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3"/>
  </bookViews>
  <sheets>
    <sheet name="Actions" sheetId="1" state="visible" r:id="rId3"/>
    <sheet name="Actions Li-Zho" sheetId="2" state="visible" r:id="rId4"/>
    <sheet name="Agendas" sheetId="3" state="visible" r:id="rId5"/>
    <sheet name="Breakthroughs" sheetId="4" state="visible" r:id="rId6"/>
    <sheet name="Explorations" sheetId="5" state="visible" r:id="rId7"/>
    <sheet name="Faction References" sheetId="6" state="visible" r:id="rId8"/>
    <sheet name="Faction" sheetId="7" state="visible" r:id="rId9"/>
    <sheet name="Faction Sheet Units" sheetId="8" state="visible" r:id="rId10"/>
    <sheet name="Technologies" sheetId="9" state="visible" r:id="rId11"/>
    <sheet name="Technologies (Printed)" sheetId="10" state="visible" r:id="rId12"/>
    <sheet name="Faction old" sheetId="11" state="visible" r:id="rId13"/>
    <sheet name="Faction Sheet Units old" sheetId="12" state="visible" r:id="rId14"/>
    <sheet name="Faction old_defines" sheetId="13" state="visible" r:id="rId15"/>
    <sheet name="Faction Sheet Units old_defines" sheetId="14" state="visible" r:id="rId16"/>
    <sheet name="Leaders" sheetId="15" state="visible" r:id="rId17"/>
    <sheet name="Leaders Alliance" sheetId="16" state="visible" r:id="rId18"/>
    <sheet name="Mechs" sheetId="17" state="visible" r:id="rId19"/>
    <sheet name="Omni-Forgeworld" sheetId="18" state="visible" r:id="rId20"/>
    <sheet name="Planets" sheetId="19" state="visible" r:id="rId21"/>
    <sheet name="Legendary Planets" sheetId="20" state="visible" r:id="rId22"/>
    <sheet name="Policies Olradin Front" sheetId="21" state="visible" r:id="rId23"/>
    <sheet name="Policies Olradin Back" sheetId="22" state="visible" r:id="rId24"/>
    <sheet name="Promissory Notes" sheetId="23" state="visible" r:id="rId25"/>
    <sheet name="Objectives" sheetId="24" state="visible" r:id="rId26"/>
    <sheet name="Tiles" sheetId="25" state="visible" r:id="rId27"/>
    <sheet name="Tiles_defines" sheetId="26" state="visible" r:id="rId28"/>
    <sheet name="Combat Summary" sheetId="27" state="visible" r:id="rId29"/>
    <sheet name="Combat Summary_defines" sheetId="28" state="visible" r:id="rId30"/>
    <sheet name="TEST" sheetId="29" state="visible" r:id="rId31"/>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<sst xmlns="http://schemas.openxmlformats.org/spreadsheetml/2006/main" count="9534" uniqueCount="3191">
  <si>
    <t xml:space="preserve">Count</t>
  </si>
  <si>
    <t xml:space="preserve">Action Expansion</t>
  </si>
  <si>
    <t xml:space="preserve">Action Background</t>
  </si>
  <si>
    <t xml:space="preserve">Action Title</t>
  </si>
  <si>
    <t xml:space="preserve">Action Top Text</t>
  </si>
  <si>
    <t xml:space="preserve">Action Bottom Text</t>
  </si>
  <si>
    <t xml:space="preserve">Images\Expansion\Logo_Uncharted_Space.png</t>
  </si>
  <si>
    <t xml:space="preserve">Images\Action\Action_Front.png</t>
  </si>
  <si>
    <t xml:space="preserve">&lt;fs=56&gt;Дипломатическое давление&lt;/fs&gt;</t>
  </si>
  <si>
    <t xml:space="preserve">&lt;ls=80&gt;&lt;fs=50&gt;&lt;f=Myriad Pro&gt;Когда раскрыта карта политики:&lt;/f&gt;&lt;ls=60&gt;&lt;br&gt;&lt;br&gt;&lt;/ls&gt;Выберите другого игрока; этот игрок должен дать вам 1 карту обещания с руки.&lt;/fs&gt;&lt;/ls&gt;</t>
  </si>
  <si>
    <t xml:space="preserve">&lt;fs=44&gt;«Предстоят более насущные дела, — пропульсировал&lt;br&gt;флорзен. — Намного более насущные».&lt;/fs&gt;</t>
  </si>
  <si>
    <t xml:space="preserve">&lt;fs=60&gt;Прямое попадание&lt;/fs&gt;</t>
  </si>
  <si>
    <t xml:space="preserve">&lt;ls=80&gt;&lt;fs=50&gt;&lt;f=Myriad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</si>
  <si>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 xml:space="preserve">&lt;fs=44&gt;Сдаллари Твунговот восхищался обломками, пока они готовились покинуть систему. На этот раз они превзошли самих себя.&lt;/fs&gt;</t>
  </si>
  <si>
    <t xml:space="preserve">&lt;fs=60&gt;Полный вперёд&lt;/fs&gt;</t>
  </si>
  <si>
    <t xml:space="preserve">&lt;ls=80&gt;&lt;fs=50&gt;&lt;f=Myriad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</si>
  <si>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 xml:space="preserve">&lt;fs=44&gt;«Минимальная плата внесена, — сказал ваден. — Не растеряйте понапрасну эту возможность».&lt;/fs&gt;</t>
  </si>
  <si>
    <t xml:space="preserve">&lt;fs=60&gt;Маневровые двигатели&lt;/fs&gt;</t>
  </si>
  <si>
    <t xml:space="preserve">&lt;ls=80&gt;&lt;fs=50&gt;&lt;f=Myriad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</si>
  <si>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 xml:space="preserve">&lt;fs=44&gt;Крейсеры вайлерианцев вошли в систему слишком быстро, подавив планетарную оборонительную сеть.&lt;/fs&gt;</t>
  </si>
  <si>
    <t xml:space="preserve">&lt;fs=56&gt;Сфокусированная стрельба&lt;/fs&gt;</t>
  </si>
  <si>
    <t xml:space="preserve">&lt;ls=80&gt;&lt;fs=50&gt;&lt;f=Myriad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</si>
  <si>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 xml:space="preserve">&lt;fs=44&gt;Уонелл выстрелил.&lt;br&gt;Уонелл знал.&lt;/fs&gt;</t>
  </si>
  <si>
    <t xml:space="preserve">&lt;fs=60&gt;Боевой дух&lt;/fs&gt;</t>
  </si>
  <si>
    <t xml:space="preserve">&lt;ls=80&gt;&lt;fs=50&gt;&lt;f=Myriad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</si>
  <si>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 xml:space="preserve">&lt;fs=44&gt;«Пей до дна, держись стойко, умри завтра!» — военная песня геминов&lt;/fs&gt;</t>
  </si>
  <si>
    <t xml:space="preserve">&lt;fs=60&gt;Саботаж&lt;/fs&gt;</t>
  </si>
  <si>
    <t xml:space="preserve">&lt;ls=80&gt;&lt;fs=50&gt;&lt;f=Myriad Pro&gt;Когда другой игрок разыгрывает любую карту действия, кроме «Саботажа»:&lt;/f&gt;&lt;ls=60&gt;&lt;br&gt;&lt;br&gt;&lt;/ls&gt;Отмените эту карту действия.&lt;/fs&gt;&lt;/ls&gt;</t>
  </si>
  <si>
    <t xml:space="preserve">&lt;fs=44&gt;Лучшие планы — это планы Ли-Джо, однако вторые по значимости — те, в которые они предпочитают не вмешиваться.&lt;/fs&gt;</t>
  </si>
  <si>
    <t xml:space="preserve">&lt;fs=60&gt;Усиленные щиты&lt;/fs&gt;</t>
  </si>
  <si>
    <t xml:space="preserve">&lt;ls=80&gt;&lt;fs=50&gt;&lt;f=Myriad Pro&gt;Перед тем как присвоить попадания своим кораблям во время космического боя:&lt;/f&gt;&lt;ls=60&gt;&lt;br&gt;&lt;br&gt;&lt;/ls&gt;Отмените 2 попадания или меньше.&lt;/fs&gt;&lt;/ls&gt;</t>
  </si>
  <si>
    <t xml:space="preserve">&lt;fs=44&gt;Джгин холодно и резко рассмеялся, когда атака усилилась — вражеские снаряды сотрясали корабль, но не могли пробить его корпус.&lt;/fs&gt;</t>
  </si>
  <si>
    <t xml:space="preserve">&lt;fs=60&gt;Грамотное отступление&lt;/fs&gt;</t>
  </si>
  <si>
    <t xml:space="preserve">&lt;ls=80&gt;&lt;fs=49&gt;&lt;f=Myriad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</si>
  <si>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 xml:space="preserve">&lt;fs=44&gt;Джек Халлард до сих пор ни разу не был схвачен. И сегодня этого тоже не произойдёт.&lt;/fs&gt;</t>
  </si>
  <si>
    <t xml:space="preserve">&lt;fs=60&gt;Машина войны&lt;/fs&gt;</t>
  </si>
  <si>
    <t xml:space="preserve">&lt;ls=80&gt;&lt;fs=50&gt;&lt;f=Myriad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</si>
  <si>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 xml:space="preserve">&lt;fs=44&gt;Автономный арсенал Мехатроников яростно загудел. Корабль точно будет готов в кратчайшие сроки.&lt;/fs&gt;</t>
  </si>
  <si>
    <t xml:space="preserve">&lt;fs=60&gt;Сквозь бездну&lt;/fs&gt;</t>
  </si>
  <si>
    <t xml:space="preserve">&lt;ls=80&gt;&lt;fs=50&gt;&lt;f=Myriad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</si>
  <si>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 xml:space="preserve">&lt;fs=44&gt;Зов Всематери Готи лишает рассудка. Многие капитаны узнают об этом, когда становится слишком поздно.&lt;/fs&gt;</t>
  </si>
  <si>
    <t xml:space="preserve">&lt;fs=60&gt;Агрессивный брокер&lt;/fs&gt;</t>
  </si>
  <si>
    <t xml:space="preserve">&lt;ls=80&gt;&lt;fs=50&gt;&lt;f=Myriad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</si>
  <si>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 xml:space="preserve">&lt;fs=44&gt;Кадо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</si>
  <si>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 xml:space="preserve">&lt;fs=60&gt;Оракул авгура&lt;/fs&gt;</t>
  </si>
  <si>
    <t xml:space="preserve">&lt;ls=80&gt;&lt;fs=50&gt;&lt;f=Myriad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</si>
  <si>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 xml:space="preserve">&lt;fs=44&gt;Предсказательные алгоритмы Иликсиума работают велико-&lt;br&gt;лепно, хотя понять смысл ответа порой бывает затруднительно.&lt;/fs&gt;</t>
  </si>
  <si>
    <t xml:space="preserve">&lt;fs=60&gt;Арбитраж&lt;/fs&gt;</t>
  </si>
  <si>
    <t xml:space="preserve">&lt;ls=80&gt;&lt;fs=50&gt;&lt;f=Myriad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</si>
  <si>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 xml:space="preserve">&lt;fs=44&gt;Корпорации Велдира научились зарабатывать на деньгах.&lt;/fs&gt;</t>
  </si>
  <si>
    <t xml:space="preserve">&lt;fs=60&gt;Контракты&lt;/fs&gt;</t>
  </si>
  <si>
    <t xml:space="preserve">&lt;ls=80&gt;&lt;fs=50&gt;&lt;f=Myriad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</si>
  <si>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 xml:space="preserve">&lt;fs=44&gt;Турра закрыл чемодан и поднялся из-за стола: «Было приятно иметь с вами дело».&lt;/fs&gt;</t>
  </si>
  <si>
    <t xml:space="preserve">&lt;fs=60&gt;Панцирная броня&lt;/fs&gt;</t>
  </si>
  <si>
    <t xml:space="preserve">&lt;ls=80&gt;&lt;fs=50&gt;&lt;f=Myriad Pro&gt;Перед тем как присвоить попадания своим отрядам во время наземного боя:&lt;/f&gt;&lt;ls=60&gt;&lt;br&gt;&lt;br&gt;&lt;/ls&gt;Отмените 2 попадания или меньше.&lt;/fs&gt;&lt;/ls&gt;</t>
  </si>
  <si>
    <t xml:space="preserve">&lt;fs=44&gt;Факуайсет восхищённо щёлкнул, когда броня отвалилась; пришло время для контратаки.&lt;/fs&gt;</t>
  </si>
  <si>
    <t xml:space="preserve">&lt;fs=60&gt;Засекреченное оружие&lt;/fs&gt;</t>
  </si>
  <si>
    <t xml:space="preserve">&lt;ls=80&gt;&lt;fs=50&gt;&lt;f=Myriad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</si>
  <si>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 xml:space="preserve">&lt;fs=44&gt;Доктор Морден неподвижно стоял на мостике: «Они... они прекрасны».&lt;/fs&gt;</t>
  </si>
  <si>
    <t xml:space="preserve">&lt;fs=60&gt;Растерянный мудрец&lt;/fs&gt;</t>
  </si>
  <si>
    <t xml:space="preserve">&lt;ls=80&gt;&lt;fs=50&gt;&lt;f=Myriad Pro&gt;После броска кубика:&lt;/f&gt;&lt;ls=60&gt;&lt;br&gt;&lt;br&gt;&lt;/ls&gt;Добавьте +3 или −3 к результату этого броска.&lt;/fs&gt;&lt;/ls&gt;</t>
  </si>
  <si>
    <t xml:space="preserve">&lt;fs=44&gt;«Нет, нет, нет. Этого не может быть... — Древний мико-&lt;br&gt;ментори вздохнул. — Ах! Да, теперь я вспомнил!»&lt;/fs&gt;</t>
  </si>
  <si>
    <t xml:space="preserve">&lt;fs=60&gt;Заражение&lt;/fs&gt;</t>
  </si>
  <si>
    <t xml:space="preserve">&lt;ls=80&gt;&lt;fs=50&gt;&lt;f=Myriad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</si>
  <si>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 xml:space="preserve">&lt;fs=44&gt;Община Кайро располагает множеством различных штаммов на любой случай.&lt;/fs&gt;</t>
  </si>
  <si>
    <t xml:space="preserve">&lt;fs=51&gt;Эхо-экранирование&lt;/fs&gt;</t>
  </si>
  <si>
    <t xml:space="preserve">&lt;ls=80&gt;&lt;fs=50&gt;&lt;f=Myriad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</si>
  <si>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 xml:space="preserve">&lt;fs=44&gt;Адмирал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</si>
  <si>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 xml:space="preserve">&lt;fs=60&gt;Экстренное заседание&lt;/fs&gt;</t>
  </si>
  <si>
    <t xml:space="preserve">&lt;ls=80&gt;&lt;fs=50&gt;&lt;f=Myriad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</si>
  <si>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 xml:space="preserve">&lt;fs=44&gt;Учитывая очевидный интерес Эдин, следующая сессия совета обещала быть интересной.&lt;/fs&gt;</t>
  </si>
  <si>
    <t xml:space="preserve">&lt;fs=60&gt;Освобождение от обязательств&lt;/fs&gt;</t>
  </si>
  <si>
    <t xml:space="preserve">&lt;ls=80&gt;&lt;fs=50&gt;&lt;f=Myriad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</si>
  <si>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 xml:space="preserve">&lt;fs=44&gt;«Что вы имеете в виду? — Ваден улыбнулся, обнажая ряды&lt;br&gt;зубов. — Вы же читали контракт, верно?»&lt;/fs&gt;</t>
  </si>
  <si>
    <t xml:space="preserve">&lt;fs=60&gt;Запретное знание&lt;/fs&gt;</t>
  </si>
  <si>
    <t xml:space="preserve">&lt;ls=80&gt;&lt;fs=50&gt;&lt;f=Myriad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</si>
  <si>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 xml:space="preserve">&lt;fs=44&gt;Фанатики хранили много давно забытых секретов.&lt;/fs&gt;</t>
  </si>
  <si>
    <t xml:space="preserve">&lt;fs=51&gt;Инициатива свободной торговли&lt;/fs&gt;</t>
  </si>
  <si>
    <t xml:space="preserve">&lt;ls=80&gt;&lt;fs=50&gt;&lt;f=Myriad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</si>
  <si>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 xml:space="preserve">&lt;fs=44&gt;Келдарские торговые порты были зрелищем, достойным внимания. Здесь можно было найти любые известные в галактике товары.&lt;/fs&gt;</t>
  </si>
  <si>
    <t xml:space="preserve">&lt;fs=60&gt;Борцы за свободу&lt;/fs&gt;</t>
  </si>
  <si>
    <t xml:space="preserve">&lt;ls=80&gt;&lt;fs=50&gt;&lt;f=Myriad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</si>
  <si>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 xml:space="preserve">&lt;fs=44&gt;Бандиты Отто когда-то были одной из самых грозных партизанских групп галактики.&lt;/fs&gt;</t>
  </si>
  <si>
    <t xml:space="preserve">&lt;fs=60&gt;Быстрое развёртывание&lt;/fs&gt;</t>
  </si>
  <si>
    <t xml:space="preserve">&lt;ls=80&gt;&lt;fs=50&gt;&lt;f=Myriad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</si>
  <si>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 xml:space="preserve">&lt;fs=44&gt;Судостроители никогда не опаздывали, хотя и имели привычку искажать смысл словосочетания «точно в срок».&lt;/fs&gt;</t>
  </si>
  <si>
    <t xml:space="preserve">&lt;fs=60&gt;Враждебный мир&lt;/fs&gt;</t>
  </si>
  <si>
    <t xml:space="preserve">&lt;ls=67&gt;&lt;fs=42&gt;&lt;f=Myriad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</si>
  <si>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 xml:space="preserve">&lt;fs=42&gt;«Ты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</si>
  <si>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 xml:space="preserve">&lt;fs=60&gt;Иллюзорное дублирование&lt;/fs&gt;</t>
  </si>
  <si>
    <t xml:space="preserve">&lt;ls=80&gt;&lt;fs=50&gt;&lt;f=Myriad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</si>
  <si>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 xml:space="preserve">&lt;fs=44&gt;Датчики показывали только один корабль Морфеусов; оста-&lt;br&gt;валось неясным, какой именно из десятка это был на самом деле.&lt;/fs&gt;</t>
  </si>
  <si>
    <t xml:space="preserve">&lt;fs=51&gt;Микрометеоритный шторм&lt;/fs&gt;</t>
  </si>
  <si>
    <t xml:space="preserve">&lt;ls=80&gt;&lt;fs=50&gt;&lt;f=Myriad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</si>
  <si>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 xml:space="preserve">&lt;fs=44&gt;Камень забурлил, будто в гневе:&lt;br&gt;«Захватчики. Разрушение. Боль. НЕНАВИСТЬ. ВОЗМЕЗДИЕ. СТРАХ».&lt;/fs&gt;</t>
  </si>
  <si>
    <t xml:space="preserve">&lt;fs=60&gt;Нейромолот&lt;/fs&gt;</t>
  </si>
  <si>
    <t xml:space="preserve">&lt;ls=80&gt;&lt;fs=50&gt;&lt;f=Myriad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</si>
  <si>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 xml:space="preserve">&lt;fs=44&gt;Цимиец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</si>
  <si>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 xml:space="preserve">&lt;fs=60&gt;Приказ о назначении&lt;/fs&gt;</t>
  </si>
  <si>
    <t xml:space="preserve">&lt;ls=80&gt;&lt;fs=50&gt;&lt;f=Myriad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</si>
  <si>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 xml:space="preserve">&lt;fs=44&gt;«Пройдёмте, — голос Аланта разносился по комнате, словно гром вдалеке. — Вы нужны нам».&lt;/fs&gt;</t>
  </si>
  <si>
    <t xml:space="preserve">&lt;fs=51&gt;Планетарные буровые установки&lt;/fs&gt;</t>
  </si>
  <si>
    <t xml:space="preserve">&lt;ls=80&gt;&lt;fs=50&gt;&lt;f=Myriad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</si>
  <si>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 xml:space="preserve">&lt;fs=44&gt;«ПРГ» копают глубоко и жадно. По крайней мере, они лучшие в этом.&lt;/fs&gt;</t>
  </si>
  <si>
    <t xml:space="preserve">&lt;fs=60&gt;Подготовка&lt;/fs&gt;</t>
  </si>
  <si>
    <t xml:space="preserve">&lt;ls=80&gt;&lt;fs=50&gt;&lt;f=Myriad Pro&gt;ДЕЙСТВИЕ: &lt;/f&gt;возьмите 1 карту действия.&lt;/fs&gt;&lt;/ls&gt;</t>
  </si>
  <si>
    <t xml:space="preserve">&lt;fs=44&gt;Выбор был всего лишь иллюзией; игра была предрешена с первого хода.&lt;/fs&gt;</t>
  </si>
  <si>
    <t xml:space="preserve">&lt;fs=51&gt;Профессиональные археологи&lt;/fs&gt;</t>
  </si>
  <si>
    <t xml:space="preserve">&lt;ls=80&gt;&lt;fs=50&gt;&lt;f=Myriad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</si>
  <si>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 xml:space="preserve">&lt;fs=44&gt;Недостаток страсти они компенсируют хорошо оплачиваемой строгостью.&lt;/fs&gt;</t>
  </si>
  <si>
    <t xml:space="preserve">&lt;fs=60&gt;Очищение&lt;/fs&gt;</t>
  </si>
  <si>
    <t xml:space="preserve">&lt;ls=80&gt;&lt;fs=50&gt;&lt;f=Myriad Pro&gt;ДЕЙСТВИЕ: &lt;/f&gt;изгоните любое количество ваших фрагментов реликвий, чтобы взять равное количество карт действий.&lt;/fs&gt;&lt;/ls&gt;</t>
  </si>
  <si>
    <t xml:space="preserve">&lt;fs=44&gt;Васса Хаги не была полностью уверена, что произойдёт дальше, но реликвии будут потеряны навсегда, и этого было для неё достаточно.&lt;/fs&gt;</t>
  </si>
  <si>
    <t xml:space="preserve">&lt;fs=60&gt;Пересмотр соглашений&lt;/fs&gt;</t>
  </si>
  <si>
    <t xml:space="preserve">&lt;ls=80&gt;&lt;fs=50&gt;&lt;f=Myriad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</si>
  <si>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 xml:space="preserve">&lt;fs=44&gt;«Ты имел дело со старым правительством, — усмехнулся Рапдр Железный коготь. — Если хочешь договориться, товарищ, начинай предлагать».&lt;/fs&gt;</t>
  </si>
  <si>
    <t xml:space="preserve">&lt;fs=56&gt;Снять с предохранителя&lt;/fs&gt;</t>
  </si>
  <si>
    <t xml:space="preserve">&lt;ls=80&gt;&lt;fs=50&gt;&lt;f=Myriad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</si>
  <si>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 xml:space="preserve">&lt;fs=44&gt;Окружённый своим пылающим экзокостюмом, сэр Чалрэн совершил свой последний рывок прямо в пламя, в смерть.&lt;/fs&gt;</t>
  </si>
  <si>
    <t xml:space="preserve">&lt;fs=60&gt;Запечатанное хранилище&lt;/fs&gt;</t>
  </si>
  <si>
    <t xml:space="preserve">&lt;ls=80&gt;&lt;fs=50&gt;&lt;f=Myriad Pro&gt;ДЕЙСТВИЕ: &lt;/f&gt;изгоните 2 своих фрагмента реликвий, чтобы получить 1 реликвию.&lt;/fs&gt;&lt;/ls&gt;</t>
  </si>
  <si>
    <t xml:space="preserve">&lt;fs=44&gt;Маркетинговый директор Ранк засмеялся в ответ, упаковывая артефакты: «С вами приятно иметь дело».&lt;/fs&gt;</t>
  </si>
  <si>
    <t xml:space="preserve">&lt;fs=60&gt;Заряд сингулярности&lt;/fs&gt;</t>
  </si>
  <si>
    <t xml:space="preserve">&lt;ls=80&gt;&lt;fs=50&gt;&lt;f=Myriad Pro&gt;В начале раунда боя:&lt;/f&gt;&lt;ls=60&gt;&lt;br&gt;&lt;br&gt;&lt;/ls&gt;Каждый отряд, участвующий в этом бою, становится повреждённым, при возможности.&lt;/fs&gt;&lt;/ls&gt;</t>
  </si>
  <si>
    <t xml:space="preserve">&lt;fs=44&gt;Моск Грэйзон знал, что время пришло. Один удачный выстрел, и флот противника дрогнет.&lt;/fs&gt;</t>
  </si>
  <si>
    <t xml:space="preserve">&lt;fs=60&gt;Чрезвычайная сессия&lt;/fs&gt;</t>
  </si>
  <si>
    <t xml:space="preserve">&lt;ls=80&gt;&lt;fs=50&gt;&lt;f=Myriad Pro&gt;После раскрытия карты политики:&lt;/f&gt;&lt;ls=60&gt;&lt;br&gt;&lt;br&gt;&lt;/ls&gt;Каждый игрок должен проголосовать по этой карте политики, при возможности.&lt;/fs&gt;&lt;/ls&gt;</t>
  </si>
  <si>
    <t xml:space="preserve">&lt;fs=44&gt;«Чего вы добиваетесь? — спросила Кадрин совет. — Вы даже сами не знаете, чего вы хотите».&lt;/fs&gt;</t>
  </si>
  <si>
    <t xml:space="preserve">Images\Expansion\Logo_Discordant_Suns.png</t>
  </si>
  <si>
    <t xml:space="preserve">Images\Action\Action_Special_Front.png</t>
  </si>
  <si>
    <t xml:space="preserve">&lt;fs=60&gt;Ловушка:&lt;br&gt;Сеть помех    &lt;/fs&gt;</t>
  </si>
  <si>
    <t xml:space="preserve">&lt;ls=67&gt;&lt;fs=42&gt;&lt;f=Myriad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</si>
  <si>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 xml:space="preserve">&lt;fs=60&gt;Ловушка:&lt;br&gt;Минные Поля&lt;/fs&gt;</t>
  </si>
  <si>
    <t xml:space="preserve">&lt;ls=67&gt;&lt;fs=42&gt;&lt;f=Myriad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</si>
  <si>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 xml:space="preserve">&lt;fs=60&gt;Ловушка:&lt;br&gt;Утечка данных&lt;/fs&gt;</t>
  </si>
  <si>
    <t xml:space="preserve">&lt;ls=67&gt;&lt;fs=42&gt;&lt;f=Myriad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</si>
  <si>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 xml:space="preserve">&lt;fs=56&gt;Ловушка: Гравитационный Ингибитор&lt;/fs&gt;</t>
  </si>
  <si>
    <t xml:space="preserve">&lt;ls=67&gt;&lt;fs=42&gt;&lt;f=Myriad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</si>
  <si>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 xml:space="preserve">&lt;fs=60&gt;Ловушка:&lt;br&gt;Обман    &lt;/fs&gt;</t>
  </si>
  <si>
    <t xml:space="preserve">&lt;ls=67&gt;&lt;fs=42&gt;&lt;f=Myriad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</si>
  <si>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 xml:space="preserve">&lt;fs=60&gt;Ловушка:&lt;br&gt;Диверсанты&lt;/fs&gt;</t>
  </si>
  <si>
    <t xml:space="preserve">&lt;ls=67&gt;&lt;fs=42&gt;&lt;f=Myriad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</si>
  <si>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 xml:space="preserve">Expansion</t>
  </si>
  <si>
    <t xml:space="preserve">Type</t>
  </si>
  <si>
    <t xml:space="preserve">Note</t>
  </si>
  <si>
    <t xml:space="preserve">Title</t>
  </si>
  <si>
    <t xml:space="preserve">Text</t>
  </si>
  <si>
    <t xml:space="preserve">Images\Expansion\Logo_Absols_Dark.png</t>
  </si>
  <si>
    <t xml:space="preserve">Law</t>
  </si>
  <si>
    <t xml:space="preserve">&lt;fc=F9A011FF&gt;ЗАКОН&lt;fc&gt;</t>
  </si>
  <si>
    <t xml:space="preserve">&lt;fs=62&gt;АФФИРМАЦИЯ БОЖЕСТВЕННОГО ПРАВА&lt;/fs&gt;</t>
  </si>
  <si>
    <t xml:space="preserve">&lt;ls=53&gt;&lt;fs=35&gt;&lt;f=Myriad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</si>
  <si>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 xml:space="preserve">&lt;fs=62&gt;            АНТИ-            &lt;br&gt;ТЕХНОЛОГИЧЕСКАЯ РЕВОЛЮЦИЯ&lt;/fs&gt;</t>
  </si>
  <si>
    <t xml:space="preserve">&lt;ls=60&gt;&lt;fs=40&gt;&lt;f=Myriad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</si>
  <si>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 xml:space="preserve">&lt;fs=62&gt;ФОРМИРОВАНИЕ КОМИТЕТА&lt;/fs&gt;</t>
  </si>
  <si>
    <t xml:space="preserve">&lt;ls=60&gt;&lt;fs=40&gt;&lt;ac&gt;&lt;b&gt;Выберите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</si>
  <si>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 xml:space="preserve">Directive</t>
  </si>
  <si>
    <t xml:space="preserve">&lt;fc=F7F456FF&gt;РАСПОРЯЖЕНИЕ&lt;fc&gt;</t>
  </si>
  <si>
    <t xml:space="preserve">&lt;fs=62&gt;ОПЛАЧИВАЕМОЕ РАЗОРУЖЕНИЕ&lt;/fs&gt;</t>
  </si>
  <si>
    <t xml:space="preserve">&lt;ls=60&gt;&lt;fs=40&gt;&lt;ac&gt;&lt;b&gt;Выберите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</si>
  <si>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 xml:space="preserve">&lt;fs=62&gt;СЕКРЕТНЫЕ АРХИВЫ&lt;/fs&gt;</t>
  </si>
  <si>
    <t xml:space="preserve">&lt;ls=75&gt;&lt;fs=50&gt;&lt;ac&gt;&lt;b&gt;Выберите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</si>
  <si>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 xml:space="preserve">&lt;fs=62&gt;СТАНДАРТИЗАЦИЯ ВООРУЖЁННЫХ СИЛ&lt;/fs&gt;</t>
  </si>
  <si>
    <t xml:space="preserve">&lt;ls=53&gt;&lt;fs=35&gt;&lt;ac&gt;&lt;b&gt;Выберите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</si>
  <si>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 xml:space="preserve">&lt;fs=62&gt;ПРАВИЛА ВЕДЕНИЯ ВОЙНЫ&lt;/fs&gt;</t>
  </si>
  <si>
    <t xml:space="preserve">&lt;ls=53&gt;&lt;fs=35&gt;&lt;f=Myriad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</si>
  <si>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 xml:space="preserve">&lt;fs=62&gt;ТАЙНЫЙ ЗАКОНОПРОЕКТ&lt;/fs&gt;</t>
  </si>
  <si>
    <t xml:space="preserve">&lt;ls=60&gt;&lt;fs=40&gt;&lt;ac&gt;Когда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</si>
  <si>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 xml:space="preserve">&lt;fs=62&gt;ДОГОВОР О РАЗОРУЖЕНИИ&lt;/fs&gt;</t>
  </si>
  <si>
    <t xml:space="preserve">&lt;ls=60&gt;&lt;fs=40&gt;&lt;f=Myriad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</si>
  <si>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 xml:space="preserve">&lt;fs=62&gt;ВОЕННЫЙ УСТАВ&lt;/fs&gt;</t>
  </si>
  <si>
    <t xml:space="preserve">&lt;ls=53&gt;&lt;fs=35&gt;&lt;f=Myriad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</si>
  <si>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 xml:space="preserve">&lt;fs=62&gt;ДИСКРЕЦИОННЫЕ РАСХОДЫ&lt;/fs&gt;</t>
  </si>
  <si>
    <r>
      <rPr>
        <sz val="11"/>
        <color rgb="FF000000"/>
        <rFont val="Calibri"/>
        <family val="0"/>
        <charset val="134"/>
      </rPr>
      <t xml:space="preserve">&lt;ls=45&gt;&lt;fs=30&gt;&lt;f=Myriad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family val="0"/>
        <charset val="134"/>
      </rPr>
      <t xml:space="preserve">✦</t>
    </r>
    <r>
      <rPr>
        <sz val="11"/>
        <color rgb="FF000000"/>
        <rFont val="Calibri"/>
        <family val="0"/>
        <charset val="134"/>
      </rPr>
      <t xml:space="preserve"> используйте способность &lt;push=0;9&gt;&lt;f=Russo One;24&gt;«ПРОИЗВОДСТВО»&lt;/f&gt;&lt;push=0;-9&gt; отрядов в системе (общая цена);&lt;br&gt;</t>
    </r>
    <r>
      <rPr>
        <sz val="11"/>
        <color rgb="FF000000"/>
        <rFont val="Times New Roman"/>
        <family val="0"/>
        <charset val="134"/>
      </rPr>
      <t xml:space="preserve">✦</t>
    </r>
    <r>
      <rPr>
        <sz val="11"/>
        <color rgb="FF000000"/>
        <rFont val="Calibri"/>
        <family val="0"/>
        <charset val="134"/>
      </rPr>
      <t xml:space="preserve"> исследуйте до 2 технологий (4 за каждую);&lt;br&gt;</t>
    </r>
    <r>
      <rPr>
        <sz val="11"/>
        <color rgb="FF000000"/>
        <rFont val="Times New Roman"/>
        <family val="0"/>
        <charset val="134"/>
      </rPr>
      <t xml:space="preserve">✦</t>
    </r>
    <r>
      <rPr>
        <sz val="11"/>
        <color rgb="FF000000"/>
        <rFont val="Calibri"/>
        <family val="0"/>
        <charset val="134"/>
      </rPr>
      <t xml:space="preserve"> разместите сооружение на подконтрольную этому игроку планету (3);&lt;br&gt;</t>
    </r>
    <r>
      <rPr>
        <sz val="11"/>
        <color rgb="FF000000"/>
        <rFont val="Times New Roman"/>
        <family val="0"/>
        <charset val="134"/>
      </rPr>
      <t xml:space="preserve">✦</t>
    </r>
    <r>
      <rPr>
        <sz val="11"/>
        <color rgb="FF000000"/>
        <rFont val="Calibri"/>
        <family val="0"/>
        <charset val="134"/>
      </rPr>
      <t xml:space="preserve"> возьмите 2 карты действий (1);&lt;br&gt;</t>
    </r>
    <r>
      <rPr>
        <sz val="11"/>
        <color rgb="FF000000"/>
        <rFont val="Times New Roman"/>
        <family val="0"/>
        <charset val="134"/>
      </rPr>
      <t xml:space="preserve">✦</t>
    </r>
    <r>
      <rPr>
        <sz val="11"/>
        <color rgb="FF000000"/>
        <rFont val="Calibri"/>
        <family val="0"/>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</si>
  <si>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 xml:space="preserve">&lt;fs=62&gt;ЭКОНОМИЧЕСКОЕ РАВЕНСТВО&lt;/fs&gt;</t>
  </si>
  <si>
    <t xml:space="preserve">&lt;ls=60&gt;&lt;fs=40&gt;&lt;f=Myriad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</si>
  <si>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 xml:space="preserve">&lt;fs=62&gt;СДЕРЖКИ И ПРОТИВОВЕСЫ&lt;/fs&gt;</t>
  </si>
  <si>
    <t xml:space="preserve">&lt;ls=48&gt;&lt;fs=32&gt;&lt;f=Myriad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</si>
  <si>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 xml:space="preserve">&lt;fs=62&gt;ТАЙНЫЕ ОПЕРАЦИИ&lt;/fs&gt;</t>
  </si>
  <si>
    <t xml:space="preserve">&lt;ls=60&gt;&lt;fs=40&gt;&lt;f=Myriad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</si>
  <si>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 xml:space="preserve">Special</t>
  </si>
  <si>
    <t xml:space="preserve">&lt;fc=9AED46FF&gt;ОСОБОЕ&lt;fc&gt;</t>
  </si>
  <si>
    <t xml:space="preserve">&lt;fs=62&gt;ВНЕОЧЕРЕДНОЕ ЗАСЕДАНИЕ&lt;/fs&gt;</t>
  </si>
  <si>
    <t xml:space="preserve">&lt;ls=60&gt;&lt;fs=40&gt;&lt;ac&gt;Когда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</si>
  <si>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 xml:space="preserve">&lt;fs=62&gt;    УТЕЧКА     ЗАСЕКРЕЧЕННЫХ ДОКУМЕНТОВ&lt;/fs&gt;</t>
  </si>
  <si>
    <t xml:space="preserve">&lt;ls=60&gt;&lt;fs=40&gt;&lt;ac&gt;Если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</si>
  <si>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 xml:space="preserve">&lt;fs=62&gt;ПЕРЕДЕЛ КОЛОНИЙ&lt;/fs&gt;</t>
  </si>
  <si>
    <t xml:space="preserve">&lt;ls=60&gt;&lt;fs=40&gt;&lt;ac&gt;&lt;b&gt;Выберите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</si>
  <si>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 xml:space="preserve">&lt;fs=62&gt;ОГРАНИЧЕНИЕ НА ПЕРЕДВИЖЕНИЕ&lt;/fs&gt;</t>
  </si>
  <si>
    <t xml:space="preserve">&lt;ls=53&gt;&lt;fs=35&gt;&lt;f=Myriad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</si>
  <si>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 xml:space="preserve">&lt;fs=62&gt;ОГРАНИЧЕНИЕ ПОЛНОМОЧИЙ&lt;/fs&gt;</t>
  </si>
  <si>
    <t xml:space="preserve">&lt;ls=60&gt;&lt;fs=40&gt;&lt;f=Myriad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</si>
  <si>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 xml:space="preserve">&lt;fs=62&gt;МИНИСТР ДРЕВНОСТЕЙ&lt;/fs&gt;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</si>
  <si>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</si>
  <si>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 xml:space="preserve">&lt;fs=62&gt;МИНИСТР ТОРГОВЛИ&lt;/fs&gt;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</si>
  <si>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</si>
  <si>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 xml:space="preserve">&lt;fs=62&gt;РЕГУЛИРОВАНИЕ     ФЛОТА    &lt;/fs&gt;</t>
  </si>
  <si>
    <t xml:space="preserve">&lt;ls=60&gt;&lt;fs=40&gt;&lt;f=Myriad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</si>
  <si>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 xml:space="preserve">&lt;fs=62&gt;   ПАКТ О    ГАЛАКТИЧЕСКОМ КРИЗИСЕ&lt;/fs&gt;</t>
  </si>
  <si>
    <t xml:space="preserve">&lt;ls=60&gt;&lt;fs=40&gt;&lt;ac&gt;&lt;b&gt;Выберите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</si>
  <si>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 xml:space="preserve">&lt;fs=62&gt;МИНИСТР ИССЛЕДОВАНИЙ&lt;/fs&gt;</t>
  </si>
  <si>
    <t xml:space="preserve">&lt;ls=60&gt;&lt;fs=40&gt;&lt;ac&gt;&lt;b&gt;Выберите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</si>
  <si>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 xml:space="preserve">&lt;fs=62&gt;МИНИСТР ПРОМЫШЛЕННОСТИ&lt;/fs&gt;</t>
  </si>
  <si>
    <t xml:space="preserve">&lt;ls=75&gt;&lt;fs=50&gt;&lt;ac&gt;&lt;b&gt;Выберите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</si>
  <si>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 xml:space="preserve">&lt;fs=62&gt;АКТ О ЗАЩИТЕ     РОДИНЫ    &lt;/fs&gt;</t>
  </si>
  <si>
    <t xml:space="preserve">&lt;ls=60&gt;&lt;fs=40&gt;&lt;f=Myriad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</si>
  <si>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 xml:space="preserve">&lt;fs=62&gt;ПРОГРАММА РАЗВИТИЯ ГИПЕРЛИНИЙ&lt;/fs&gt;</t>
  </si>
  <si>
    <t xml:space="preserve">&lt;ls=53&gt;&lt;fs=35&gt;&lt;f=Myriad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</si>
  <si>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 xml:space="preserve">&lt;fs=62&gt;МИНИСТР МИРА&lt;/fs&gt;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</si>
  <si>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</si>
  <si>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 xml:space="preserve">&lt;fs=62&gt;МИНИСТР ПОЛИТИКИ&lt;/fs&gt;</t>
  </si>
  <si>
    <t xml:space="preserve">&lt;ls=48&gt;&lt;fs=32&gt;&lt;ac&gt;&lt;b&gt;Выберите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</si>
  <si>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 xml:space="preserve">&lt;fs=62&gt;ИМПЕРСКИЙ АРБИТР&lt;/fs&gt;</t>
  </si>
  <si>
    <t xml:space="preserve">&lt;ls=60&gt;&lt;fs=40&gt;&lt;ac&gt;&lt;b&gt;Выберите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</si>
  <si>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 xml:space="preserve">&lt;fs=62&gt;ПРОГРАММА СТИМУЛИРОВАНИЯ&lt;/fs&gt;</t>
  </si>
  <si>
    <t xml:space="preserve">&lt;ls=60&gt;&lt;fs=40&gt;&lt;f=Myriad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</si>
  <si>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 xml:space="preserve">&lt;fs=62&gt;МИНИСТР НАУКИ&lt;/fs&gt;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</si>
  <si>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</si>
  <si>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 xml:space="preserve">&lt;fs=62&gt;МИНИСТР ВОЙНЫ&lt;/fs&gt;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</si>
  <si>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</si>
  <si>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 xml:space="preserve">LawAttachment</t>
  </si>
  <si>
    <t xml:space="preserve">&lt;fs=62&gt;АРТЕФАКТ С ИКСТА&lt;/fs&gt;</t>
  </si>
  <si>
    <t xml:space="preserve">&lt;ls=45&gt;&lt;fs=30&gt;&lt;f=Myriad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</si>
  <si>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 xml:space="preserve">&lt;fs=58&gt;НЕКОНСТИТУЦИОННЫЙ     ЗАКОН    &lt;/fs&gt;</t>
  </si>
  <si>
    <t xml:space="preserve">&lt;ls=60&gt;&lt;fs=40&gt;&lt;ac&gt;Если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</si>
  <si>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 xml:space="preserve">&lt;fs=62&gt;ПЕРЕСЧЁТ ГОЛОСОВ&lt;/fs&gt;</t>
  </si>
  <si>
    <t xml:space="preserve">&lt;ls=60&gt;&lt;fs=40&gt;&lt;ac&gt;Если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</si>
  <si>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 xml:space="preserve">&lt;fs=62&gt;    МЯТЕЖ    &lt;/fs&gt;</t>
  </si>
  <si>
    <t xml:space="preserve">&lt;ls=53&gt;&lt;fs=35&gt;&lt;f=Myriad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</si>
  <si>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 xml:space="preserve">&lt;fs=62&gt;НОВАЯ КОНСТИТУЦИЯ&lt;/fs&gt;</t>
  </si>
  <si>
    <t xml:space="preserve">&lt;ls=48&gt;&lt;fs=32&gt;&lt;ac&gt;Если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</si>
  <si>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 xml:space="preserve">&lt;fs=62&gt;ВЛАСТЬ НАД ЯДРОМ&lt;/fs&gt;</t>
  </si>
  <si>
    <t xml:space="preserve">&lt;ls=60&gt;&lt;fs=40&gt;&lt;f=Myriad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</si>
  <si>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 xml:space="preserve">&lt;fs=62&gt;ГАЛАКТИЧЕСКИЙ     СЕНАТ    &lt;/fs&gt;</t>
  </si>
  <si>
    <t xml:space="preserve">&lt;ls=53&gt;&lt;fs=35&gt;&lt;f=Myriad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</si>
  <si>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 xml:space="preserve">&lt;fs=62&gt;ПЕРЕРАСПРЕДЕЛЕНИЕ     ГРАНТА    &lt;/fs&gt;</t>
  </si>
  <si>
    <t xml:space="preserve">&lt;ls=75&gt;&lt;fs=50&gt;&lt;ac&gt;&lt;b&gt;Выберите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</si>
  <si>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 xml:space="preserve">&lt;f=HandelGothic TL;62&gt;PAX MAGNIFICA, BELLUM GLORIOSUM&lt;/f&gt;</t>
  </si>
  <si>
    <t xml:space="preserve">&lt;ls=48&gt;&lt;fs=32&gt;&lt;f=Myriad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</si>
  <si>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 xml:space="preserve">&lt;fs=62&gt;ПОЛИТИЧЕСКИЙ ЦЕНЗ&lt;/fs&gt;</t>
  </si>
  <si>
    <t xml:space="preserve">&lt;ls=60&gt;&lt;fs=40&gt;&lt;ac&gt;&lt;b&gt;Выберите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</si>
  <si>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 xml:space="preserve">&lt;fs=62&gt;ОРДЕР НА ОБЫСК&lt;/fs&gt;</t>
  </si>
  <si>
    <t xml:space="preserve">&lt;ls=60&gt;&lt;fs=40&gt;&lt;ac&gt;&lt;b&gt;Выберите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</si>
  <si>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 xml:space="preserve">&lt;fs=62&gt;РОСТКИ ИМПЕРИИ&lt;/fs&gt;</t>
  </si>
  <si>
    <t xml:space="preserve">&lt;ls=60&gt;&lt;fs=40&gt;&lt;f=Myriad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</si>
  <si>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 xml:space="preserve">&lt;fs=62&gt;СОХРАНЕНИЕ КУЛЬТУРНОГО НАСЛЕДИЯ&lt;/fs&gt;</t>
  </si>
  <si>
    <t xml:space="preserve">&lt;ls=60&gt;&lt;fs=40&gt;&lt;f=Myriad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</si>
  <si>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 xml:space="preserve">&lt;fs=62&gt;ПРОРОЧЕСТВО ОБ     ИКСТЕ    &lt;/fs&gt;</t>
  </si>
  <si>
    <t xml:space="preserve">&lt;ls=60&gt;&lt;fs=40&gt;&lt;ac&gt;&lt;b&gt;Выберите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</si>
  <si>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 xml:space="preserve">&lt;fs=62&gt;СОВМЕСТНЫЕ ИССЛЕДОВАНИЯ&lt;/fs&gt;</t>
  </si>
  <si>
    <t xml:space="preserve">&lt;ls=53&gt;&lt;fs=35&gt;&lt;f=Myriad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</si>
  <si>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 xml:space="preserve">&lt;fs=62&gt;МЕЧИ НА ОРАЛА&lt;/fs&gt;</t>
  </si>
  <si>
    <t xml:space="preserve">&lt;ls=53&gt;&lt;fs=35&gt;&lt;f=Myriad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</si>
  <si>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 xml:space="preserve">&lt;fs=62&gt;ПУБЛИЧНАЯ КАЗНЬ&lt;/fs&gt;</t>
  </si>
  <si>
    <t xml:space="preserve">&lt;ls=60&gt;&lt;fs=40&gt;&lt;ac&gt;&lt;b&gt;Выберите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</si>
  <si>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 xml:space="preserve">&lt;fs=62&gt;РАСКРЫТИЕ ВОЕННЫХ ЧЕРТЕЖЕЙ&lt;/fs&gt;</t>
  </si>
  <si>
    <t xml:space="preserve">&lt;ls=53&gt;&lt;fs=35&gt;&lt;ac&gt;Когда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</si>
  <si>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 xml:space="preserve">&lt;fs=62&gt;ОГРАНИЧЕНИЕ     СРОКОВ    &lt;/fs&gt;</t>
  </si>
  <si>
    <t xml:space="preserve">&lt;ls=53&gt;&lt;fs=35&gt;&lt;f=Myriad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</si>
  <si>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 xml:space="preserve">&lt;fs=62&gt;НЕТРАДИЦИОННЫЕ     МЕРЫ    &lt;/fs&gt;</t>
  </si>
  <si>
    <t xml:space="preserve">&lt;ls=60&gt;&lt;fs=40&gt;&lt;f=Myriad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</si>
  <si>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 xml:space="preserve">&lt;fs=62&gt;СОГЛАШЕНИЕ О ПЕРЕВООРУЖЕНИИ&lt;/fs&gt;</t>
  </si>
  <si>
    <t xml:space="preserve">&lt;ls=53&gt;&lt;fs=35&gt;&lt;f=Myriad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</si>
  <si>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 xml:space="preserve">&lt;fs=62&gt;ПЛАНОВЫЙ ПРИЗЫВ&lt;/fs&gt;</t>
  </si>
  <si>
    <t xml:space="preserve">&lt;ls=53&gt;&lt;fs=35&gt;&lt;f=Myriad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</si>
  <si>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 xml:space="preserve">&lt;fs=62&gt;ПЕРЕСТРОЙКА ЧЕРВОТОЧИН&lt;/fs&gt;</t>
  </si>
  <si>
    <t xml:space="preserve">&lt;ls=53&gt;&lt;fs=35&gt;&lt;f=Myriad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</si>
  <si>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 xml:space="preserve">&lt;fs=62&gt;ИССЛЕДОВАНИЕ ЧЕРВОТОЧИН&lt;/fs&gt;</t>
  </si>
  <si>
    <t xml:space="preserve">&lt;ls=53&gt;&lt;fs=35&gt;&lt;f=Myriad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</si>
  <si>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 xml:space="preserve">Images\Expansion\Logo_PoK_Dark.png</t>
  </si>
  <si>
    <t xml:space="preserve">&lt;ls=60&gt;&lt;fs=40&gt;&lt;f=Myriad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</si>
  <si>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 xml:space="preserve">Faction</t>
  </si>
  <si>
    <t xml:space="preserve">Name</t>
  </si>
  <si>
    <t xml:space="preserve">Subname</t>
  </si>
  <si>
    <t xml:space="preserve">Req 1</t>
  </si>
  <si>
    <t xml:space="preserve">Req 2</t>
  </si>
  <si>
    <t xml:space="preserve">Name back</t>
  </si>
  <si>
    <t xml:space="preserve">Subname back</t>
  </si>
  <si>
    <t xml:space="preserve">Text back</t>
  </si>
  <si>
    <t xml:space="preserve">Ability</t>
  </si>
  <si>
    <t xml:space="preserve">Ability yshift</t>
  </si>
  <si>
    <t xml:space="preserve">Unit type</t>
  </si>
  <si>
    <t xml:space="preserve">Cost</t>
  </si>
  <si>
    <t xml:space="preserve">Cost number</t>
  </si>
  <si>
    <t xml:space="preserve">Combat</t>
  </si>
  <si>
    <t xml:space="preserve">Combat number</t>
  </si>
  <si>
    <t xml:space="preserve">Move</t>
  </si>
  <si>
    <t xml:space="preserve">Capacity</t>
  </si>
  <si>
    <t xml:space="preserve">Unique</t>
  </si>
  <si>
    <t xml:space="preserve">Unit x shift</t>
  </si>
  <si>
    <t xml:space="preserve">Unit y shift</t>
  </si>
  <si>
    <t xml:space="preserve">Color 1</t>
  </si>
  <si>
    <t xml:space="preserve">Color 2</t>
  </si>
  <si>
    <t xml:space="preserve">Color 3</t>
  </si>
  <si>
    <t xml:space="preserve">Color 4</t>
  </si>
  <si>
    <t xml:space="preserve">Color 5</t>
  </si>
  <si>
    <t xml:space="preserve">Discordant_Suns</t>
  </si>
  <si>
    <t xml:space="preserve">Axis</t>
  </si>
  <si>
    <t xml:space="preserve">&lt;fs=64&gt;Оружейные брокеры&lt;/fs&gt;</t>
  </si>
  <si>
    <t xml:space="preserve">&lt;fc=DFDA23&gt;&lt;fs=40&gt;Судостроители Оси&lt;/fs&gt;&lt;/fc&gt;</t>
  </si>
  <si>
    <t xml:space="preserve">&lt;f=Myriad Pro Light;50;1;0;0;0&gt;&lt;ls=75&gt;&lt;push=0;50&gt;В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</si>
  <si>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 xml:space="preserve">B</t>
  </si>
  <si>
    <t xml:space="preserve">R</t>
  </si>
  <si>
    <t xml:space="preserve">Bentor</t>
  </si>
  <si>
    <t xml:space="preserve">&lt;fs=64&gt;Конклав историков&lt;/fs&gt;</t>
  </si>
  <si>
    <t xml:space="preserve">&lt;fc=CF14EE&gt;&lt;fs=40&gt;Бенторийский Конгломерат&lt;/fs&gt;&lt;/fc&gt;</t>
  </si>
  <si>
    <t xml:space="preserve">&lt;f=Myriad Pro Light;50;1;0;0;0&gt;&lt;ls=75&gt;&lt;push=0;50&gt;&lt;/f&gt;&lt;f=Myriad Pro;50;1;0;0;0&gt;ДЕЙСТВИЕ: &lt;/f&gt;&lt;f=Myriad Pro Light;50;1;0;0;0&gt;переверните эту карту, чтобы позволить каждому другому игроку разведать 1 подконтрольную ему планету; получите&lt;br&gt;1 продукцию за каждого игрока который сделал это.&lt;/ls&gt;&lt;/f&gt;</t>
  </si>
  <si>
    <t xml:space="preserve">G</t>
  </si>
  <si>
    <t xml:space="preserve">Celdauri</t>
  </si>
  <si>
    <t xml:space="preserve">&lt;fs=64&gt;Протекторат Торговцев&lt;/fs&gt;</t>
  </si>
  <si>
    <t xml:space="preserve">&lt;fc=186AE7&gt;&lt;fs=32&gt;Келдарская Торговая Конфедерация&lt;/fs&gt;&lt;/fc&gt;</t>
  </si>
  <si>
    <t xml:space="preserve">&lt;f=Myriad Pro Light;44;1;0;0;0&gt;&lt;ls=66&gt;&lt;push=0;44&gt;Когда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возможно).&lt;/ls&gt;&lt;ls=53&gt;&lt;br&gt;&lt;br&gt;&lt;/ls&gt;&lt;ls=66&gt;Жетон Целагрома является флагманом со свойствами и способностями, указанными на обратной стороне этой карты.&lt;/ls&gt;&lt;/f&gt;</t>
  </si>
  <si>
    <t xml:space="preserve">Y</t>
  </si>
  <si>
    <t xml:space="preserve">&lt;fs=64&gt;Целагром&lt;/fs&gt;</t>
  </si>
  <si>
    <t xml:space="preserve">&lt;fs=40&gt;Флагман Конфедерации&lt;/fs&gt;</t>
  </si>
  <si>
    <t xml:space="preserve">Unit</t>
  </si>
  <si>
    <t xml:space="preserve">&lt;push=0;21&gt;&lt;f=Myriad Pro Light;42;1;0;0;0&gt;&lt;ls=63&gt;Вы присваиваете неотменённые попадания, нанесённые этим отрядом. Если у вас на игровом поле 2 флагмана, бросайте 1 дополнительный кубик во время боя.&lt;/ls&gt;&lt;/f&gt;</t>
  </si>
  <si>
    <t xml:space="preserve">&lt;f=Russo One;40;1;0;0;0&gt;&lt;ls=90&gt;&lt;fs=45&gt;@[Star]&lt;/fs&gt;&lt;push=10&gt;ПОГЛОЩЕНИЕ УРОНА  &lt;fs=45&gt;@[Star]&lt;/fs&gt;&lt;push=10&gt;БОМБАРДИРОВКА 5 &lt;br&gt;&lt;fs=45&gt;@[Star]&lt;/fs&gt;&lt;push=10&gt;КОСМИЧЕСКАЯ ПУШКА 5  &lt;/ls&gt;&lt;/f&gt;</t>
  </si>
  <si>
    <t xml:space="preserve">Flagship</t>
  </si>
  <si>
    <t xml:space="preserve">U</t>
  </si>
  <si>
    <t xml:space="preserve">E8D51B</t>
  </si>
  <si>
    <t xml:space="preserve">186AE7</t>
  </si>
  <si>
    <t xml:space="preserve">1173C9</t>
  </si>
  <si>
    <t xml:space="preserve">Cheiran</t>
  </si>
  <si>
    <t xml:space="preserve">&lt;fs=64&gt;Матрифагия&lt;/fs&gt;</t>
  </si>
  <si>
    <t xml:space="preserve">&lt;fc=13DFF1&gt;&lt;fs=40&gt;Хиранская Орда&lt;/fs&gt;&lt;/fc&gt;</t>
  </si>
  <si>
    <t xml:space="preserve">&lt;f=Myriad Pro Light;50;1;0;0;0&gt;&lt;ls=75&gt;&lt;push=0;50&gt;В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снаб-&lt;br&gt;жения, суммарная цена которых не превышает цену заменённого корабля.&lt;/ls&gt;&lt;/f&gt;</t>
  </si>
  <si>
    <t xml:space="preserve">Cymiae</t>
  </si>
  <si>
    <t xml:space="preserve">&lt;fs=64&gt;Кибернетическая броня&lt;/fs&gt;</t>
  </si>
  <si>
    <t xml:space="preserve">&lt;fc=AD5F51&gt;&lt;fs=40&gt;Дикари Цимии&lt;/fs&gt;&lt;/fc&gt;</t>
  </si>
  <si>
    <t xml:space="preserve">&lt;f=Myriad Pro Light;50;1;0;0;0&gt;&lt;ls=75&gt;&lt;push=0;50&gt;Перед тем как присвоить попадания своим отрядам во время наземного боя вы можете сбросить 1 карту действия, чтобы отменить&lt;br&gt;2 попадания или меньше.&lt;/ls&gt;&lt;/f&gt;</t>
  </si>
  <si>
    <t xml:space="preserve">Dih-mohn</t>
  </si>
  <si>
    <t xml:space="preserve">&lt;fs=64&gt;Инженерия Исхода&lt;/fs&gt;</t>
  </si>
  <si>
    <t xml:space="preserve">&lt;fc=DE0B14&gt;&lt;fs=40&gt;Флотилия Ди-Мон&lt;/fs&gt;&lt;/fc&gt;</t>
  </si>
  <si>
    <t xml:space="preserve">&lt;f=Myriad Pro Light;50;1;0;0;0&gt;&lt;ls=75&gt;&lt;push=0;50&gt;Один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</si>
  <si>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 xml:space="preserve">Edyn</t>
  </si>
  <si>
    <t xml:space="preserve">&lt;fs=64&gt;Послы из космоса&lt;/fs&gt;</t>
  </si>
  <si>
    <t xml:space="preserve">&lt;fc=DDD143&gt;&lt;fs=40&gt;Мандат Эдин&lt;/fs&gt;&lt;/fc&gt;</t>
  </si>
  <si>
    <t xml:space="preserve">&lt;f=Myriad Pro Light;44;1;0;0;0&gt;&lt;ls=66&gt;&lt;push=0;44&gt;&lt;/f&gt;&lt;f=Myriad Pro;44;1;0;0;0&gt;ДЕЙСТВИЕ: &lt;/f&gt;&lt;f=Myriad Pro Light;44;1;0;0;0&gt;переверните эту карту и покажите дру-&lt;br&gt;гому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выбору&lt;br&gt;этого игрока и сосуществовать на этой планете.&lt;/ls&gt;&lt;/f&gt;</t>
  </si>
  <si>
    <t xml:space="preserve">Florzen</t>
  </si>
  <si>
    <t xml:space="preserve">&lt;fs=44&gt;Импланты сознания «Майндтап»&lt;/fs&gt;</t>
  </si>
  <si>
    <t xml:space="preserve">&lt;fc=06FAB3&gt;&lt;fs=40&gt;Манипуляторы Флорзен&lt;/fs&gt;&lt;/fc&gt;</t>
  </si>
  <si>
    <t xml:space="preserve">&lt;f=Myriad Pro Light;44;1;0;0;0&gt;&lt;ls=66&gt;&lt;push=0;44&gt;В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</si>
  <si>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 xml:space="preserve">Free_Systems_Compact</t>
  </si>
  <si>
    <t xml:space="preserve">&lt;fs=44&gt;Общегалактическое движение&lt;/fs&gt;</t>
  </si>
  <si>
    <t xml:space="preserve">&lt;fc=1ABCB6&gt;&lt;fs=36&gt;Содружество Свободных Систем&lt;/fs&gt;&lt;/fc&gt;</t>
  </si>
  <si>
    <t xml:space="preserve">&lt;f=Myriad Pro Light;50;1;0;0;0&gt;&lt;ls=75&gt;&lt;push=0;50&gt;После того как вы потратили жетон из страте-&lt;br&gt;гического резерва, можете разместить 1 отряд пехоты из вашего снабжения на любую опас-&lt;br&gt;ную, промышленную или культурную планету, на которой есть наземные войска активного игрока, и сосуществовать на этой планете.&lt;/ls&gt;&lt;/f&gt;</t>
  </si>
  <si>
    <t xml:space="preserve">Ghemina</t>
  </si>
  <si>
    <t xml:space="preserve">&lt;fs=64&gt;Рейдерские отряды&lt;/fs&gt;</t>
  </si>
  <si>
    <t xml:space="preserve">&lt;fc=607F97&gt;&lt;fs=40&gt;Рейдеры Гемины&lt;/fs&gt;&lt;/fc&gt;</t>
  </si>
  <si>
    <t xml:space="preserve">&lt;f=Myriad Pro Light;44;1;0;0;0&gt;&lt;ls=66&gt;&lt;push=0;44&gt;В начале каждого раунда боя, вы можете выбрать&lt;br&gt;1 ваш отряд, участвующий в этом бою; можете перебросить все кубики боевых проверок этого отряда и выбрать любой из результатов.&lt;/ls&gt;&lt;ls=53&gt;&lt;br&gt;&lt;br&gt;&lt;/ls&gt;&lt;ls=66&gt;Когда вы объявляете об отступлении, можете перевернуть эту карту, чтобы немедленно отступить.&lt;/ls&gt;&lt;/f&gt;</t>
  </si>
  <si>
    <t xml:space="preserve">Ghoti</t>
  </si>
  <si>
    <t xml:space="preserve">&lt;fs=64&gt;Культ Всематери&lt;/fs&gt;</t>
  </si>
  <si>
    <t xml:space="preserve">&lt;fc=1AE6E1&gt;&lt;fs=40&gt;Странники Готи&lt;/fs&gt;&lt;/fc&gt;</t>
  </si>
  <si>
    <t xml:space="preserve">&lt;f=Myriad Pro Light;50;1;0;0;0&gt;&lt;ls=75&gt;&lt;push=0;50&gt;Когда вы пропускаете ход, можете перевер-&lt;br&gt;нуть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</si>
  <si>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 xml:space="preserve">Gledge</t>
  </si>
  <si>
    <t xml:space="preserve">&lt;fs=56&gt;Дхонразские сооружения&lt;/fs&gt;</t>
  </si>
  <si>
    <t xml:space="preserve">&lt;fc=F1B823&gt;&lt;fs=30&gt;Горнодобывающий консорциум «ПРГ»&lt;/fs&gt;&lt;/fc&gt;</t>
  </si>
  <si>
    <t xml:space="preserve">&lt;f=Myriad Pro Light;50;1;0;0;0&gt;&lt;ls=75&gt;&lt;push=0;50&gt;Подконтрольные вам планеты с размещённом на ней жетоном ядра считаются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</si>
  <si>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 xml:space="preserve">Ilyxum</t>
  </si>
  <si>
    <t xml:space="preserve">&lt;fs=44&gt;Таинственная проницательность&lt;/fs&gt;</t>
  </si>
  <si>
    <t xml:space="preserve">&lt;fc=F6DF8E&gt;&lt;fs=40&gt;Авгуры Иликсума&lt;/fs&gt;&lt;/fc&gt;</t>
  </si>
  <si>
    <t xml:space="preserve">&lt;f=Myriad Pro Light;50;1;0;0;0&gt;&lt;ls=75&gt;&lt;push=0;50&gt;Когда вы должны разведать планету, можете вместо этого взять 1 карту действия.&lt;/ls&gt;&lt;/f&gt;</t>
  </si>
  <si>
    <t xml:space="preserve">Kjalengard</t>
  </si>
  <si>
    <t xml:space="preserve">&lt;fs=64&gt;Залы Славы&lt;/fs&gt;</t>
  </si>
  <si>
    <t xml:space="preserve">&lt;fc=F4191E&gt;&lt;fs=40&gt;Берсерки Кьяленгарда&lt;/fs&gt;&lt;/fc&gt;</t>
  </si>
  <si>
    <t xml:space="preserve">&lt;f=Myriad Pro Light;50;1;0;0;0&gt;&lt;ls=75&gt;&lt;push=0;50&gt;За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</si>
  <si>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 xml:space="preserve">Kollecc</t>
  </si>
  <si>
    <t xml:space="preserve">&lt;fs=64&gt;Музей коллекционера&lt;/fs&gt;</t>
  </si>
  <si>
    <t xml:space="preserve">&lt;fc=D53815&gt;&lt;fs=40&gt;Гильдия Коллекк&lt;/fs&gt;&lt;/fc&gt;</t>
  </si>
  <si>
    <t xml:space="preserve">&lt;f=Myriad Pro Light;50;1;0;0;0&gt;&lt;ls=75&gt;&lt;push=0;50&gt;Когда вы разведываете планету, вы можете перевернуть эту карту, чтобы применить любую карту разведки соответствующего типа из сброса; если эта карта разведки должна быть сброшена, вместо этого верните её в соответствующую колоду, затем перемешайте эту колоду.&lt;/ls&gt;&lt;/f&gt;</t>
  </si>
  <si>
    <t xml:space="preserve">Kolume</t>
  </si>
  <si>
    <t xml:space="preserve">&lt;fs=64&gt;Синхронность VI&lt;/fs&gt;</t>
  </si>
  <si>
    <t xml:space="preserve">&lt;fc=DDDDDD&gt;&lt;fs=40&gt;Орден Колума&lt;/fs&gt;&lt;/fc&gt;</t>
  </si>
  <si>
    <t xml:space="preserve">&lt;f=Myriad Pro Light;50;1;0;0;0&gt;&lt;ls=75&gt;&lt;push=0;50&gt;&lt;/f&gt;&lt;f=Myriad Pro;50;1;0;0;0&gt;ДЕЙСТВИЕ: &lt;/f&gt;&lt;f=Myriad Pro Light;50;1;0;0;0&gt;переверните эту карту, чтобы получить 1 жетон приказа или потратить 3 влияния, чтобы исследовать технологию,&lt;br&gt;цвет которой соответствует одной из ваших перевёрнутых технологий.&lt;/ls&gt;&lt;/f&gt;</t>
  </si>
  <si>
    <t xml:space="preserve">Kortali</t>
  </si>
  <si>
    <t xml:space="preserve">&lt;fs=64&gt;Ярость Королев&lt;/fs&gt;</t>
  </si>
  <si>
    <t xml:space="preserve">&lt;fc=FFFFFF&gt;&lt;fs=40&gt;Трибунал Корталии&lt;/fs&gt;&lt;/fc&gt;</t>
  </si>
  <si>
    <t xml:space="preserve">&lt;f=Myriad Pro Light;50;1;0;0;0&gt;&lt;ls=75&gt;&lt;push=0;50&gt;Если у вас есть технология улучшения дред-&lt;br&gt;ноута, переверните эту карту и положите её поверх этой технологии.&lt;/ls&gt;&lt;/f&gt;</t>
  </si>
  <si>
    <t xml:space="preserve">&lt;fs=64&gt;Трибун&lt;/fs&gt;</t>
  </si>
  <si>
    <t xml:space="preserve">&lt;fs=40&gt;Дредноут Корталии&lt;/fs&gt;</t>
  </si>
  <si>
    <t xml:space="preserve">&lt;push=0;23&gt;&lt;f=Myriad Pro Light;46;1;0;0;0&gt;&lt;ls=69&gt;Этот отряд нельзя уничтожить картой действия «Прямое попадание». Когда этот отряд наносит попадание, вы можете починить его. Когда этот отряд не повреждён, во время раунда боя вы можете перебросить кубики за этот отряд.&lt;/ls&gt;&lt;/f&gt;</t>
  </si>
  <si>
    <t xml:space="preserve">&lt;f=Russo One;40;1;0;0;0&gt;&lt;ls=90&gt;&lt;fs=45&gt;@[Star]&lt;/fs&gt;&lt;push=10&gt;ПОГЛОЩЕНИЕ УРОНА &lt;fs=45&gt;@[Star]&lt;/fs&gt;&lt;push=10&gt;БОМБАРДИРОВКА 5 &lt;/ls&gt;&lt;/f&gt;</t>
  </si>
  <si>
    <t xml:space="preserve">Dreadnought</t>
  </si>
  <si>
    <t xml:space="preserve">9010F0</t>
  </si>
  <si>
    <t xml:space="preserve">7B7A7A</t>
  </si>
  <si>
    <t xml:space="preserve">7C15D3</t>
  </si>
  <si>
    <t xml:space="preserve">FFFFFF</t>
  </si>
  <si>
    <t xml:space="preserve">Kyro</t>
  </si>
  <si>
    <t xml:space="preserve">&lt;fs=64&gt;Распространение штамма&lt;/fs&gt;</t>
  </si>
  <si>
    <t xml:space="preserve">&lt;fc=B0DE1C&gt;&lt;fs=40&gt;Община Кайро&lt;/fs&gt;&lt;/fc&gt;</t>
  </si>
  <si>
    <t xml:space="preserve">&lt;f=Myriad Pro Light;50;1;0;0;0&gt;&lt;ls=75&gt;&lt;push=0;50&gt;Когда вы исследуете технологию, вы можете сбросить 1 карту действия, чтобы проигнори-&lt;br&gt;ровать 1 требование. Другие игроки должны тратить дополнительно 1 влияние, чтобы исследовать или получить технологию, кото-&lt;br&gt;рой вы владеете.&lt;/ls&gt;&lt;/f&gt;</t>
  </si>
  <si>
    <t xml:space="preserve">Lanefir</t>
  </si>
  <si>
    <t xml:space="preserve">&lt;fs=64&gt;Отряды забвения&lt;/fs&gt;</t>
  </si>
  <si>
    <t xml:space="preserve">&lt;fc=E65B19&gt;&lt;fs=40&gt;Осколки Ланефира&lt;/fs&gt;&lt;/fc&gt;</t>
  </si>
  <si>
    <t xml:space="preserve">&lt;f=Myriad Pro Light;50;1;0;0;0&gt;&lt;ls=75&gt;&lt;push=0;50&gt;Когда другой игрок изгоняет хотя бы 1 компонент (кроме карт действий), получите&lt;br&gt;1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</si>
  <si>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 xml:space="preserve">Li-Zho</t>
  </si>
  <si>
    <t xml:space="preserve">&lt;fs=56&gt;Профессиональные интриги&lt;/fs&gt;</t>
  </si>
  <si>
    <t xml:space="preserve">&lt;fc=FCAD04&gt;&lt;fs=40&gt;Династия Ли-Джо&lt;/fs&gt;&lt;/fc&gt;</t>
  </si>
  <si>
    <t xml:space="preserve">&lt;f=Myriad Pro Light;44;1;0;0;0&gt;&lt;ls=66&gt;&lt;push=0;44&gt;В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</si>
  <si>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 xml:space="preserve">Khrask</t>
  </si>
  <si>
    <t xml:space="preserve">&lt;fs=64&gt;Восстановленная роща&lt;/fs&gt;</t>
  </si>
  <si>
    <t xml:space="preserve">&lt;fc=05F9F6&gt;&lt;fs=40&gt;Л’токк Кхраск&lt;/fs&gt;&lt;/fc&gt;</t>
  </si>
  <si>
    <t xml:space="preserve">&lt;f=Myriad Pro Light;42;1;0;0;0&gt;&lt;ls=63&gt;&lt;push=0;42&gt;Когда вы используете фракционную способность &lt;/f&gt;&lt;push=0;14&gt;&lt;f=Russo One;34;0;0;0;0&gt;«МЕТЕОРИТНЫЕ ПРАЩИ»&lt;/f&gt;&lt;push=0;-14&gt;&lt;f=Myriad Pro Light;42;1;0;0;0&gt;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&lt;/f&gt;&lt;push=0;14&gt;&lt;f=Russo One;34;0;0;0;0&gt;«БОМБАРДИРОВКА»&lt;/f&gt;&lt;push=0;-14&gt;&lt;f=Myriad Pro Light;42;1;0;0;0&gt; вы можете перебросить любые брошенные кубики.&lt;/ls&gt;&lt;ls=50&gt;&lt;br&gt;&lt;br&gt;&lt;/ls&gt;&lt;ls=63&gt;Пока вы сосуществуете хотя бы на 1 планете, вы контро-&lt;br&gt;лируете карту рощи.&lt;/ls&gt;&lt;/f&gt;</t>
  </si>
  <si>
    <t xml:space="preserve">Mirveda</t>
  </si>
  <si>
    <t xml:space="preserve">&lt;fs=56&gt;Стабилизирующие контуры&lt;/fs&gt;</t>
  </si>
  <si>
    <t xml:space="preserve">&lt;fc=8B55DF&gt;&lt;fs=40&gt;Протекторат Мирведы&lt;/fs&gt;&lt;/fc&gt;</t>
  </si>
  <si>
    <t xml:space="preserve">&lt;f=Myriad Pro Light;40;1;0;0;0&gt;&lt;ls=60&gt;&lt;push=0;30&gt;В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способ-&lt;br&gt;ность &lt;/f&gt;&lt;push=0;14&gt;&lt;f=Russo One;32;0;0;0;0&gt;«ПЛАНЕТАРНЫЙ ЩИТ»&lt;/f&gt;&lt;push=0;-14&gt;&lt;f=Myriad Pro Light;40;1;0;0;0&gt; и не имеют других текстовых способностей.&lt;/ls&gt;&lt;ls=48&gt;&lt;br&gt;&lt;br&gt;&lt;/ls&gt;&lt;ls=60&gt;Вы можете использовать способность &lt;/f&gt;&lt;push=0;14&gt;&lt;f=Russo One;32;0;0;0;0&gt;«КОСМИЧЕСКАЯ ПУШКА»&lt;/f&gt;&lt;push=0;-14&gt;&lt;f=Myriad Pro Light;40;1;0;0;0&gt; отрядов ПСО на планетах против кораблей в системах, смежных с системой, где находится этот отряд.&lt;/ls&gt;&lt;/f&gt;</t>
  </si>
  <si>
    <t xml:space="preserve">Mortheus</t>
  </si>
  <si>
    <t xml:space="preserve">&lt;fs=64&gt;Корабль-мираж&lt;/fs&gt;</t>
  </si>
  <si>
    <t xml:space="preserve">&lt;fc=E6466F&gt;&lt;fs=40&gt;Мерцание морфеусов&lt;/fs&gt;&lt;/fc&gt;</t>
  </si>
  <si>
    <t xml:space="preserve">&lt;f=Myriad Pro Light;50;1;0;0;0&gt;&lt;ls=75&gt;&lt;push=0;50&gt;В начале космического боя, если вы защищае-&lt;br&gt;тесь, вы можете поменять местами 1 корабль&lt;br&gt;в активной системе и 1 корабль в системе, в которой есть ваш жетон приказа; эта способ-&lt;br&gt;ность не перемещает перевозимые отряды.&lt;/ls&gt;&lt;/f&gt;</t>
  </si>
  <si>
    <t xml:space="preserve">Myko-Mentori</t>
  </si>
  <si>
    <t xml:space="preserve">&lt;fs=64&gt;Сновидцы&lt;/fs&gt;</t>
  </si>
  <si>
    <t xml:space="preserve">&lt;fc=F939F4&gt;&lt;fs=40&gt;Мико-Ментори&lt;/fs&gt;&lt;/fc&gt;</t>
  </si>
  <si>
    <t xml:space="preserve">&lt;f=Myriad Pro Light;42;1;0;0;0&gt;&lt;ls=63&gt;&lt;push=0;42&gt;Захватывайте отряды пехоты, которые были уничто-&lt;br&gt;жены во время наземного боя на подконтрольных вам планетах.&lt;/ls&gt;&lt;ls=50&gt;&lt;br&gt;&lt;br&gt;&lt;/ls&gt;&lt;ls=63&gt;После каждого раунда наземного боя на подконтроль-&lt;br&gt;ной вам планете бросьте 1 кубик; если результат 7 или выше, разместите 1 захваченный отряд пехоты на эту планету.&lt;/ls&gt;&lt;/f&gt;</t>
  </si>
  <si>
    <t xml:space="preserve">Nivyn</t>
  </si>
  <si>
    <t xml:space="preserve">&lt;fs=64&gt;Стабилизация аномалий&lt;/fs&gt;</t>
  </si>
  <si>
    <t xml:space="preserve">&lt;fc=EDECEC&gt;&lt;fs=40&gt;Звёздные Короли Нивин&lt;/fs&gt;&lt;/fc&gt;</t>
  </si>
  <si>
    <t xml:space="preserve">&lt;f=Myriad Pro Light;50;1;0;0;0&gt;&lt;ls=75&gt;&lt;push=0;50&gt;В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</si>
  <si>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 xml:space="preserve">Nokar</t>
  </si>
  <si>
    <t xml:space="preserve">&lt;fs=64&gt;Капитаны наёмников&lt;/fs&gt;</t>
  </si>
  <si>
    <t xml:space="preserve">&lt;fc=33D3DD&gt;&lt;fs=40&gt;Пираты Нокара&lt;/fs&gt;&lt;/fc&gt;</t>
  </si>
  <si>
    <t xml:space="preserve">&lt;f=Myriad Pro Light;42;1;0;0;0&gt;&lt;ls=63&gt;&lt;push=0;42&gt;&lt;/f&gt;&lt;f=Myriad Pro;42;1;0;0;0&gt;ДЕЙСТВИЕ: &lt;/f&gt;&lt;f=Myriad Pro Light;42;1;0;0;0&gt;переверните эту карту, чтобы разместить&lt;br&gt;1 нейтральный крейсер или 2 нейтральных эсминца в любую систему (кроме систем в изломе), в которой нет кораблей игроков или есть нейтральные корабли.&lt;/ls&gt;&lt;ls=50&gt;&lt;br&gt;&lt;br&gt;&lt;/ls&gt;&lt;ls=63&gt;Когда другой игрок выигрывает космический бой в системе, которая содержит ваши корабли, получите&lt;br&gt;2 продукции.&lt;/ls&gt;&lt;/f&gt;</t>
  </si>
  <si>
    <t xml:space="preserve">Olradin</t>
  </si>
  <si>
    <t xml:space="preserve">&lt;fs=64&gt;Сеть Повстанцев&lt;/fs&gt;</t>
  </si>
  <si>
    <t xml:space="preserve">&lt;fc=BC3D3D&gt;&lt;fs=40&gt;Лига Олрадинов&lt;/fs&gt;&lt;/fc&gt;</t>
  </si>
  <si>
    <t xml:space="preserve">&lt;f=Myriad Pro Light;42;1;0;0;0&gt;&lt;ls=63&gt;&lt;push=0;42&gt;Один раз за действие, после того как вы использовали способность карты курса, вы можете потратить 1 товар, чтобы переместить 1 отряд пехоты на планету в смеж-&lt;br&gt;ной системе и сосуществовать на этой планете.&lt;/ls&gt;&lt;ls=50&gt;&lt;br&gt;&lt;br&gt;&lt;/ls&gt;&lt;ls=63&gt;&lt;/f&gt;&lt;f=Myriad Pro;42;1;0;0;0&gt;ДЕЙСТВИЕ: &lt;/f&gt;&lt;f=Myriad Pro Light;42;1;0;0;0&gt;изгоните эту карту, чтобы разыграть втор-&lt;br&gt;жение на всех планетах, на которых сосуществуют ваши наземные отряды пехоты.&lt;/ls&gt;&lt;/f&gt;</t>
  </si>
  <si>
    <t xml:space="preserve">Rhodun</t>
  </si>
  <si>
    <t xml:space="preserve">&lt;fs=64&gt;Реликварий Родуна&lt;/fs&gt;</t>
  </si>
  <si>
    <t xml:space="preserve">&lt;fc=09F3F0&gt;&lt;fs=40&gt;Фанатики Родуна&lt;/fs&gt;&lt;/fc&gt;</t>
  </si>
  <si>
    <t xml:space="preserve">&lt;f=Myriad Pro Light;50;1;0;0;0&gt;&lt;ls=75&gt;&lt;push=0;50&gt;Когда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</si>
  <si>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 xml:space="preserve">Roh'Dhna</t>
  </si>
  <si>
    <t xml:space="preserve">&lt;fs=64&gt;Триумф Гения&lt;/fs&gt;</t>
  </si>
  <si>
    <t xml:space="preserve">&lt;fc=8D8971&gt;&lt;fs=40&gt;Мехатроника Ро’Дна&lt;/fs&gt;&lt;/fc&gt;</t>
  </si>
  <si>
    <t xml:space="preserve">&lt;f=Myriad Pro Light;50;1;0;0;0&gt;&lt;ls=75&gt;&lt;push=0;50&gt;Если у вас есть фракционная технология улучшения солнца войны, переверните эту карту и положите её поверх этой технологии.&lt;/ls&gt;&lt;/f&gt;</t>
  </si>
  <si>
    <t xml:space="preserve">&lt;fs=64&gt;Мир-Кузница&lt;/fs&gt;&lt;push=10&gt;&lt;img=Images\Commodity Station.png;1.1&gt;</t>
  </si>
  <si>
    <t xml:space="preserve">&lt;fs=40&gt;Солнце Войны Ро’Дна&lt;/fs&gt;</t>
  </si>
  <si>
    <t xml:space="preserve">&lt;push=0;18&gt;&lt;f=Myriad Pro Light;36;1;0;0;0&gt;&lt;ls=54&gt;Отряды других игроков в этой системе теряют способность &lt;push=0;4&gt;&lt;f=Russo One;33;0;0;0;0&gt;«ПЛАНЕТАРНЫЙ ЩИТ»&lt;/f&gt;&lt;push=0;-4&gt;. Этот отряд также считается станцией со значением ресурсов, равным 2. Переворачивание карты считается равноценным повреждению отряда и наоборот.&lt;/ls&gt;&lt;/f&gt;</t>
  </si>
  <si>
    <t xml:space="preserve">&lt;f=Russo One;40;1;0;0;0&gt;&lt;ls=90&gt;&lt;fs=45&gt;@[Star]&lt;/fs&gt;&lt;push=10&gt;ПОГЛОЩЕНИЕ УРОНА &lt;fs=45&gt;@[Star]&lt;/fs&gt;&lt;push=10&gt;ПРОИЗВОДСТВО  7 &lt;br&gt;&lt;fs=45&gt;@[Star]&lt;/fs&gt;&lt;push=10&gt;БОМБАРДИРОВКА 3 (&lt;fs=45&gt;×&lt;/fs&gt;3)  &lt;/ls&gt;&lt;/f&gt;</t>
  </si>
  <si>
    <t xml:space="preserve">WarSun</t>
  </si>
  <si>
    <t xml:space="preserve">4617DB</t>
  </si>
  <si>
    <t xml:space="preserve">8D8971</t>
  </si>
  <si>
    <t xml:space="preserve">4427C4</t>
  </si>
  <si>
    <t xml:space="preserve">Tnelis</t>
  </si>
  <si>
    <t xml:space="preserve">&lt;fs=64&gt;Засекреченные позиции&lt;/fs&gt;</t>
  </si>
  <si>
    <t xml:space="preserve">&lt;fc=0AF90B&gt;&lt;fs=40&gt;Синдикат Тнелис&lt;/fs&gt;&lt;/fc&gt;</t>
  </si>
  <si>
    <t xml:space="preserve">&lt;f=Myriad Pro Light;42;1;0;0;0&gt;&lt;ls=63&gt;&lt;push=0;42&gt;В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возьмите&lt;br&gt;1 секретную цель.&lt;/ls&gt;&lt;/f&gt;</t>
  </si>
  <si>
    <t xml:space="preserve">Vaden</t>
  </si>
  <si>
    <t xml:space="preserve">&lt;fs=64&gt;Финансовое давление&lt;/fs&gt;</t>
  </si>
  <si>
    <t xml:space="preserve">&lt;fc=D6EF3D&gt;&lt;fs=40&gt;Банковские Кланы ваденов&lt;/fs&gt;&lt;/fc&gt;</t>
  </si>
  <si>
    <t xml:space="preserve">&lt;f=Myriad Pro Light;50;1;0;0;0&gt;&lt;ls=75&gt;&lt;push=0;50&gt;Другие игроки не могут забрать у вас товары, продукцию и фрагменты реликвий,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</si>
  <si>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 xml:space="preserve">Vaylerian</t>
  </si>
  <si>
    <t xml:space="preserve">&lt;fs=64&gt;Гравитационный сдвиг&lt;/fs&gt;</t>
  </si>
  <si>
    <t xml:space="preserve">&lt;fc=08F5DD&gt;&lt;fs=40&gt;Вайлерианские Разорители&lt;/fs&gt;&lt;/fc&gt;</t>
  </si>
  <si>
    <t xml:space="preserve">&lt;f=Myriad Pro Light;50;1;0;0;0&gt;&lt;ls=75&gt;&lt;push=0;50&gt;После того, как вы переместили 1 или более кораблей в активную систему, можете сбро-&lt;br&gt;сить 1 карту действий, чтобы переместить 1 из этих кораблей в соседнюю систему, в которой нет кораблей других игроков.&lt;/ls&gt;&lt;/f&gt;</t>
  </si>
  <si>
    <t xml:space="preserve">Veldyr</t>
  </si>
  <si>
    <t xml:space="preserve">&lt;fs=43&gt;Исследовательская станция «Аврора»&lt;/fs&gt;</t>
  </si>
  <si>
    <t xml:space="preserve">&lt;fc=31CFF3&gt;&lt;fs=40&gt;Автономия Велдиров&lt;/fs&gt;&lt;/fc&gt;</t>
  </si>
  <si>
    <t xml:space="preserve">&lt;f=Myriad Pro Light;42;1;0;0;0&gt;&lt;ls=63&gt;&lt;push=0;42&gt;В вашей родной системе расположена туманность. Попадания, наносимые вашими отрядами в туман-&lt;br&gt;ностях при помощи способностей и во время боевых проверок, не могут быть отменены.&lt;/ls&gt;&lt;ls=50&gt;&lt;br&gt;&lt;br&gt;&lt;/ls&gt;&lt;ls=63&gt;Когда вы пропускаете ход, разведайте родную систему, как если бы там был жетон пограничья.&lt;/ls&gt;&lt;/f&gt;</t>
  </si>
  <si>
    <t xml:space="preserve">Zelian</t>
  </si>
  <si>
    <t xml:space="preserve">&lt;fs=56&gt;Пробужденные планетоиды&lt;/fs&gt;</t>
  </si>
  <si>
    <t xml:space="preserve">&lt;fc=E81008&gt;&lt;fs=40&gt;Зелиан&lt;/fs&gt;&lt;/fc&gt;</t>
  </si>
  <si>
    <t xml:space="preserve">&lt;f=Myriad Pro Light;42;1;0;0;0&gt;&lt;ls=63&gt;&lt;push=0;42&gt;Подконтрольные вам планеты участвуют в космическом бою в системах, пока в них есть ваши корабли. Подкон-&lt;br&gt;трольная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</si>
  <si>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 xml:space="preserve">Exploration</t>
  </si>
  <si>
    <t xml:space="preserve">TitleColor</t>
  </si>
  <si>
    <t xml:space="preserve">Resources</t>
  </si>
  <si>
    <t xml:space="preserve">Influence</t>
  </si>
  <si>
    <t xml:space="preserve">Title Position</t>
  </si>
  <si>
    <t xml:space="preserve">Special Tag</t>
  </si>
  <si>
    <t xml:space="preserve">Flavor Text</t>
  </si>
  <si>
    <t xml:space="preserve">Cultural</t>
  </si>
  <si>
    <t xml:space="preserve">Map</t>
  </si>
  <si>
    <t xml:space="preserve">6fdafd</t>
  </si>
  <si>
    <t xml:space="preserve">ЗВЁЗДНАЯ КАРТА</t>
  </si>
  <si>
    <t xml:space="preserve">&lt;fs=42&gt;&lt;ls=67&gt;&lt;push=0;510&gt;&lt;ac&gt;&lt;f=Myriad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</si>
  <si>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 xml:space="preserve">Basic</t>
  </si>
  <si>
    <t xml:space="preserve">ЗАБРОШЕННАЯ ТОРГОВАЯ СТАНЦИЯ</t>
  </si>
  <si>
    <t xml:space="preserve">&lt;fs=50&gt;&lt;ls=80&gt;Получите 1 товар за каждую планету в этой системе.&lt;/ls&gt;&lt;/fs&gt;</t>
  </si>
  <si>
    <t xml:space="preserve">&lt;fs=44&gt;«Добро пожаловать! — произнёс взволнованный искусственный голос. — Благодарим вас за выбор лучшего торгового центра нашей галактики!»&lt;/fs&gt;</t>
  </si>
  <si>
    <t xml:space="preserve">ВЫДАЮЩИЙСЯ АДМИРАЛ</t>
  </si>
  <si>
    <t xml:space="preserve">&lt;fs=50&gt;&lt;ls=80&gt;Перераспределите 1 жетон приказа или потратьте&lt;br&gt;2 влияния, чтобы получить 1 жетон приказа.&lt;/ls&gt;&lt;/fs&gt;</t>
  </si>
  <si>
    <t xml:space="preserve">&lt;fs=44&gt;«Очень хорошо, — сказал старый офицер. Его келдарские медали засверкали, когда он наклонился. — Давайте взглянем на эти планы».&lt;/fs&gt;</t>
  </si>
  <si>
    <t xml:space="preserve">Attachment</t>
  </si>
  <si>
    <t xml:space="preserve">УБЕЖИЩЕ СОВЕТА</t>
  </si>
  <si>
    <t xml:space="preserve">&lt;fs=50&gt;&lt;ls=80&gt;&lt;f=Myriad Pro&gt;ПРИКРЕПЛЕНИЕ:&lt;/f&gt; когда вы переворачиваете эту планету во время голосования, добавьте 5 дополнительных голосов.&lt;/ls&gt;&lt;/fs&gt;</t>
  </si>
  <si>
    <t xml:space="preserve">Industrial</t>
  </si>
  <si>
    <t xml:space="preserve">65df1c</t>
  </si>
  <si>
    <t xml:space="preserve">СКРЫТАЯ ЛАБОРАТОРИЯ</t>
  </si>
  <si>
    <t xml:space="preserve">&lt;fs=50&gt;&lt;ls=80&gt;Разведайте эту систему, как если бы это был жетон пограничья.&lt;/ls&gt;&lt;/fs&gt;</t>
  </si>
  <si>
    <t xml:space="preserve">&lt;fs=44&gt;Хадд Полухвостая не искала лабораторию, но была очень рада завладеть секретами, на которые случайно наткнулась.&lt;/fs&gt;</t>
  </si>
  <si>
    <t xml:space="preserve">ДРЕВНЯЯ ВЕРФЬ</t>
  </si>
  <si>
    <t xml:space="preserve">&lt;fs=50&gt;&lt;ls=80&gt;Если в этой системе нет кораблей других игроков, разместите крейсер из вашего снабжения в этой системе.&lt;/ls&gt;&lt;/fs&gt;</t>
  </si>
  <si>
    <t xml:space="preserve">&lt;fs=44&gt;Альва с удовольствием обнаружила, что системы крейсера всё ещё функционируют. «Нас ждёт великолепный приём», — сказала она сестре-близнецу.&lt;/fs&gt;</t>
  </si>
  <si>
    <t xml:space="preserve">ОРБИТАЛЬНЫЕ ЛИТЕЙНЫЕ ЦЕХА</t>
  </si>
  <si>
    <t xml:space="preserve">&lt;fs=50&gt;&lt;ls=80&gt;&lt;f=Myriad Pro&gt;ПРИКРЕПЛЕНИЕ:&lt;/f&gt; эта планета имеет способность &lt;push=0;17&gt;&lt;f=Russo One;40;0;0;0;0&gt;«ПРОИЗВОДСТВО 2»&lt;/f&gt;&lt;push=0;-17&gt;, как если бы это был отряд.&lt;/ls&gt;&lt;/fs&gt;</t>
  </si>
  <si>
    <t xml:space="preserve">Hazardous</t>
  </si>
  <si>
    <t xml:space="preserve">ff2222</t>
  </si>
  <si>
    <t xml:space="preserve">ВЕТХИЙ КОСМОПОРТ</t>
  </si>
  <si>
    <t xml:space="preserve">&lt;fs=50&gt;&lt;ls=80&gt;Если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</si>
  <si>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 xml:space="preserve">&lt;fs=44&gt;Есть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</si>
  <si>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 xml:space="preserve">ОПАЛЁННЫЙ СКЛАД</t>
  </si>
  <si>
    <t xml:space="preserve">&lt;fs=50&gt;&lt;ls=80&gt;Если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</si>
  <si>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 xml:space="preserve">&lt;fs=44&gt;Раскалённая магма и едкие газы окутывали всё вокруг, но исследовательская группа знала, что награда&lt;br&gt;того стоит.&lt;/fs&gt;</t>
  </si>
  <si>
    <t xml:space="preserve">ТАИНСТВЕННАЯ ЦИТАДЕЛЬ</t>
  </si>
  <si>
    <t xml:space="preserve">&lt;fs=50&gt;&lt;ls=80&gt;&lt;f=Myriad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</si>
  <si>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 xml:space="preserve">Frontier</t>
  </si>
  <si>
    <t xml:space="preserve">bbbbbb</t>
  </si>
  <si>
    <t xml:space="preserve">СВЁРНУТОЕ ПРОСТРАНСТВО</t>
  </si>
  <si>
    <t xml:space="preserve">&lt;fs=50&gt;&lt;ls=80&gt;Поместите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</si>
  <si>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 xml:space="preserve">&lt;fs=44&gt;Капитан Ибайр приказал флоту пройти сквозь мерцающие врата. Пути назад не было, но по крайней мере, они будут с друзьями.&lt;/fs&gt;</t>
  </si>
  <si>
    <t xml:space="preserve">ПОДОЗРИТЕЛЬНЫЕ ОБЛОМКИ</t>
  </si>
  <si>
    <t xml:space="preserve">&lt;fs=50&gt;&lt;ls=80&gt;Выберите 2 других игроков; каждый из этих игроков должен дать вам 1 карту обещания с руки.&lt;/ls&gt;&lt;/fs&gt;</t>
  </si>
  <si>
    <t xml:space="preserve">&lt;fs=44&gt;Заброшенные корабли предоставили целый клад компрометирующих дипломатических сообщений.&lt;/fs&gt;</t>
  </si>
  <si>
    <t xml:space="preserve">ТЁМНЫЕ ВИДЕНИЯ</t>
  </si>
  <si>
    <t xml:space="preserve">&lt;fs=50&gt;&lt;ls=80&gt;Посмотрите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</si>
  <si>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 xml:space="preserve">&lt;fs=44&gt;«Если вы проведёте достаточно времени в пустоте меж звёзд, вы услышите, как пустота говорит с вами!»&lt;/fs&gt;</t>
  </si>
  <si>
    <t xml:space="preserve">Relic</t>
  </si>
  <si>
    <t xml:space="preserve">ecd927</t>
  </si>
  <si>
    <t xml:space="preserve">АККРЕЦИОННЫЙ ДВИГАТЕЛЬ</t>
  </si>
  <si>
    <t xml:space="preserve">&lt;fs=50&gt;&lt;ls=80&gt;Добавляйте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</si>
  <si>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 xml:space="preserve">&lt;fs=44&gt;То немногое, что удалось расшифровать из сложного механизма, было достаточно, чтобы продвинуть промыш-&lt;br&gt;ленность на поколение вперёд.&lt;/fs&gt;</t>
  </si>
  <si>
    <t xml:space="preserve">КЛЮЧ АЗДЕЛА</t>
  </si>
  <si>
    <t xml:space="preserve">&lt;fs=50&gt;&lt;ls=80&gt;&lt;f=Myriad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</si>
  <si>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 xml:space="preserve">&lt;fs=44&gt;Раскинувшаяся астролябия всё ещё была активна, спустя всё это время; теперь путь Аздела сквозь пустоту открылся прямо перед ними.&lt;/fs&gt;</t>
  </si>
  <si>
    <t xml:space="preserve">СЕТЬ E6-G0</t>
  </si>
  <si>
    <t xml:space="preserve">&lt;fs=50&gt;&lt;ls=80&gt;Вы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</si>
  <si>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 xml:space="preserve">&lt;fs=44&gt;Сеть слишком долго оста-&lt;br&gt;валась в спящем режиме, и было неясно, сколько агентов еще можно будет задействовать.&lt;/fs&gt;</t>
  </si>
  <si>
    <t xml:space="preserve">ГЛАЗ ВОГУЛА</t>
  </si>
  <si>
    <t xml:space="preserve">&lt;fs=50&gt;&lt;ls=80&gt;После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</si>
  <si>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 xml:space="preserve">&lt;fs=44&gt;«Представь, как вся галактика вливается в твой разум от одного взгляда на звёзды. Только не растворись в ней».&lt;/fs&gt;</t>
  </si>
  <si>
    <t xml:space="preserve">СИСТЕМА «ЗВЕЗДОПАД»</t>
  </si>
  <si>
    <t xml:space="preserve">&lt;fs=50&gt;&lt;ls=80&gt;Когда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</si>
  <si>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 xml:space="preserve">&lt;fs=44&gt;Спустя годы тщательных исследований алгоритмы предсказания цели были восстановлены и теперь служат всему флоту.&lt;/fs&gt;</t>
  </si>
  <si>
    <t xml:space="preserve">ЗАБЫТЫЙ ТРОН</t>
  </si>
  <si>
    <t xml:space="preserve">&lt;fs=42&gt;&lt;ls=67&gt;&lt;f=Myriad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</si>
  <si>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 xml:space="preserve">&lt;fs=44&gt;Затерянные в ветрах времени ответы скрываются в этом скорбном сооружении с одной единственной надписью: «Кнар».&lt;/fs&gt;</t>
  </si>
  <si>
    <t xml:space="preserve">СУМЕРЕЧНОЕ ЗЕРКАЛО</t>
  </si>
  <si>
    <t xml:space="preserve">&lt;fs=50&gt;&lt;ls=80&gt;В начале фазы политики, вы можете изгнать эту карту, чтобы совершить 1 нестратегическое действие.&lt;/ls&gt;&lt;/fs&gt;</t>
  </si>
  <si>
    <t xml:space="preserve">&lt;fs=44&gt;Речь советника была прервана шёпотом и торопливым шуршанием помощников, когда поступили первые доклады&lt;br&gt;об атаке.&lt;/fs&gt;</t>
  </si>
  <si>
    <t xml:space="preserve">Images\Logo_Absols.png</t>
  </si>
  <si>
    <t xml:space="preserve">Скорбь Тирана</t>
  </si>
  <si>
    <t xml:space="preserve">&lt;fs=40&gt;&lt;ls=63&gt;Когда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</si>
  <si>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 xml:space="preserve">&lt;ls=61&gt;&lt;fs=40&gt;«Скорбь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</si>
  <si>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 xml:space="preserve">Image Overlay</t>
  </si>
  <si>
    <t xml:space="preserve">Faction Icon</t>
  </si>
  <si>
    <t xml:space="preserve">Faction Image</t>
  </si>
  <si>
    <t xml:space="preserve">Complexity</t>
  </si>
  <si>
    <t xml:space="preserve">Faction Name</t>
  </si>
  <si>
    <t xml:space="preserve">Faction SubName</t>
  </si>
  <si>
    <t xml:space="preserve">Faction Color</t>
  </si>
  <si>
    <t xml:space="preserve">Commodities</t>
  </si>
  <si>
    <t xml:space="preserve">Starting Tech</t>
  </si>
  <si>
    <t xml:space="preserve">Starting Units A</t>
  </si>
  <si>
    <t xml:space="preserve">Starting Units B</t>
  </si>
  <si>
    <t xml:space="preserve">Faction Abilities</t>
  </si>
  <si>
    <t xml:space="preserve">Faction Leaders</t>
  </si>
  <si>
    <t xml:space="preserve">Faction Tech</t>
  </si>
  <si>
    <t xml:space="preserve">Promissory</t>
  </si>
  <si>
    <t xml:space="preserve">Mech</t>
  </si>
  <si>
    <t xml:space="preserve">Home System</t>
  </si>
  <si>
    <t xml:space="preserve">Images\Logo_Eronous_Tiles.png</t>
  </si>
  <si>
    <t xml:space="preserve">Images\Faction Reference\Reference_Image_Overlay.png</t>
  </si>
  <si>
    <t xml:space="preserve">Images\Factions\Cantokylegance.png</t>
  </si>
  <si>
    <t xml:space="preserve">Medium</t>
  </si>
  <si>
    <t xml:space="preserve">CANTOKYLEGANCE</t>
  </si>
  <si>
    <t xml:space="preserve">46b86e</t>
  </si>
  <si>
    <t xml:space="preserve">Space Dock - </t>
  </si>
  <si>
    <t xml:space="preserve">1 Dreadnought&lt;br&gt;1 Carrier&lt;br&gt;1 Destroyer</t>
  </si>
  <si>
    <t xml:space="preserve">3 Fighters&lt;br&gt;2 Infantry&lt;br&gt;1 Space Dock</t>
  </si>
  <si>
    <t xml:space="preserve">@[Dot]When you gain control of a planet, place 1 infantry free on that planet&lt;br&gt;@[Dot]After you commit ground forces to a planet under another's control, that player must destroy 1 ground force there</t>
  </si>
  <si>
    <t xml:space="preserve">@[Dot]Ready a planet after gaining control&lt;br&gt;@[Dot]May ignore 1 pre-req if neighbor has technology&lt;br&gt;@[Dot]When another player purges hero, it has no effect but isn't purged</t>
  </si>
  <si>
    <t xml:space="preserve">@[Dot]Cancel hits from bombardment by sacrifice&lt;br&gt;@[Dot]Opponents skip first round invasion combat</t>
  </si>
  <si>
    <t xml:space="preserve">Non-home non-Mecatol planet gains +2 Influence and +2 PRODUCTION</t>
  </si>
  <si>
    <t xml:space="preserve">During space combat you may assign hits to your infantry in the space area of this system</t>
  </si>
  <si>
    <t xml:space="preserve">After you commit this unit to a planet, place 1 infantry from your reinforcements on that planet</t>
  </si>
  <si>
    <t xml:space="preserve">Thyolcian: @[R,4]@[I,2]</t>
  </si>
  <si>
    <t xml:space="preserve">Images\Factions\Eidolon.png</t>
  </si>
  <si>
    <t xml:space="preserve">EIODOLON CULT</t>
  </si>
  <si>
    <t xml:space="preserve">MOUTH OF THE VOID</t>
  </si>
  <si>
    <t xml:space="preserve">160074ff</t>
  </si>
  <si>
    <t xml:space="preserve">@[Blue]Dark Energy Tap</t>
  </si>
  <si>
    <t xml:space="preserve">2 carriers&lt;br&gt;1 destroyer&lt;br&gt;2 fighters</t>
  </si>
  <si>
    <t xml:space="preserve">5 infantry&lt;br&gt;1 PDS&lt;br&gt;1 space dock</t>
  </si>
  <si>
    <t xml:space="preserve">@[Dot]Gain 1 Trade Good when you activate a system with no planets&lt;br&gt;@[Dot]Draw 2 frontier cards and resolve 1&lt;br&gt;@[Dot]After you make a take tactical, place 1 fighter in a system with on units&lt;br&gt;You have speical fighters</t>
  </si>
  <si>
    <t xml:space="preserve">@[Dot]Treat systems with no planets as adjacent&lt;br&gt;@[Dot]Gain commodities for each system that contain no planets and your ships&lt;br&gt;@[Dot]Turn a system into a gravity rift</t>
  </si>
  <si>
    <t xml:space="preserve">@[Dot]Treat systems with no planets as adjacent&lt;br&gt;@[Dot]Improves your fighters</t>
  </si>
  <si>
    <t xml:space="preserve">1 unit can move throught other players' ships</t>
  </si>
  <si>
    <t xml:space="preserve">Treat the system it is in as containing no planets</t>
  </si>
  <si>
    <t xml:space="preserve">Other player's ships cannot move through system that contain this unit</t>
  </si>
  <si>
    <t xml:space="preserve">Voyd: @[R,1]@[I,2]&lt;br&gt;Etyr: @[R,3]@[I,0]</t>
  </si>
  <si>
    <t xml:space="preserve">Images\Factions\Shadows.png</t>
  </si>
  <si>
    <t xml:space="preserve">Hard</t>
  </si>
  <si>
    <t xml:space="preserve">SHADOWS FOR SKALIDUR</t>
  </si>
  <si>
    <t xml:space="preserve">THE COMING DARKNESS</t>
  </si>
  <si>
    <t xml:space="preserve">3f716d</t>
  </si>
  <si>
    <t xml:space="preserve">Images\Factions\Mechikide.png</t>
  </si>
  <si>
    <t xml:space="preserve">MECHIKIDE LEGIONS</t>
  </si>
  <si>
    <t xml:space="preserve">74000e</t>
  </si>
  <si>
    <t xml:space="preserve">Images\Factions\Saeraphyme.png</t>
  </si>
  <si>
    <t xml:space="preserve">Easy</t>
  </si>
  <si>
    <t xml:space="preserve">SAERAPHYME HOST</t>
  </si>
  <si>
    <t xml:space="preserve">OTHERWORDLY GUARDIANS</t>
  </si>
  <si>
    <t xml:space="preserve">a8a000</t>
  </si>
  <si>
    <t xml:space="preserve">@[Blue]Dark Energy Tap&lt;br&gt;@[Red]Plasma Scoring</t>
  </si>
  <si>
    <t xml:space="preserve">1 carrier&lt;br&gt;2 cruisers&lt;br&gt;2 fighters</t>
  </si>
  <si>
    <t xml:space="preserve">@[Dot]You have 3 agents&lt;br&gt;@[Dot]Your units ignore the effects of anomalies&lt;br&gt;@[Dot]After an agenda is revealed, ready one of your planets</t>
  </si>
  <si>
    <t xml:space="preserve">@[Dot]Stops a unit from being destroyed&lt;br&gt;@[Dot]Spend influence in place of resources&lt;br&gt;@[Dot]Cast additional votes&lt;br&gt;@[Dot]Destroy opponents fighters during rounds of space combat&lt;br&gt;@[Dot]Turns a system into a nebula</t>
  </si>
  <si>
    <t xml:space="preserve">@[Dot]You cruisers get better&lt;br&gt;@[Dot]Exhaust to end another players turn</t>
  </si>
  <si>
    <t xml:space="preserve">Units ignore movemnt effects of an anomaly</t>
  </si>
  <si>
    <t xml:space="preserve">Infantry destroyed in this system get placed in the space area instead</t>
  </si>
  <si>
    <t xml:space="preserve">Increases the influence of the planet they are on</t>
  </si>
  <si>
    <t xml:space="preserve">Gaia: @[R,2]@[I,1]&lt;br&gt;Gensis: @[R,1]@[I,0]&lt;br&gt;Aeva: @[R,1]@[I,3]</t>
  </si>
  <si>
    <t xml:space="preserve">Images\Factions\Vynnkos.png</t>
  </si>
  <si>
    <t xml:space="preserve">SENTINELS OF VYNNKOS</t>
  </si>
  <si>
    <t xml:space="preserve">THE GOLDEN LEGION OF ERONOUS</t>
  </si>
  <si>
    <t xml:space="preserve">d8c000</t>
  </si>
  <si>
    <t xml:space="preserve">@[Blue]Gravity Drive&lt;br&gt;@[Yellow]Predictive Intelligence</t>
  </si>
  <si>
    <t xml:space="preserve">2 dreadnoughts&lt;br&gt;1 crusier&lt;br&gt;2 fighters</t>
  </si>
  <si>
    <t xml:space="preserve">2 infantry&lt;br&gt;1 PDS&lt;br&gt;1 space dock</t>
  </si>
  <si>
    <t xml:space="preserve">Quote</t>
  </si>
  <si>
    <t xml:space="preserve">Quote author</t>
  </si>
  <si>
    <t xml:space="preserve">Commondity</t>
  </si>
  <si>
    <t xml:space="preserve">Ability name 1</t>
  </si>
  <si>
    <t xml:space="preserve">Ability specification 1</t>
  </si>
  <si>
    <t xml:space="preserve">Ability name 2</t>
  </si>
  <si>
    <t xml:space="preserve">Ability specification 2</t>
  </si>
  <si>
    <t xml:space="preserve">Ability name 3</t>
  </si>
  <si>
    <t xml:space="preserve">Ability specification 3</t>
  </si>
  <si>
    <t xml:space="preserve">WarSun Unique</t>
  </si>
  <si>
    <t xml:space="preserve">Cruiser Unique</t>
  </si>
  <si>
    <t xml:space="preserve">Dreadnought Unique</t>
  </si>
  <si>
    <t xml:space="preserve">Destroyer Unique</t>
  </si>
  <si>
    <t xml:space="preserve">PDS Unique</t>
  </si>
  <si>
    <t xml:space="preserve">Carrier Unique</t>
  </si>
  <si>
    <t xml:space="preserve">Fighter Unique</t>
  </si>
  <si>
    <t xml:space="preserve">Infantry Unique</t>
  </si>
  <si>
    <t xml:space="preserve">SpaceDock Unique</t>
  </si>
  <si>
    <t xml:space="preserve">Initial technologies</t>
  </si>
  <si>
    <t xml:space="preserve">Начальные технологии, цвета</t>
  </si>
  <si>
    <t xml:space="preserve">Initial units</t>
  </si>
  <si>
    <t xml:space="preserve">System</t>
  </si>
  <si>
    <t xml:space="preserve">Description 1</t>
  </si>
  <si>
    <t xml:space="preserve">Description 2</t>
  </si>
  <si>
    <t xml:space="preserve">Description quote</t>
  </si>
  <si>
    <t xml:space="preserve">Судостроители Оси</t>
  </si>
  <si>
    <t xml:space="preserve">«Знк сссквцк мцкссс».
(«Война — двигатель торговли».)</t>
  </si>
  <si>
    <t xml:space="preserve">Полу-королева Мдцкссск</t>
  </si>
  <si>
    <t xml:space="preserve">5</t>
  </si>
  <si>
    <t xml:space="preserve">Военно-промышленный комплекс</t>
  </si>
  <si>
    <t xml:space="preserve">Вы не можете передавать свою продукцию другим игрокам в рамках сделки. После того как вы получаете или пополняете продукцию, можете выбрать карты заказов Оси из снабжения и потратить количество продукции, равное их общей цене; поместите эти карты перед собой лицевой стороной вверх.</t>
  </si>
  <si>
    <t xml:space="preserve">Оружейные бароны</t>
  </si>
  <si>
    <t xml:space="preserve">Игроки могут передавать карты заказов в рамках сделки; эти карты помещаются перед игроком. Вы не можете применять эффекты карт заказов.</t>
  </si>
  <si>
    <t xml:space="preserve">FEA1B3</t>
  </si>
  <si>
    <t xml:space="preserve">C2D816</t>
  </si>
  <si>
    <t xml:space="preserve">DFDA23</t>
  </si>
  <si>
    <t xml:space="preserve">ED5E54</t>
  </si>
  <si>
    <t xml:space="preserve">Ось с её исполинскими ульями и литейными цехами, пока правил император лазаксов, тысячелетиями являлась центром промышленности и судостроения всей галактики. Местным оружейным магнатам и перекупщикам удавалось поддерживать торговые связи практически с каждой значимой фракцией во всей империи; не только корабли, но что угодно с фирменным клеймом Оси считалось знаком качества и ценилось в любом конце галактике.
Война — двигатель торговли, и аксианцы извлекали огромные прибыли из возможностей, которые предоставили Сумеречные войны. Аксианцы ожидали переждать новую бурю, как и все предыдущие: с казной, забитой доверху - поэтому местные верфи продолжали выплёвывать боевые корабли рекордными темпами. Но оказалось, что не все готовы мириться с теми, кто продаёт оружие их врагам.
Под предлогом заключения контракта на новый боевой корабль, дредноут жол-нарских университетов со смертельным грузом на борту проник на орбиту Оси. Без предупреждения на ничего не подозревающую планету было сброшено ужасное биологическое оружие, вызвавшее пандемию подобную чуме. Парализованные улья аксианцев превратились в руины, а плавильни стали безмолвными гробницами.
В последующие столетия общество аксианцев пыталось восстановиться и вернуть былое промышленное величие. Судостроители Оси трудолюбивы и гордятся своей способностью производить одни из самых передовых боевых кораблей в галактике. Они ориентированы на результат и эффективность, и при этом преданы своим близким и придают большое значение понятию семьи. Аксианцы верят в культ работы - и воспринимают свою продукцию как дань богам созидания и разрушения, что составляют естественный цикл галактики.
Чтобы вернуть своей промышленности прежнюю мощь в галактике, аксианцы осознанно выбрали для своего общества путь создания высокоэффективного милитаристский режима. Чтобы осуществлять надзор за производством на многочисленных верфях и заводах, в качестве руководителей назначают наиболее опытных и квалифицированных судостроителей со всей планеты. Армия играют ключевую роль в управлении планетой, и аксианцы всегда готовы защищать свой дом от любой потенциальной угрозы. И всё же их нельзя назвать экспансионистами: им гораздо удобнее и прибыльнее продавать вооружение обеим сторонам конфликта, находясь вне зоны боевых действий.
Аксианцы — это не просто эффективные промышленники. Они придерживаются философии постоянного улучшения и инноваций, всегда стремятся создавать более совершенные корабли, не боясь экспериментировать с новыми подходами и технологиями - ведь на такой товар покупатели найдутся всегда. Ось также искусна в модификации и ремонте, поэтому их специалистов часто приглашают для модернизации и обслуживания кораблей во все уголки галактики.
В отличие от более милитаристских или идеологизированных фракций, судостроителями движет желание развивать свою экспертизу и ремесло, чтобы распространить их в масштабах всей галактики. Вместо доминирования они стремятся к союзам, партнёрствам и взаимной выгоде. Если они и стремятся к императорскому трону, то не для того, чтобы диктовать мир, а чтобы обеспечить бесперебойную работу своих литейных заводов.
Когда галактика вновь слышит призыв к оружию, начинают звучать и аксианские дроны-курьеры, а также рёв их литейных заводов, предвкушающих новые заказы.</t>
  </si>
  <si>
    <r>
      <rPr>
        <sz val="11"/>
        <color theme="1"/>
        <rFont val="Times New Roman"/>
        <family val="0"/>
        <charset val="134"/>
      </rPr>
      <t xml:space="preserve">✦</t>
    </r>
    <r>
      <rPr>
        <sz val="11"/>
        <color theme="1"/>
        <rFont val="Calibri"/>
        <family val="0"/>
        <charset val="134"/>
      </rPr>
      <t xml:space="preserve"> Сарвинские инструменты &lt;fc=@[ColorY]&gt;
</t>
    </r>
    <r>
      <rPr>
        <sz val="11"/>
        <color theme="1"/>
        <rFont val="Times New Roman"/>
        <family val="0"/>
        <charset val="134"/>
      </rPr>
      <t xml:space="preserve">✦</t>
    </r>
    <r>
      <rPr>
        <sz val="11"/>
        <color theme="1"/>
        <rFont val="Calibri"/>
        <family val="0"/>
        <charset val="134"/>
      </rPr>
      <t xml:space="preserve"> Алгоритм развития ИИ &lt;fc=@[ColorR]&gt;</t>
    </r>
  </si>
  <si>
    <t xml:space="preserve">YR</t>
  </si>
  <si>
    <t xml:space="preserve">✦ 1 дредноут
✦ 2 истребителя
✦ 1 транспортник
✦ 3 отряда пехоты
✦ 1 эсминец
✦ 1 база</t>
  </si>
  <si>
    <t xml:space="preserve">НАКОВАЛЬНЯ</t>
  </si>
  <si>
    <t xml:space="preserve">✦ Население
✦ Правительство
✦ Лидер
✦ Характер
✦ Склонность</t>
  </si>
  <si>
    <t xml:space="preserve">32,9 миллиарда
Улей
Королевы Улья
Усердный
Экономика</t>
  </si>
  <si>
    <t xml:space="preserve">Вряд ли известные случаи, чтобы Ось сэкономила на качестве кораблей, за которые им заплатили. В то, что они могут сорвать сроки поставки и вовсе верится с трудом</t>
  </si>
  <si>
    <t xml:space="preserve">Faction icon</t>
  </si>
  <si>
    <t xml:space="preserve">Unit Name</t>
  </si>
  <si>
    <t xml:space="preserve">Unit Subname</t>
  </si>
  <si>
    <t xml:space="preserve">Unit Text</t>
  </si>
  <si>
    <t xml:space="preserve">Unit Type</t>
  </si>
  <si>
    <t xml:space="preserve">Unit Ability</t>
  </si>
  <si>
    <t xml:space="preserve">Unit Ability bottom</t>
  </si>
  <si>
    <t xml:space="preserve">Cost upgrade</t>
  </si>
  <si>
    <t xml:space="preserve">Combat upgrade</t>
  </si>
  <si>
    <t xml:space="preserve">Move upgrade</t>
  </si>
  <si>
    <t xml:space="preserve">Capacity upgrade</t>
  </si>
  <si>
    <t xml:space="preserve">Prereq 1</t>
  </si>
  <si>
    <t xml:space="preserve">Prereq 2</t>
  </si>
  <si>
    <t xml:space="preserve">Prereq 3</t>
  </si>
  <si>
    <t xml:space="preserve">Prereq 4</t>
  </si>
  <si>
    <t xml:space="preserve">Unit X shift</t>
  </si>
  <si>
    <t xml:space="preserve">Unit Unique</t>
  </si>
  <si>
    <t xml:space="preserve">DEFAULT UNITS</t>
  </si>
  <si>
    <t xml:space="preserve">&lt;fs=64&gt;Солнце войны&lt;/fs&gt;</t>
  </si>
  <si>
    <t xml:space="preserve">&lt;push=0;25&gt;&lt;f=Myriad Pro Light;50;1;0;1;0&gt;&lt;ls=75&gt;&lt;br&gt;&lt;br&gt;&lt;br&gt;Вы не можете производить этот отряд, если не владеете соответствующей технологией улучшения.&lt;/ls&gt;&lt;/f&gt;</t>
  </si>
  <si>
    <t xml:space="preserve">-</t>
  </si>
  <si>
    <t xml:space="preserve">&lt;fs=64&gt;Крейсер I&lt;/fs&gt;</t>
  </si>
  <si>
    <t xml:space="preserve">Cruiser</t>
  </si>
  <si>
    <t xml:space="preserve">&lt;fs=64&gt;Дредноут I&lt;/fs&gt;</t>
  </si>
  <si>
    <t xml:space="preserve">&lt;f=Russo One;40;1;0;0;0&gt;&lt;ls=90&gt;&lt;fs=45&gt;@[Star]&lt;/fs&gt;&lt;push=10&gt;ПОГЛОЩЕНИЕ УРОНА  &lt;br&gt;&lt;fs=45&gt;@[Star]&lt;/fs&gt;&lt;push=10&gt;БОМБАРДИРОВКА 5&lt;/ls&gt;&lt;/f&gt;</t>
  </si>
  <si>
    <t xml:space="preserve">&lt;fs=64&gt;Эсминец I&lt;/fs&gt;</t>
  </si>
  <si>
    <t xml:space="preserve">Destroyer</t>
  </si>
  <si>
    <t xml:space="preserve">&lt;f=Russo One;40;1;0;0;0&gt;&lt;ls=90&gt;&lt;fs=45&gt;@[Star]&lt;/fs&gt;&lt;push=10&gt;ЗАГРАДИТЕЛЬНЫЙ ОГОНЬ 9 (&lt;fs=45&gt;×&lt;/fs&gt;2)&lt;/ls&gt;&lt;/f&gt;</t>
  </si>
  <si>
    <t xml:space="preserve">&lt;fs=64&gt;ПСО I&lt;/fs&gt;</t>
  </si>
  <si>
    <t xml:space="preserve">PDS</t>
  </si>
  <si>
    <t xml:space="preserve">&lt;f=Russo One;40;1;0;0;0&gt;&lt;ls=90&gt;&lt;fs=45&gt;@[Star]&lt;/fs&gt;&lt;push=10&gt;ПЛАНЕТАРНЫЙ ЩИТ  &lt;br&gt;&lt;fs=45&gt;@[Star]&lt;/fs&gt;&lt;push=10&gt;КОСМИЧЕСКАЯ ПУШКА 5&lt;/ls&gt;&lt;/f&gt;</t>
  </si>
  <si>
    <t xml:space="preserve">&lt;fs=64&gt;Транспортник I&lt;/fs&gt;</t>
  </si>
  <si>
    <t xml:space="preserve">Carrier</t>
  </si>
  <si>
    <t xml:space="preserve">&lt;fs=64&gt;Истребитель I&lt;/fs&gt;</t>
  </si>
  <si>
    <t xml:space="preserve">Fighter</t>
  </si>
  <si>
    <t xml:space="preserve">&lt;fs=64&gt;Пехота I&lt;/fs&gt;</t>
  </si>
  <si>
    <t xml:space="preserve">Infantry</t>
  </si>
  <si>
    <t xml:space="preserve">&lt;fs=64&gt;База I&lt;/fs&gt;</t>
  </si>
  <si>
    <t xml:space="preserve">&lt;push=0;25&gt;&lt;f=Myriad Pro Light;50;1;0;0;0&gt;&lt;ls=75&gt;Значение производства этого отряда равняется значению ресурсов этой планеты +2.&lt;br&gt;&lt;br&gt;3 или меньше истребителей в этой системе не требуют свободных \nмест на кораблях.&lt;/ls&gt;&lt;/f&gt;</t>
  </si>
  <si>
    <t xml:space="preserve">SpaceDock</t>
  </si>
  <si>
    <t xml:space="preserve">&lt;f=Russo One;40;1;0;0;0&gt;&lt;ls=90&gt;&lt;fs=45&gt;@[Star]&lt;/fs&gt;&lt;push=10&gt;ПРОИЗВОДСТВО Х&lt;/ls&gt;&lt;/f&gt;</t>
  </si>
  <si>
    <t xml:space="preserve">UNIQUE UNITS</t>
  </si>
  <si>
    <t xml:space="preserve">Берсерки Кьяленгарда</t>
  </si>
  <si>
    <t xml:space="preserve">Kjalengard_icon.png</t>
  </si>
  <si>
    <t xml:space="preserve">&lt;fs=64&gt;Звёздный дракон I&lt;/fs&gt;</t>
  </si>
  <si>
    <t xml:space="preserve">&lt;fs=40&gt;транспортник Берсерков&lt;/fs&gt;</t>
  </si>
  <si>
    <t xml:space="preserve">&lt;push=0;25&gt;&lt;f=Myriad Pro Light;50;1;0;0;0&gt;&lt;ls=75&gt;Этот отряд может игнорировать эффекты аномалий (кроме сверхновых).&lt;/ls&gt;&lt;/f&gt;</t>
  </si>
  <si>
    <t xml:space="preserve">F4191E</t>
  </si>
  <si>
    <t xml:space="preserve">3B09EB</t>
  </si>
  <si>
    <t xml:space="preserve">Рейдеры Гемины</t>
  </si>
  <si>
    <t xml:space="preserve">Ghemina_icon.png</t>
  </si>
  <si>
    <t xml:space="preserve">&lt;fs=64&gt;Боевой Транспортник I&lt;/fs&gt;</t>
  </si>
  <si>
    <t xml:space="preserve">&lt;fs=40&gt;Транспортник Гемины&lt;/fs&gt;</t>
  </si>
  <si>
    <t xml:space="preserve">175EE3</t>
  </si>
  <si>
    <t xml:space="preserve">A5A7AE</t>
  </si>
  <si>
    <t xml:space="preserve">2B58C2</t>
  </si>
  <si>
    <t xml:space="preserve">979C9E</t>
  </si>
  <si>
    <t xml:space="preserve">607F97</t>
  </si>
  <si>
    <t xml:space="preserve">Вайлерианские Разорители</t>
  </si>
  <si>
    <t xml:space="preserve">Vaylerian_icon.png</t>
  </si>
  <si>
    <t xml:space="preserve">&lt;fs=64&gt;Рейдер I&lt;/fs&gt;</t>
  </si>
  <si>
    <t xml:space="preserve">&lt;fs=40&gt;Вайлерианский крейсер&lt;/fs&gt;</t>
  </si>
  <si>
    <t xml:space="preserve">&lt;push=0;22&gt;&lt;f=Myriad Pro Light;44;1;0;0;0&gt;&lt;ls=66&gt;Во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</si>
  <si>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 xml:space="preserve">07EF6F</t>
  </si>
  <si>
    <t xml:space="preserve">08F5DD</t>
  </si>
  <si>
    <t xml:space="preserve">08C9B8</t>
  </si>
  <si>
    <t xml:space="preserve">Л’токк Кхраск</t>
  </si>
  <si>
    <t xml:space="preserve">Khrask_icon.png</t>
  </si>
  <si>
    <t xml:space="preserve">&lt;fs=64&gt;Расколотое небо I&lt;/fs&gt;</t>
  </si>
  <si>
    <t xml:space="preserve">&lt;fs=40&gt;Крейсер Кхрасков&lt;/fs&gt;</t>
  </si>
  <si>
    <t xml:space="preserve">6AD71A</t>
  </si>
  <si>
    <t xml:space="preserve">D2A52D</t>
  </si>
  <si>
    <t xml:space="preserve">AF7B1A</t>
  </si>
  <si>
    <t xml:space="preserve">05F9F6</t>
  </si>
  <si>
    <t xml:space="preserve">Пираты Нокара</t>
  </si>
  <si>
    <t xml:space="preserve">Nokar_icon.png</t>
  </si>
  <si>
    <t xml:space="preserve">&lt;fs=64&gt;Сабля I&lt;/fs&gt;</t>
  </si>
  <si>
    <t xml:space="preserve">&lt;fs=40&gt;Эсминец Нокара&lt;/fs&gt;</t>
  </si>
  <si>
    <t xml:space="preserve">&lt;push=0;25&gt;&lt;f=Myriad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</si>
  <si>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 xml:space="preserve">E9570C</t>
  </si>
  <si>
    <t xml:space="preserve">0D9FE2</t>
  </si>
  <si>
    <t xml:space="preserve">33D3DD</t>
  </si>
  <si>
    <t xml:space="preserve">Синдикат Тнелис</t>
  </si>
  <si>
    <t xml:space="preserve">Tnelis_icon.png</t>
  </si>
  <si>
    <t xml:space="preserve">&lt;fs=64&gt;Блокадопрорыватель I&lt;/fs&gt;</t>
  </si>
  <si>
    <t xml:space="preserve">&lt;fs=40&gt;эсминец Синдиката&lt;/fs&gt;</t>
  </si>
  <si>
    <t xml:space="preserve">E8CA0A</t>
  </si>
  <si>
    <t xml:space="preserve">0AF90B</t>
  </si>
  <si>
    <t xml:space="preserve">1DE015</t>
  </si>
  <si>
    <t xml:space="preserve">9A2C1D</t>
  </si>
  <si>
    <t xml:space="preserve">Автономия Велдиров</t>
  </si>
  <si>
    <t xml:space="preserve">Veldyr_icon.png</t>
  </si>
  <si>
    <t xml:space="preserve">&lt;fs=64&gt;Копьеносец I&lt;/fs&gt;</t>
  </si>
  <si>
    <t xml:space="preserve">&lt;fs=40&gt;Дредноут Велдир&lt;/fs&gt;</t>
  </si>
  <si>
    <t xml:space="preserve">5E94A4</t>
  </si>
  <si>
    <t xml:space="preserve">05CBEB</t>
  </si>
  <si>
    <t xml:space="preserve">657B8B</t>
  </si>
  <si>
    <t xml:space="preserve">14B8CD</t>
  </si>
  <si>
    <t xml:space="preserve">31CFF3</t>
  </si>
  <si>
    <t xml:space="preserve">Флотилия Ди-Мон</t>
  </si>
  <si>
    <t xml:space="preserve">Dih-mohn_icon.png</t>
  </si>
  <si>
    <t xml:space="preserve">&lt;fs=64&gt;Эгида I&lt;/fs&gt;</t>
  </si>
  <si>
    <t xml:space="preserve">&lt;fs=40&gt;Дредноут Ди-Мон&lt;/fs&gt;</t>
  </si>
  <si>
    <t xml:space="preserve">&lt;push=0;25&gt;&lt;f=Myriad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</si>
  <si>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 xml:space="preserve">A412E9</t>
  </si>
  <si>
    <t xml:space="preserve">CC183B</t>
  </si>
  <si>
    <t xml:space="preserve">DE0B14</t>
  </si>
  <si>
    <t xml:space="preserve">8F0DDD</t>
  </si>
  <si>
    <t xml:space="preserve">Хиранская Орда</t>
  </si>
  <si>
    <t xml:space="preserve">Cheiran_icon.png</t>
  </si>
  <si>
    <t xml:space="preserve">&lt;fs=64&gt;Хитиновый Голиаф I&lt;/fs&gt;</t>
  </si>
  <si>
    <t xml:space="preserve">&lt;fs=40&gt;Дредноут Орды&lt;/fs&gt;</t>
  </si>
  <si>
    <t xml:space="preserve">&lt;push=0;25&gt;&lt;f=Myriad Pro Light;50;1;0;0;0&gt;&lt;ls=75&gt;После того как этот отряд уничтожен, вы можете разместить 1 истребитель из своего снабжения в космосе этой системы.&lt;/ls&gt;&lt;/f&gt;</t>
  </si>
  <si>
    <t xml:space="preserve">E94405</t>
  </si>
  <si>
    <t xml:space="preserve">05BAE7</t>
  </si>
  <si>
    <t xml:space="preserve">E15C10</t>
  </si>
  <si>
    <t xml:space="preserve">05A5D8</t>
  </si>
  <si>
    <t xml:space="preserve">13DFF1</t>
  </si>
  <si>
    <t xml:space="preserve">Династия Ли-Джо</t>
  </si>
  <si>
    <t xml:space="preserve">Li-Zho_icon.png</t>
  </si>
  <si>
    <t xml:space="preserve">&lt;fs=54&gt;Тяжёлый бомбардировщик I&lt;/fs&gt;</t>
  </si>
  <si>
    <t xml:space="preserve">&lt;fs=40&gt;Истребитель Ли-Джо&lt;/fs&gt;</t>
  </si>
  <si>
    <t xml:space="preserve">FCAD04</t>
  </si>
  <si>
    <t xml:space="preserve">A88742</t>
  </si>
  <si>
    <t xml:space="preserve">C09327</t>
  </si>
  <si>
    <t xml:space="preserve">926D44</t>
  </si>
  <si>
    <t xml:space="preserve">Манипуляторы Флорзен</t>
  </si>
  <si>
    <t xml:space="preserve">Florzen_icon.png</t>
  </si>
  <si>
    <t xml:space="preserve">&lt;fs=64&gt;Корсар I&lt;/fs&gt;</t>
  </si>
  <si>
    <t xml:space="preserve">&lt;fs=40&gt;Истребитель Флорзен&lt;/fs&gt;</t>
  </si>
  <si>
    <t xml:space="preserve">&lt;push=0;25&gt;&lt;f=Myriad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</si>
  <si>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 xml:space="preserve">E99208</t>
  </si>
  <si>
    <t xml:space="preserve">06FAB3</t>
  </si>
  <si>
    <t xml:space="preserve">CF9512</t>
  </si>
  <si>
    <t xml:space="preserve">0AD095</t>
  </si>
  <si>
    <t xml:space="preserve">Авгуры Иликсума</t>
  </si>
  <si>
    <t xml:space="preserve">Ilyxum_icon.png</t>
  </si>
  <si>
    <t xml:space="preserve">&lt;fs=64&gt;Немезис&lt;/fs&gt;</t>
  </si>
  <si>
    <t xml:space="preserve">&lt;fs=40&gt;Флагман Авгуров&lt;/fs&gt;</t>
  </si>
  <si>
    <t xml:space="preserve">&lt;push=0;25&gt;&lt;f=Myriad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</si>
  <si>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 xml:space="preserve">CC5A26</t>
  </si>
  <si>
    <t xml:space="preserve">BE6DC2</t>
  </si>
  <si>
    <t xml:space="preserve">B56A32</t>
  </si>
  <si>
    <t xml:space="preserve">F6DF8E</t>
  </si>
  <si>
    <t xml:space="preserve">&lt;fs=64&gt;Рихтириан&lt;/fs&gt;</t>
  </si>
  <si>
    <t xml:space="preserve">&lt;fs=40&gt;Флагман Велдир&lt;/fs&gt;</t>
  </si>
  <si>
    <t xml:space="preserve">&lt;push=0;25&gt;&lt;f=Myriad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</si>
  <si>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 xml:space="preserve">Банковские Кланы ваденов</t>
  </si>
  <si>
    <t xml:space="preserve">Vaden_icon.png</t>
  </si>
  <si>
    <t xml:space="preserve">&lt;fs=64&gt;Аурум Вадра&lt;/fs&gt;</t>
  </si>
  <si>
    <t xml:space="preserve">&lt;fs=40&gt;Флагман Ваден&lt;/fs&gt;</t>
  </si>
  <si>
    <t xml:space="preserve">&lt;push=0;25&gt;&lt;f=Myriad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</si>
  <si>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 xml:space="preserve">E7F002</t>
  </si>
  <si>
    <t xml:space="preserve">0CED07</t>
  </si>
  <si>
    <t xml:space="preserve">D6EF3D</t>
  </si>
  <si>
    <t xml:space="preserve">12D412</t>
  </si>
  <si>
    <t xml:space="preserve">Бенторийский Конгломерат</t>
  </si>
  <si>
    <t xml:space="preserve">Bentor_icon.png</t>
  </si>
  <si>
    <t xml:space="preserve">&lt;fs=64&gt;Путеводитель&lt;/fs&gt;</t>
  </si>
  <si>
    <t xml:space="preserve">&lt;fs=40&gt;Бенторский флагман&lt;/fs&gt;</t>
  </si>
  <si>
    <t xml:space="preserve">&lt;push=0;25&gt;&lt;f=Myriad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</si>
  <si>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 xml:space="preserve">0378F1</t>
  </si>
  <si>
    <t xml:space="preserve">CF14EE</t>
  </si>
  <si>
    <t xml:space="preserve">B61FCE</t>
  </si>
  <si>
    <t xml:space="preserve">1017CE</t>
  </si>
  <si>
    <t xml:space="preserve">&lt;fs=64&gt;Молот Хульгада&lt;/fs&gt;</t>
  </si>
  <si>
    <t xml:space="preserve">&lt;fs=40&gt;Флагман Берсерков&lt;/fs&gt;</t>
  </si>
  <si>
    <t xml:space="preserve">&lt;push=0;25&gt;&lt;f=Myriad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</si>
  <si>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 xml:space="preserve">&lt;fs=64&gt;Безнадёжное дело&lt;/fs&gt;</t>
  </si>
  <si>
    <t xml:space="preserve">&lt;fs=40&gt;Вайлерианский флагман&lt;/fs&gt;</t>
  </si>
  <si>
    <t xml:space="preserve">&lt;push=0;25&gt;&lt;f=Myriad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</si>
  <si>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 xml:space="preserve">Гильдия Коллекк</t>
  </si>
  <si>
    <t xml:space="preserve">Kollecc_icon.png</t>
  </si>
  <si>
    <t xml:space="preserve">&lt;fs=64&gt;Соловей V&lt;/fs&gt;</t>
  </si>
  <si>
    <t xml:space="preserve">&lt;fs=40&gt;Флагман Коллекк&lt;/fs&gt;</t>
  </si>
  <si>
    <t xml:space="preserve">&lt;push=0;25&gt;&lt;f=Myriad Pro Light;50;1;0;0;0&gt;&lt;ls=75&gt;Когда этот отряд отступает, вы можете захватить любые ваши отступающие отряды.&lt;/ls&gt;&lt;/f&gt;</t>
  </si>
  <si>
    <t xml:space="preserve">7D7F85</t>
  </si>
  <si>
    <t xml:space="preserve">F0860F</t>
  </si>
  <si>
    <t xml:space="preserve">AA5038</t>
  </si>
  <si>
    <t xml:space="preserve">D53815</t>
  </si>
  <si>
    <t xml:space="preserve">Горнодобывающий консорциум «ПРГ»</t>
  </si>
  <si>
    <t xml:space="preserve">Gledge_icon.png</t>
  </si>
  <si>
    <t xml:space="preserve">&lt;fs=64&gt;Бег Берша&lt;/fs&gt;</t>
  </si>
  <si>
    <t xml:space="preserve">&lt;fs=40&gt;Флагман «ПРГ»&lt;/fs&gt;</t>
  </si>
  <si>
    <t xml:space="preserve">&lt;push=0;25&gt;&lt;f=Myriad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</si>
  <si>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 xml:space="preserve">52AC93</t>
  </si>
  <si>
    <t xml:space="preserve">F1B823</t>
  </si>
  <si>
    <t xml:space="preserve">D98D27</t>
  </si>
  <si>
    <t xml:space="preserve">Дикари Цимии</t>
  </si>
  <si>
    <t xml:space="preserve">Cymiae_icon.png</t>
  </si>
  <si>
    <t xml:space="preserve">&lt;fs=64&gt;Репроцессор Альфа&lt;/fs&gt;</t>
  </si>
  <si>
    <t xml:space="preserve">&lt;fs=40&gt;Флагман Дикарей&lt;/fs&gt;</t>
  </si>
  <si>
    <t xml:space="preserve">&lt;push=0;25&gt;&lt;f=Myriad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</si>
  <si>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 xml:space="preserve">F03410</t>
  </si>
  <si>
    <t xml:space="preserve">C2E11A</t>
  </si>
  <si>
    <t xml:space="preserve">6DB9BA</t>
  </si>
  <si>
    <t xml:space="preserve">6B6B6B</t>
  </si>
  <si>
    <t xml:space="preserve">AD5F51</t>
  </si>
  <si>
    <t xml:space="preserve">&lt;fs=64&gt;Молчание звёзд&lt;/fs&gt;</t>
  </si>
  <si>
    <t xml:space="preserve">&lt;fs=40&gt;Флагман Ли-Джо&lt;/fs&gt;</t>
  </si>
  <si>
    <t xml:space="preserve">&lt;push=0;25&gt;&lt;f=Myriad Pro Light;50;1;0;0;0&gt;&lt;ls=75&gt;Этот отряд может быть уничтожен только присвоенным ему попаданием.&lt;/ls&gt;&lt;/f&gt;</t>
  </si>
  <si>
    <t xml:space="preserve">Звёздные Короли Нивин</t>
  </si>
  <si>
    <t xml:space="preserve">Nivyn_icon.png</t>
  </si>
  <si>
    <t xml:space="preserve">&lt;fs=64&gt;Эрадика&lt;/fs&gt;</t>
  </si>
  <si>
    <t xml:space="preserve">&lt;fs=40&gt;Флагман Нивин&lt;/fs&gt;</t>
  </si>
  <si>
    <t xml:space="preserve">&lt;push=0;25&gt;&lt;f=Myriad Pro Light;50;1;0;0;0&gt;&lt;ls=75&gt;Когда отряд в этой системе должен быть уничтожен, вы можете вместо этого убрать его с игрового поля.&lt;/ls&gt;&lt;/f&gt;</t>
  </si>
  <si>
    <t xml:space="preserve">EFC308</t>
  </si>
  <si>
    <t xml:space="preserve">9C9C9B</t>
  </si>
  <si>
    <t xml:space="preserve">CBB211</t>
  </si>
  <si>
    <t xml:space="preserve">8E8D8F</t>
  </si>
  <si>
    <t xml:space="preserve">EDECEC</t>
  </si>
  <si>
    <t xml:space="preserve">Зелиан</t>
  </si>
  <si>
    <t xml:space="preserve">Zelian_icon.png</t>
  </si>
  <si>
    <t xml:space="preserve">&lt;fs=64&gt;Разрушитель миров&lt;/fs&gt;</t>
  </si>
  <si>
    <t xml:space="preserve">&lt;fs=40&gt;Флагман Зелиана&lt;/fs&gt;</t>
  </si>
  <si>
    <t xml:space="preserve">&lt;push=0;25&gt;&lt;f=Myriad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</si>
  <si>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 xml:space="preserve">CE4122</t>
  </si>
  <si>
    <t xml:space="preserve">F62D0B</t>
  </si>
  <si>
    <t xml:space="preserve">A95E33</t>
  </si>
  <si>
    <t xml:space="preserve">C7080B</t>
  </si>
  <si>
    <t xml:space="preserve">E81008</t>
  </si>
  <si>
    <t xml:space="preserve">Келдарская Торговая Конфедерация</t>
  </si>
  <si>
    <t xml:space="preserve">Celdauri_icon.png</t>
  </si>
  <si>
    <t xml:space="preserve">&lt;fs=64&gt;Превосходство&lt;/fs&gt;</t>
  </si>
  <si>
    <t xml:space="preserve">&lt;push=0;25&gt;&lt;f=Myriad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</si>
  <si>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 xml:space="preserve">&lt;fs=64&gt;Расщепляющаяся буря&lt;/fs&gt;</t>
  </si>
  <si>
    <t xml:space="preserve">&lt;fs=40&gt;Флагман Кхрасков&lt;/fs&gt;</t>
  </si>
  <si>
    <t xml:space="preserve">&lt;push=0;25&gt;&lt;f=Myriad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</si>
  <si>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 xml:space="preserve">Лига Олрадинов</t>
  </si>
  <si>
    <t xml:space="preserve">Olradin_icon.png</t>
  </si>
  <si>
    <t xml:space="preserve">&lt;fs=64&gt;Точка сбора&lt;/fs&gt;</t>
  </si>
  <si>
    <t xml:space="preserve">&lt;fs=40&gt;Флагман Олрадинов&lt;/fs&gt;</t>
  </si>
  <si>
    <t xml:space="preserve">&lt;push=0;25&gt;&lt;f=Myriad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</si>
  <si>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 xml:space="preserve">BC3D3D</t>
  </si>
  <si>
    <t xml:space="preserve">06EFF3</t>
  </si>
  <si>
    <t xml:space="preserve">BBBC4A</t>
  </si>
  <si>
    <t xml:space="preserve">Мандат Эдин</t>
  </si>
  <si>
    <t xml:space="preserve">Edyn_icon.png</t>
  </si>
  <si>
    <t xml:space="preserve">&lt;fs=64&gt;Калибурн&lt;/fs&gt;</t>
  </si>
  <si>
    <t xml:space="preserve">&lt;fs=40&gt;Флагман Эдин&lt;/fs&gt;</t>
  </si>
  <si>
    <t xml:space="preserve">&lt;push=0;25&gt;&lt;f=Myriad Pro Light;50;1;0;0;0&gt;&lt;ls=75&gt;Добавляйте +1 к результатам боевых проверок этого отряда за каждый закон в игре.&lt;/ls&gt;&lt;/f&gt;</t>
  </si>
  <si>
    <t xml:space="preserve">D0B730</t>
  </si>
  <si>
    <t xml:space="preserve">A18933</t>
  </si>
  <si>
    <t xml:space="preserve">DDD143</t>
  </si>
  <si>
    <t xml:space="preserve">&lt;fs=64&gt;Линкор&lt;/fs&gt;</t>
  </si>
  <si>
    <t xml:space="preserve">&lt;fs=40&gt;Флагман Флорзен&lt;/fs&gt;</t>
  </si>
  <si>
    <t xml:space="preserve">&lt;push=0;25&gt;&lt;f=Myriad Pro Light;50;1;0;0;0&gt;&lt;ls=75&gt;Другие игроки не могут разыгрывать карты действий во время космического боя в этой системе.&lt;/ls&gt;&lt;/f&gt;</t>
  </si>
  <si>
    <t xml:space="preserve">Мерцание морфеусов</t>
  </si>
  <si>
    <t xml:space="preserve">Mortheus_icon.png</t>
  </si>
  <si>
    <t xml:space="preserve">&lt;fs=64&gt;Сито частиц&lt;/fs&gt;</t>
  </si>
  <si>
    <t xml:space="preserve">&lt;fs=40&gt;Флагман Морфеуса&lt;/fs&gt;</t>
  </si>
  <si>
    <t xml:space="preserve">&lt;push=0;25&gt;&lt;f=Myriad Pro Light;50;1;0;0;0&gt;&lt;ls=75&gt;После того как вы активировали эту систему, если в ней нет планет, можете разместить 1 жетон пограничья в этой системе.&lt;/ls&gt;&lt;/f&gt;</t>
  </si>
  <si>
    <t xml:space="preserve">D41D5A</t>
  </si>
  <si>
    <t xml:space="preserve">217CE8</t>
  </si>
  <si>
    <t xml:space="preserve">BD1F4D</t>
  </si>
  <si>
    <t xml:space="preserve">2067BB</t>
  </si>
  <si>
    <t xml:space="preserve">E6466F</t>
  </si>
  <si>
    <t xml:space="preserve">Мехатроника Ро’Дна</t>
  </si>
  <si>
    <t xml:space="preserve">Roh'Dhna_icon.png</t>
  </si>
  <si>
    <t xml:space="preserve">&lt;fs=64&gt;Кай’вир, Репликатор&lt;/fs&gt;</t>
  </si>
  <si>
    <t xml:space="preserve">&lt;fs=40&gt;Флагман Ро’Дна&lt;/fs&gt;</t>
  </si>
  <si>
    <t xml:space="preserve">&lt;push=0;25&gt;&lt;f=Myriad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</si>
  <si>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 xml:space="preserve">Мико-Ментори</t>
  </si>
  <si>
    <t xml:space="preserve">Myko-Mentori_icon.png</t>
  </si>
  <si>
    <t xml:space="preserve">&lt;fs=64&gt;Психлобея Кубис&lt;/fs&gt;</t>
  </si>
  <si>
    <t xml:space="preserve">&lt;fs=40&gt;Флагман Мико-Ментори&lt;/fs&gt;</t>
  </si>
  <si>
    <t xml:space="preserve">&lt;push=0;25&gt;&lt;f=Myriad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</si>
  <si>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 xml:space="preserve">FA10D6</t>
  </si>
  <si>
    <t xml:space="preserve">08F65C</t>
  </si>
  <si>
    <t xml:space="preserve">E418B7</t>
  </si>
  <si>
    <t xml:space="preserve">11D33C</t>
  </si>
  <si>
    <t xml:space="preserve">F939F4</t>
  </si>
  <si>
    <t xml:space="preserve">Община Кайро</t>
  </si>
  <si>
    <t xml:space="preserve">Kyro_icon.png</t>
  </si>
  <si>
    <t xml:space="preserve">&lt;fs=64&gt;Аурига&lt;/fs&gt;</t>
  </si>
  <si>
    <t xml:space="preserve">&lt;fs=40&gt;Флагман Кайро&lt;/fs&gt;</t>
  </si>
  <si>
    <t xml:space="preserve">&lt;push=0;25&gt;&lt;f=Myriad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</si>
  <si>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 xml:space="preserve">DBE731</t>
  </si>
  <si>
    <t xml:space="preserve">1CD99A</t>
  </si>
  <si>
    <t xml:space="preserve">A7AA34</t>
  </si>
  <si>
    <t xml:space="preserve">1CB67F</t>
  </si>
  <si>
    <t xml:space="preserve">B0DE1C</t>
  </si>
  <si>
    <t xml:space="preserve">Орден Колума</t>
  </si>
  <si>
    <t xml:space="preserve">Kolume_icon.png</t>
  </si>
  <si>
    <t xml:space="preserve">&lt;fs=64&gt;Алебарда&lt;/fs&gt;</t>
  </si>
  <si>
    <t xml:space="preserve">&lt;fs=40&gt;Флагман Ордена&lt;/fs&gt;</t>
  </si>
  <si>
    <t xml:space="preserve">&lt;push=0;25&gt;&lt;f=Myriad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</si>
  <si>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 xml:space="preserve">BB744F</t>
  </si>
  <si>
    <t xml:space="preserve">757E88</t>
  </si>
  <si>
    <t xml:space="preserve">A6824E</t>
  </si>
  <si>
    <t xml:space="preserve">577375</t>
  </si>
  <si>
    <t xml:space="preserve">DDDDDD</t>
  </si>
  <si>
    <t xml:space="preserve">Осколки Ланефира</t>
  </si>
  <si>
    <t xml:space="preserve">Lanefir_icon.png</t>
  </si>
  <si>
    <t xml:space="preserve">&lt;fs=64&gt;Память о сумраке&lt;/fs&gt;</t>
  </si>
  <si>
    <t xml:space="preserve">&lt;fs=40&gt;Ланефирский флагман&lt;/fs&gt;</t>
  </si>
  <si>
    <t xml:space="preserve">&lt;push=0;25&gt;&lt;f=Myriad Pro Light;50;1;0;0;0&gt;&lt;ls=75&gt;В конце тактического действия в этой системе вы можете разведать 1 подконтрольную вам планету в этой системе.&lt;/ls&gt;&lt;/f&gt;</t>
  </si>
  <si>
    <t xml:space="preserve">E65B19</t>
  </si>
  <si>
    <t xml:space="preserve">2BD550</t>
  </si>
  <si>
    <t xml:space="preserve">C4662C</t>
  </si>
  <si>
    <t xml:space="preserve">27BC4A</t>
  </si>
  <si>
    <t xml:space="preserve">&lt;fs=64&gt;Анна Регия&lt;/fs&gt;</t>
  </si>
  <si>
    <t xml:space="preserve">&lt;fs=40&gt;Флагман Нокара&lt;/fs&gt;</t>
  </si>
  <si>
    <t xml:space="preserve">&lt;push=0;25&gt;&lt;f=Myriad Pro Light;50;1;0;0;0&gt;&lt;ls=75&gt;Добавляйте +1 к боевым проверкам этого отряда за каждые 2 ваших эсминца на игровом поле.&lt;/ls&gt;&lt;/f&gt;</t>
  </si>
  <si>
    <t xml:space="preserve">Протекторат Мирведы</t>
  </si>
  <si>
    <t xml:space="preserve">Mirveda_icon.png</t>
  </si>
  <si>
    <t xml:space="preserve">&lt;fs=64&gt;Нексус&lt;/fs&gt;</t>
  </si>
  <si>
    <t xml:space="preserve">&lt;fs=40&gt;Флагман Мирведы&lt;/fs&gt;</t>
  </si>
  <si>
    <t xml:space="preserve">&lt;push=0;25&gt;&lt;f=Myriad Pro Light;50;1;0;0;0&gt;&lt;ls=75&gt;После каждого раунда космического боя в этой системе разместите 1 истребитель из своего снабжения в этой системе.&lt;/ls&gt;&lt;/f&gt;</t>
  </si>
  <si>
    <t xml:space="preserve">1677E5</t>
  </si>
  <si>
    <t xml:space="preserve">995978</t>
  </si>
  <si>
    <t xml:space="preserve">8C4D65</t>
  </si>
  <si>
    <t xml:space="preserve">8B55DF</t>
  </si>
  <si>
    <t xml:space="preserve">&lt;fs=64&gt;Леди&lt;/fs&gt;</t>
  </si>
  <si>
    <t xml:space="preserve">&lt;fs=40&gt;Флагман Гемины&lt;/fs&gt;</t>
  </si>
  <si>
    <t xml:space="preserve">&lt;push=0;25&gt;&lt;f=Myriad Pro Light;50;1;0;0;0&gt;&lt;ls=75&gt;Когда сооружение противника в этой системе уничтожено, получите товар.&lt;/ls&gt;&lt;/f&gt;</t>
  </si>
  <si>
    <t xml:space="preserve">&lt;fs=64&gt;Принципия Анерис&lt;/fs&gt;</t>
  </si>
  <si>
    <t xml:space="preserve">&lt;fs=40&gt;Флагман Синдиката&lt;/fs&gt;</t>
  </si>
  <si>
    <t xml:space="preserve">&lt;push=0;25&gt;&lt;f=Myriad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</si>
  <si>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 xml:space="preserve">Содружество Свободных Систем</t>
  </si>
  <si>
    <t xml:space="preserve">Free_Systems_Compact_icon.png</t>
  </si>
  <si>
    <t xml:space="preserve">&lt;fs=64&gt;Вокс&lt;/fs&gt;</t>
  </si>
  <si>
    <t xml:space="preserve">&lt;fs=40&gt;Флагман Содружества&lt;/fs&gt;</t>
  </si>
  <si>
    <t xml:space="preserve">&lt;push=0;25&gt;&lt;f=Myriad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</si>
  <si>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 xml:space="preserve">7C35BE</t>
  </si>
  <si>
    <t xml:space="preserve">1BD3CD</t>
  </si>
  <si>
    <t xml:space="preserve">8247AC</t>
  </si>
  <si>
    <t xml:space="preserve">1ABCB6</t>
  </si>
  <si>
    <t xml:space="preserve">Странники Готи</t>
  </si>
  <si>
    <t xml:space="preserve">Ghoti_icon.png</t>
  </si>
  <si>
    <t xml:space="preserve">&lt;fs=64&gt;Всематерь&lt;/fs&gt;</t>
  </si>
  <si>
    <t xml:space="preserve">&lt;fs=40&gt;Флагман Готи&lt;/fs&gt;</t>
  </si>
  <si>
    <t xml:space="preserve">&lt;push=0;25&gt;&lt;f=Myriad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</si>
  <si>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 xml:space="preserve">CB662E</t>
  </si>
  <si>
    <t xml:space="preserve">1AE6E1</t>
  </si>
  <si>
    <t xml:space="preserve">Axis_icon.png</t>
  </si>
  <si>
    <t xml:space="preserve">&lt;fs=64&gt;Атлант&lt;/fs&gt;</t>
  </si>
  <si>
    <t xml:space="preserve">&lt;fs=40&gt;Флагман Оси&lt;/fs&gt;</t>
  </si>
  <si>
    <t xml:space="preserve">&lt;push=0;25&gt;&lt;f=Myriad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</si>
  <si>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 xml:space="preserve">Трибунал Корталии</t>
  </si>
  <si>
    <t xml:space="preserve">Kortali_icon.png</t>
  </si>
  <si>
    <t xml:space="preserve">&lt;fs=64&gt;Магистрат&lt;/fs&gt;</t>
  </si>
  <si>
    <t xml:space="preserve">&lt;fs=40&gt;Флагман Корталии&lt;/fs&gt;</t>
  </si>
  <si>
    <t xml:space="preserve">&lt;push=0;25&gt;&lt;f=Myriad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</si>
  <si>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 xml:space="preserve">Фанатики Родуна</t>
  </si>
  <si>
    <t xml:space="preserve">Rhodun_icon.png</t>
  </si>
  <si>
    <t xml:space="preserve">&lt;fs=64&gt;Возмездие&lt;/fs&gt;</t>
  </si>
  <si>
    <t xml:space="preserve">&lt;fs=40&gt;Флагман Фанатиков&lt;/fs&gt;</t>
  </si>
  <si>
    <t xml:space="preserve">&lt;push=0;25&gt;&lt;f=Myriad Pro Light;50;1;0;0;0&gt;&lt;ls=75&gt;Добавляйте +1 к результатам боевых проверок этого отряда за каждую технологию улучшения вашего противника.&lt;/ls&gt;&lt;/f&gt;</t>
  </si>
  <si>
    <t xml:space="preserve">09F3F0</t>
  </si>
  <si>
    <t xml:space="preserve">1550CD</t>
  </si>
  <si>
    <t xml:space="preserve">2175B2</t>
  </si>
  <si>
    <t xml:space="preserve">10D1C8</t>
  </si>
  <si>
    <t xml:space="preserve">&lt;fs=64&gt;Максимус&lt;/fs&gt;</t>
  </si>
  <si>
    <t xml:space="preserve">&lt;fs=40&gt;Флагман Ди-Мон&lt;/fs&gt;</t>
  </si>
  <si>
    <t xml:space="preserve">&lt;push=0;25&gt;&lt;f=Myriad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</si>
  <si>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 xml:space="preserve">&lt;fs=64&gt;Литодакс&lt;/fs&gt;</t>
  </si>
  <si>
    <t xml:space="preserve">&lt;fs=40&gt;Флагман Орды&lt;/fs&gt;</t>
  </si>
  <si>
    <t xml:space="preserve">&lt;push=0;25&gt;&lt;f=Myriad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</si>
  <si>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 xml:space="preserve">&lt;fs=64&gt;Нечестивая мерзость I&lt;/fs&gt;</t>
  </si>
  <si>
    <t xml:space="preserve">&lt;fs=40&gt;Пехота Дикарей&lt;/fs&gt;</t>
  </si>
  <si>
    <t xml:space="preserve">&lt;fs=64&gt;Импактор I&lt;/fs&gt;</t>
  </si>
  <si>
    <t xml:space="preserve">&lt;fs=40&gt;Пехота Зелиана&lt;/fs&gt;</t>
  </si>
  <si>
    <t xml:space="preserve">&lt;push=0;25&gt;&lt;f=Myriad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</si>
  <si>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 xml:space="preserve">&lt;fs=64&gt;Платформа Орион I&lt;/fs&gt;</t>
  </si>
  <si>
    <t xml:space="preserve">&lt;fs=40&gt;ПСО «ПРГ»&lt;/fs&gt;</t>
  </si>
  <si>
    <t xml:space="preserve">&lt;push=0;25&gt;&lt;f=Myriad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</si>
  <si>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 xml:space="preserve">&lt;fs=64&gt;Гаусс-пушка I&lt;/fs&gt;</t>
  </si>
  <si>
    <t xml:space="preserve">&lt;fs=40&gt;ПСО Мирведы&lt;/fs&gt;</t>
  </si>
  <si>
    <t xml:space="preserve">&lt;push=0;25&gt;&lt;f=Myriad Pro Light;50;1;0;0;0&gt;&lt;ls=75&gt;Разместите этот отряд в космосе, а не на планете. Этот отряд может передвигаться и отступать, как если бы он был кораблём.\nЭтот отряд может оказаться в блокаде. Если этот отряд оказывается в блокаде, он уничтожен.&lt;/ls&gt;&lt;/f&gt;</t>
  </si>
  <si>
    <t xml:space="preserve">&lt;fs=64&gt;Торговый порт I&lt;/fs&gt;</t>
  </si>
  <si>
    <t xml:space="preserve">&lt;fs=40&gt;База Конфедерации&lt;/fs&gt;</t>
  </si>
  <si>
    <t xml:space="preserve">&lt;push=0;25&gt;&lt;f=Myriad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\nэтой системе не требуют \nсвободных мест на \nкораблях.&lt;/ls&gt;&lt;/f&gt;</t>
  </si>
  <si>
    <t xml:space="preserve">&lt;fs=64&gt;Мицелиевое кольцо I&lt;/fs&gt;</t>
  </si>
  <si>
    <t xml:space="preserve">&lt;fs=40&gt;База Мико-Ментори&lt;/fs&gt;</t>
  </si>
  <si>
    <t xml:space="preserve">&lt;push=0;25&gt;&lt;f=Myriad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\nконтроль над планетой, можете \nзаменить 4 отряда пехоты \nна этой планете на 1 базу.&lt;/ls&gt;&lt;/f&gt;</t>
  </si>
  <si>
    <t xml:space="preserve">&lt;fs=64&gt;Террафабрика I&lt;/fs&gt;</t>
  </si>
  <si>
    <t xml:space="preserve">&lt;push=0;25&gt;&lt;f=Myriad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</si>
  <si>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 xml:space="preserve">Text xshift</t>
  </si>
  <si>
    <t xml:space="preserve">Ability xshift</t>
  </si>
  <si>
    <t xml:space="preserve">Upgrade</t>
  </si>
  <si>
    <t xml:space="preserve">Req</t>
  </si>
  <si>
    <t xml:space="preserve">Anti-Fighter strength</t>
  </si>
  <si>
    <t xml:space="preserve">Anti-fighter amount</t>
  </si>
  <si>
    <t xml:space="preserve">Sustain Damage</t>
  </si>
  <si>
    <t xml:space="preserve">Planetary Shield</t>
  </si>
  <si>
    <t xml:space="preserve">Bombardment strength</t>
  </si>
  <si>
    <t xml:space="preserve">Bombardment amount</t>
  </si>
  <si>
    <t xml:space="preserve">Production</t>
  </si>
  <si>
    <t xml:space="preserve">Specs break</t>
  </si>
  <si>
    <t xml:space="preserve">&lt;fs=64&gt;Звёздный Дракон II&lt;/fs&gt;</t>
  </si>
  <si>
    <t xml:space="preserve">&lt;push=0;25&gt;&lt;f=Myriad Pro Light;50;1;0;0;0&gt;&lt;ls=75&gt;Этот отряд может игнорировать эффекты передвижения аномалий.&lt;/ls&gt;&lt;/f&gt;</t>
  </si>
  <si>
    <t xml:space="preserve">null</t>
  </si>
  <si>
    <t xml:space="preserve">&lt;fs=64&gt;Боевой Транспортник II&lt;/fs&gt;</t>
  </si>
  <si>
    <t xml:space="preserve">&lt;push=0;25&gt;&lt;f=Myriad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</si>
  <si>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 xml:space="preserve">&lt;fs=64&gt;Рейдер II&lt;/fs&gt;</t>
  </si>
  <si>
    <t xml:space="preserve">&lt;push=0;22&gt;&lt;f=Myriad Pro Light;44;1;0;0;0&gt;&lt;ls=71&gt;Во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</si>
  <si>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 xml:space="preserve">&lt;fs=64&gt;Расколотое небо II&lt;/fs&gt;</t>
  </si>
  <si>
    <t xml:space="preserve">&lt;fs=64&gt;Сабля II&lt;/fs&gt;</t>
  </si>
  <si>
    <t xml:space="preserve">&lt;push=0;25&gt;&lt;f=Myriad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</si>
  <si>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 xml:space="preserve">&lt;fs=64&gt;Блокадопрорыватель II&lt;/fs&gt;</t>
  </si>
  <si>
    <t xml:space="preserve">&lt;push=0;25&gt;&lt;f=Myriad Pro Light;50;1;0;0;0&gt;&lt;ls=75&gt;Этот корабль может передвигаться через системы, в которых есть корабли других игроков.&lt;/ls&gt;&lt;/f&gt;</t>
  </si>
  <si>
    <t xml:space="preserve">&lt;fs=64&gt;Копьеносец II&lt;/fs&gt;</t>
  </si>
  <si>
    <t xml:space="preserve">&lt;push=0;25&gt;&lt;f=Myriad Pro Light;50;1;0;0;0&gt;&lt;ls=75&gt;Этот отряд нельзя уничтожить картой действия «Прямое попадание».&lt;/ls&gt;&lt;/f&gt;</t>
  </si>
  <si>
    <t xml:space="preserve">&lt;fs=64&gt;Эгида II&lt;/fs&gt;</t>
  </si>
  <si>
    <t xml:space="preserve">&lt;push=0;20&gt;&lt;f=Myriad Pro Light;40;1;0;0;0&gt;&lt;ls=60&gt;Когда другой корабль в этой системе должен быть уничтожен во время боя, вы можете вместо этого применить способность &lt;/f&gt;&lt;push=0;13&gt;&lt;f=Russo One;30;0;0;0;0&gt;«ПОГЛОЩЕНИЕ УРОНА»&lt;/f&gt;&lt;push=0;-13&gt;&lt;f=Myriad Pro Light;40;1;0;0;0&gt; этого отряда.&lt;/ls&gt;&lt;/f&gt;</t>
  </si>
  <si>
    <t xml:space="preserve">&lt;fs=64&gt;Хитиновый Голиаф II&lt;/fs&gt;</t>
  </si>
  <si>
    <t xml:space="preserve">&lt;push=0;19&gt;&lt;f=Myriad Pro Light;38;1;0;0;0&gt;&lt;ls=57&gt;Этот отряд нельзя уничтожить картой действия «Прямое попадание».&lt;/ls&gt;&lt;ls=38&gt;&lt;br&gt;&lt;br&gt;&lt;/ls&gt;&lt;ls=57&gt;После того, как этот отряд уничтожен, вы можете разместить истребитель или эсминец из вашего снабжения в космосе системы.&lt;/ls&gt;&lt;/f&gt;</t>
  </si>
  <si>
    <t xml:space="preserve">&lt;fs=54&gt;Тяжёлый бомбардировщик II&lt;/fs&gt;</t>
  </si>
  <si>
    <t xml:space="preserve">&lt;fs=64&gt;Корсар II&lt;/fs&gt;</t>
  </si>
  <si>
    <t xml:space="preserve">&lt;fs=64&gt;Лорд&lt;/fs&gt;</t>
  </si>
  <si>
    <t xml:space="preserve">&lt;push=0;25&gt;&lt;f=Myriad Pro Light;50;1;0;0;0&gt;&lt;ls=75&gt;После того, как игрок разведал планету в этой системе, разместите отряд пехоты из его снабжения на этой планете.&lt;/ls&gt;&lt;/f&gt;</t>
  </si>
  <si>
    <t xml:space="preserve">Реликвия</t>
  </si>
  <si>
    <t xml:space="preserve">&lt;fs=64&gt;Скорбь Тирана&lt;/fs&gt;</t>
  </si>
  <si>
    <t xml:space="preserve">&lt;fs=40&gt;Инструмент правосудия&lt;/fs&gt;</t>
  </si>
  <si>
    <t xml:space="preserve">&lt;push=0;18&gt;&lt;f=Myriad Pro Light;36;1;0;0;0&gt;&lt;ls=54&gt;&lt;/f&gt;&lt;f=Myriad Pro;36;1;0;0;0&gt;РАЗВЁРТЫВАНИЕ: &lt;/f&gt;&lt;f=Myriad Pro Light;36;1;0;0;0&gt;в конце вашего хода вы можете разместить этот отряд в любой системе, в которой есть ваши корабли.&lt;/ls&gt;&lt;ls=39&gt;&lt;br&gt;&lt;br&gt;&lt;/ls&gt;&lt;ls=54&gt;На этот отряд не влияют карты действий, аномалии, а также ваши фракционные способности и технологии.&lt;/ls&gt;&lt;/f&gt;</t>
  </si>
  <si>
    <t xml:space="preserve">Absols_Dark</t>
  </si>
  <si>
    <t xml:space="preserve">Relic_icon.png</t>
  </si>
  <si>
    <t xml:space="preserve">FFFF00</t>
  </si>
  <si>
    <t xml:space="preserve">F4CA26</t>
  </si>
  <si>
    <t xml:space="preserve">DD9408</t>
  </si>
  <si>
    <t xml:space="preserve">FFE535</t>
  </si>
  <si>
    <t xml:space="preserve">F4DB5A</t>
  </si>
  <si>
    <t xml:space="preserve">&lt;fs=64&gt;Нечестивая мерзость II&lt;/fs&gt;</t>
  </si>
  <si>
    <t xml:space="preserve">&lt;push=0;25&gt;&lt;f=Myriad Pro Light;47;1;0;0;0&gt;&lt;ls=72&gt;После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</si>
  <si>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 xml:space="preserve">&lt;fs=64&gt;Импактор II&lt;/fs&gt;</t>
  </si>
  <si>
    <t xml:space="preserve">&lt;push=0;20&gt;&lt;f=Myriad Pro Light;40;1;0;0;0&gt;&lt;ls=60&gt;После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</si>
  <si>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 xml:space="preserve">&lt;fs=64&gt;Иледрит&lt;/fs&gt;</t>
  </si>
  <si>
    <t xml:space="preserve">&lt;fs=40&gt;Мех Авгуров&lt;/fs&gt;</t>
  </si>
  <si>
    <t xml:space="preserve">&lt;push=0;19&gt;&lt;f=Myriad Pro Light;44;1;0;0;0&gt;&lt;ls=66&gt;&lt;/f&gt;&lt;f=Myriad Pro;44;1;0;0;0&gt;РАЗВЁРТЫВАНИЕ: &lt;/f&gt;&lt;f=Myriad Pro Light;44;1;0;0;0&gt;после исследования технологии вы можете разместить меха на подконтрольной вам планете с технологической специализацией или легендарной планете.&lt;/ls&gt;&lt;/f&gt;</t>
  </si>
  <si>
    <t xml:space="preserve">&lt;fs=44&gt;Штормовой Призыватель Авроры&lt;/fs&gt;</t>
  </si>
  <si>
    <t xml:space="preserve">&lt;fs=40&gt;Мех Велдир&lt;/fs&gt;</t>
  </si>
  <si>
    <t xml:space="preserve">&lt;push=0;25&gt;&lt;f=Myriad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</si>
  <si>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 xml:space="preserve">&lt;fs=64&gt;Коллектор&lt;/fs&gt;</t>
  </si>
  <si>
    <t xml:space="preserve">&lt;fs=40&gt;Мех Ваден&lt;/fs&gt;</t>
  </si>
  <si>
    <t xml:space="preserve">&lt;push=0;23&gt;&lt;f=Myriad Pro Light;46;1;0;0;0&gt;&lt;ls=69&gt;В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</si>
  <si>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 xml:space="preserve">&lt;fs=64&gt;Аукционист&lt;/fs&gt;</t>
  </si>
  <si>
    <t xml:space="preserve">&lt;fs=40&gt;Мех бенторов&lt;/fs&gt;</t>
  </si>
  <si>
    <t xml:space="preserve">&lt;push=0;25&gt;&lt;f=Myriad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</si>
  <si>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 xml:space="preserve">&lt;fs=64&gt;Скальд&lt;/fs&gt;</t>
  </si>
  <si>
    <t xml:space="preserve">&lt;fs=40&gt;Мех Берсерков&lt;/fs&gt;</t>
  </si>
  <si>
    <t xml:space="preserve">&lt;push=0;25&gt;&lt;f=Myriad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</si>
  <si>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 xml:space="preserve">&lt;fs=64&gt;Затмение&lt;/fs&gt;</t>
  </si>
  <si>
    <t xml:space="preserve">&lt;fs=40&gt;Вайлерианский мех&lt;/fs&gt;</t>
  </si>
  <si>
    <t xml:space="preserve">&lt;push=0;22&gt;&lt;f=Myriad Pro Light;44;1;0;0;0&gt;&lt;ls=66&gt;Во время ваших тактических действий, попадания, нанесённые способностью &lt;/f&gt;&lt;push=0;13&gt;&lt;f=Russo One;34;0;0;0;0&gt;«КОСМИЧЕСКАЯ ПУШКА»&lt;/f&gt;&lt;push=0;-13&gt;&lt;f=Myriad Pro Light;44;1;0;0;0&gt;, не могут быть присвоены 1 из ваших кораблей в этой системе по вашему выбору.&lt;/ls&gt;&lt;/f&gt;</t>
  </si>
  <si>
    <t xml:space="preserve">&lt;fs=64&gt;Авангард Ночной Тени&lt;/fs&gt;</t>
  </si>
  <si>
    <t xml:space="preserve">&lt;fs=40&gt;Мех Коллекк&lt;/fs&gt;</t>
  </si>
  <si>
    <t xml:space="preserve">&lt;push=0;25&gt;&lt;f=Myriad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</si>
  <si>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 xml:space="preserve">&lt;fs=64&gt;Экзобурильщик&lt;/fs&gt;</t>
  </si>
  <si>
    <t xml:space="preserve">&lt;fs=40&gt;Мех «ПРГ»&lt;/fs&gt;</t>
  </si>
  <si>
    <t xml:space="preserve">&lt;push=0;25&gt;&lt;f=Myriad Pro Light;50;1;0;0;0&gt;&lt;ls=75&gt;Когда вы переворачиваете эту планету, чтобы потратить ресурсы, вы также можете потратить 1 её влияние как ресурс.&lt;/ls&gt;&lt;/f&gt;</t>
  </si>
  <si>
    <t xml:space="preserve">&lt;fs=64&gt;Науплиус&lt;/fs&gt;</t>
  </si>
  <si>
    <t xml:space="preserve">&lt;fs=40&gt;Мех Орды&lt;/fs&gt;</t>
  </si>
  <si>
    <t xml:space="preserve">&lt;push=0;25&gt;&lt;f=Myriad Pro Light;50;1;0;0;0&gt;&lt;ls=75&gt;После того, как этот отряд уничтожен, вы можете разместить отряд пехоты из вашего снабжения на этой планете.&lt;/ls&gt;&lt;/f&gt;</t>
  </si>
  <si>
    <t xml:space="preserve">&lt;fs=64&gt;Элита Оро-Жин&lt;/fs&gt;</t>
  </si>
  <si>
    <t xml:space="preserve">&lt;fs=40&gt;Мех Ли-Джо&lt;/fs&gt;</t>
  </si>
  <si>
    <t xml:space="preserve">&lt;push=0;21&gt;&lt;f=Myriad Pro Light;42;1;0;0;0&gt;&lt;ls=63&gt;В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</si>
  <si>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 xml:space="preserve">&lt;fs=44&gt;Хранитель Вспышки Пустоты I&lt;/fs&gt;</t>
  </si>
  <si>
    <t xml:space="preserve">&lt;fs=40&gt;Мех Нивин&lt;/fs&gt;</t>
  </si>
  <si>
    <t xml:space="preserve">&lt;push=0;22&gt;&lt;f=Myriad Pro Light;44;1;0;0;0&gt;&lt;ls=66&gt;После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</si>
  <si>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 xml:space="preserve">&lt;fs=44&gt;Хранитель Вспышки Пустоты II&lt;/fs&gt;</t>
  </si>
  <si>
    <t xml:space="preserve">&lt;push=0;21&gt;&lt;f=Myriad Pro Light;42;1;0;0;0&gt;&lt;ls=63&gt;После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</si>
  <si>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 xml:space="preserve">&lt;fs=64&gt;Коллайдер&lt;/fs&gt;</t>
  </si>
  <si>
    <t xml:space="preserve">&lt;fs=40&gt;Мех Зелиана&lt;/fs&gt;</t>
  </si>
  <si>
    <t xml:space="preserve">&lt;push=0;23&gt;&lt;f=Myriad Pro Light;46;1;0;0;0&gt;&lt;ls=69&gt;В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</si>
  <si>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 xml:space="preserve">&lt;fs=64&gt;Минитмен&lt;/fs&gt;</t>
  </si>
  <si>
    <t xml:space="preserve">&lt;fs=40&gt;Мех Конфедерации&lt;/fs&gt;</t>
  </si>
  <si>
    <t xml:space="preserve">&lt;push=0;22&gt;&lt;f=Myriad Pro Light;44;1;0;0;0&gt;&lt;ls=66&gt;&lt;/f&gt;&lt;f=Myriad Pro;44;1;0;0;0&gt;РАЗВЁРТЫВАНИЕ: &lt;/f&gt;&lt;f=Myriad Pro Light;44;1;0;0;0&gt;после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</si>
  <si>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 xml:space="preserve">&lt;fs=64&gt;Мегалит&lt;/fs&gt;</t>
  </si>
  <si>
    <t xml:space="preserve">&lt;fs=40&gt;Мех Кхрасков&lt;/fs&gt;</t>
  </si>
  <si>
    <t xml:space="preserve">&lt;push=0;25&gt;&lt;f=Myriad Pro Light;50;1;0;0;0&gt;&lt;ls=75&gt;Во время первого раунда наземного боя на этой планете отряды (кроме ваших мехов) не совершают боевые проверки.&lt;/ls&gt;&lt;/f&gt;</t>
  </si>
  <si>
    <t xml:space="preserve">&lt;fs=64&gt;Плохой пример&lt;/fs&gt;</t>
  </si>
  <si>
    <t xml:space="preserve">&lt;fs=40&gt;Мех Олрадинов&lt;/fs&gt;</t>
  </si>
  <si>
    <t xml:space="preserve">&lt;push=0;22&gt;&lt;f=Myriad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ресурсов.&lt;/ls&gt;&lt;/f&gt;</t>
  </si>
  <si>
    <t xml:space="preserve">&lt;fs=64&gt;Хороший пример&lt;/fs&gt;</t>
  </si>
  <si>
    <t xml:space="preserve">&lt;push=0;22&gt;&lt;f=Myriad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влияния.&lt;/ls&gt;&lt;/f&gt;</t>
  </si>
  <si>
    <t xml:space="preserve">&lt;fs=64&gt;Руноносец&lt;/fs&gt;</t>
  </si>
  <si>
    <t xml:space="preserve">&lt;fs=40&gt;Мех Эдин&lt;/fs&gt;</t>
  </si>
  <si>
    <t xml:space="preserve">&lt;push=0;22&gt;&lt;f=Myriad Pro Light;44;1;0;0;0&gt;&lt;ls=66&gt;В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</si>
  <si>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 xml:space="preserve">&lt;fs=64&gt;Капер&lt;/fs&gt;</t>
  </si>
  <si>
    <t xml:space="preserve">&lt;fs=40&gt;Мех Флорзен&lt;/fs&gt;</t>
  </si>
  <si>
    <t xml:space="preserve">&lt;push=0;25&gt;&lt;f=Myriad Pro Light;50;1;0;0;0&gt;&lt;ls=75&gt;Вы можете тратить влияние, как если бы оно было ресурсами, для производства этого отряда.&lt;/ls&gt;&lt;/f&gt;</t>
  </si>
  <si>
    <t xml:space="preserve">&lt;fs=64&gt;Дуубан&lt;/fs&gt;</t>
  </si>
  <si>
    <t xml:space="preserve">&lt;fs=40&gt;Мех Морфеуса&lt;/fs&gt;</t>
  </si>
  <si>
    <t xml:space="preserve">&lt;push=0;25&gt;&lt;f=Myriad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</si>
  <si>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 xml:space="preserve">&lt;fs=64&gt;Автофабрикатор&lt;/fs&gt;</t>
  </si>
  <si>
    <t xml:space="preserve">&lt;fs=40&gt;Мех Ро’Дна&lt;/fs&gt;</t>
  </si>
  <si>
    <t xml:space="preserve">&lt;push=0;21&gt;&lt;f=Myriad Pro Light;42;1;0;0;0&gt;&lt;ls=63&gt;&lt;/f&gt;&lt;f=Myriad Pro;42;1;0;0;0&gt;РАЗВЁРТЫВАНИЕ: &lt;/f&gt;&lt;f=Myriad Pro Light;42;1;0;0;0&gt;после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</si>
  <si>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 xml:space="preserve">&lt;fs=64&gt;Амандия Фолдис&lt;/fs&gt;</t>
  </si>
  <si>
    <t xml:space="preserve">&lt;fs=40&gt;Мех Мико-Ментори&lt;/fs&gt;</t>
  </si>
  <si>
    <t xml:space="preserve">&lt;push=0;21&gt;&lt;f=Myriad Pro Light;42;1;0;0;0&gt;&lt;ls=63&gt;После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</si>
  <si>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 xml:space="preserve">&lt;fs=64&gt;Гнойник&lt;/fs&gt;</t>
  </si>
  <si>
    <t xml:space="preserve">&lt;fs=40&gt;Мех Кайро&lt;/fs&gt;</t>
  </si>
  <si>
    <t xml:space="preserve">&lt;push=0;22&gt;&lt;f=Myriad Pro Light;44;1;0;0;0&gt;&lt;ls=66&gt;Один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</si>
  <si>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 xml:space="preserve">&lt;fs=64&gt;Крепость&lt;/fs&gt;</t>
  </si>
  <si>
    <t xml:space="preserve">&lt;fs=40&gt;Мех Ордена&lt;/fs&gt;</t>
  </si>
  <si>
    <t xml:space="preserve">&lt;push=0;17&gt;&lt;f=Myriad Pro Light;42;1;0;0;0&gt;&lt;ls=63&gt;Попадания,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</si>
  <si>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 xml:space="preserve">&lt;fs=64&gt;Трубадур&lt;/fs&gt;</t>
  </si>
  <si>
    <t xml:space="preserve">&lt;fs=40&gt;Ланефирский мех&lt;/fs&gt;</t>
  </si>
  <si>
    <t xml:space="preserve">&lt;push=0;23&gt;&lt;f=Myriad Pro Light;46;1;0;0;0&gt;&lt;ls=69&gt;&lt;/f&gt;&lt;f=Myriad Pro;46;1;0;0;0&gt;РАЗВЁРТЫВАНИЕ: &lt;/f&gt;&lt;f=Myriad Pro Light;46;1;0;0;0&gt;в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</si>
  <si>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 xml:space="preserve">&lt;fs=64&gt;Наёмный отряд&lt;/fs&gt;</t>
  </si>
  <si>
    <t xml:space="preserve">&lt;fs=40&gt;Мех Нокара&lt;/fs&gt;</t>
  </si>
  <si>
    <t xml:space="preserve">&lt;push=0;25&gt;&lt;f=Myriad Pro Light;50;1;0;0;0&gt;&lt;ls=75&gt;Вы можете считать эту систему смежной с активной системой для отступления.&lt;/ls&gt;&lt;/f&gt;</t>
  </si>
  <si>
    <t xml:space="preserve">Призраки Креусса</t>
  </si>
  <si>
    <t xml:space="preserve">&lt;fs=64&gt;Двигатель Икара&lt;/fs&gt;</t>
  </si>
  <si>
    <t xml:space="preserve">&lt;fs=40&gt;Мех призраков&lt;/fs&gt;</t>
  </si>
  <si>
    <t xml:space="preserve">&lt;push=0;21&gt;&lt;f=Myriad Pro Light;42;1;0;0;0&gt;&lt;ls=63&gt;После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</si>
  <si>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 xml:space="preserve">Images\Factions\Creuss.png</t>
  </si>
  <si>
    <t xml:space="preserve">&lt;fs=64&gt;Джавелин&lt;/fs&gt;</t>
  </si>
  <si>
    <t xml:space="preserve">&lt;fs=40&gt;Мех Мирведы&lt;/fs&gt;</t>
  </si>
  <si>
    <t xml:space="preserve">&lt;push=0;25&gt;&lt;f=Myriad Pro Light;50;1;0;0;0&gt;&lt;ls=75&gt;Добавляйте +1 к результатам боевых проверок этого отряда за каждые 2 ваши технологии улучшения.&lt;/ls&gt;&lt;/f&gt;</t>
  </si>
  <si>
    <t xml:space="preserve">&lt;fs=64&gt;Йотун&lt;/fs&gt;</t>
  </si>
  <si>
    <t xml:space="preserve">&lt;fs=40&gt;Мех Гемины&lt;/fs&gt;</t>
  </si>
  <si>
    <t xml:space="preserve">&lt;push=0;25&gt;&lt;f=Myriad Pro Light;50;1;0;0;0&gt;&lt;ls=75&gt;После того как вы выиграли наземный бой, если на этой планете есть ровно 2 меха, разведайте эту планету.&lt;/ls&gt;&lt;/f&gt;</t>
  </si>
  <si>
    <t xml:space="preserve">&lt;fs=64&gt;Дедалон&lt;/fs&gt;</t>
  </si>
  <si>
    <t xml:space="preserve">&lt;fs=40&gt;Мех Синдиката&lt;/fs&gt;</t>
  </si>
  <si>
    <t xml:space="preserve">&lt;push=0;22&gt;&lt;f=Myriad Pro Light;44;1;0;0;0&gt;&lt;ls=66&gt;&lt;/f&gt;&lt;f=Myriad Pro;44;1;0;0;0&gt;РАЗВЁРТЫВАНИЕ: &lt;/f&gt;&lt;f=Myriad Pro Light;44;1;0;0;0&gt;после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</si>
  <si>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 xml:space="preserve">&lt;fs=64&gt;Освободитель&lt;/fs&gt;</t>
  </si>
  <si>
    <t xml:space="preserve">&lt;fs=40&gt;Мех Содружества&lt;/fs&gt;</t>
  </si>
  <si>
    <t xml:space="preserve">&lt;push=0;17&gt;&lt;f=Myriad Pro Light;42;1;0;0;0&gt;&lt;ls=63&gt;&lt;/f&gt;&lt;f=Myriad Pro;42;1;0;0;0&gt;РАЗВЁРТЫВАНИЕ: &lt;/f&gt;&lt;f=Myriad Pro Light;42;1;0;0;0&gt;после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</si>
  <si>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 xml:space="preserve">&lt;fs=64&gt;Тиолеомбп&lt;/fs&gt;</t>
  </si>
  <si>
    <t xml:space="preserve">&lt;fs=40&gt;Мех Готи&lt;/fs&gt;</t>
  </si>
  <si>
    <t xml:space="preserve">&lt;push=0;17&gt;&lt;f=Myriad Pro Light;42;1;0;0;0&gt;&lt;ls=63&gt;Этот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</si>
  <si>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 xml:space="preserve">&lt;fs=64&gt;Кузнец&lt;/fs&gt;</t>
  </si>
  <si>
    <t xml:space="preserve">&lt;fs=40&gt;Мех Оси&lt;/fs&gt;</t>
  </si>
  <si>
    <t xml:space="preserve">&lt;push=0;25&gt;&lt;f=Myriad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</si>
  <si>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 xml:space="preserve">&lt;fs=64&gt;Юстициарий&lt;/fs&gt;</t>
  </si>
  <si>
    <t xml:space="preserve">&lt;fs=40&gt;Мех Корталии&lt;/fs&gt;</t>
  </si>
  <si>
    <t xml:space="preserve">&lt;push=0;25&gt;&lt;f=Myriad Pro Light;50;1;0;0;0&gt;&lt;ls=75&gt;Этот отряд не может потерять свою способность &lt;/f&gt;&lt;push=0;17&gt;&lt;f=Russo One;40;0;0;0;0&gt;«ПЛАНЕТАРНЫЙ ЩИТ»&lt;/f&gt;&lt;push=0;-17&gt;&lt;f=Myriad Pro Light;50;1;0;0;0&gt;.&lt;/ls&gt;&lt;/f&gt;</t>
  </si>
  <si>
    <t xml:space="preserve">&lt;fs=64&gt;Тамплиер&lt;/fs&gt;</t>
  </si>
  <si>
    <t xml:space="preserve">&lt;fs=40&gt;Мех Фанатиков&lt;/fs&gt;</t>
  </si>
  <si>
    <t xml:space="preserve">&lt;push=0;25&gt;&lt;f=Myriad Pro Light;50;1;0;0;0&gt;&lt;ls=75&gt;Добавляйте +1 к боевым проверкам этого отряда за каждую фракционную технологию вашего противника.&lt;/ls&gt;&lt;/f&gt;</t>
  </si>
  <si>
    <t xml:space="preserve">&lt;fs=64&gt;Ремонтник&lt;/fs&gt;</t>
  </si>
  <si>
    <t xml:space="preserve">&lt;fs=40&gt;Мех Ди-Мон&lt;/fs&gt;</t>
  </si>
  <si>
    <t xml:space="preserve">&lt;push=0;25&gt;&lt;f=Myriad Pro Light;50;1;0;0;0&gt;&lt;ls=75&gt;В начале боя в этой системе вы можете отремонтировать 1 ваш отряд, который участвует в этом бою.&lt;/ls&gt;&lt;/f&gt;</t>
  </si>
  <si>
    <t xml:space="preserve">&lt;fs=64&gt;Платформа Орион II&lt;/fs&gt;</t>
  </si>
  <si>
    <t xml:space="preserve">&lt;push=0;25&gt;&lt;f=Myriad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</si>
  <si>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 xml:space="preserve">&lt;fs=64&gt;Гаусс-пушка II&lt;/fs&gt;</t>
  </si>
  <si>
    <t xml:space="preserve">&lt;push=0;24&gt;&lt;f=Myriad Pro Light;48;1;0;0;0&gt;&lt;ls=72&gt;Разместите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</si>
  <si>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 xml:space="preserve">&lt;fs=64&gt;Торговый Порт II&lt;/fs&gt;</t>
  </si>
  <si>
    <t xml:space="preserve">&lt;push=0;20&gt;&lt;f=Myriad Pro Light;40;1;0;0;0&gt;&lt;ls=60&gt;Значение производства этого отряда равняется значению влияния или ресурсов этой планеты +4.&lt;/ls&gt;&lt;ls=45&gt;&lt;br&gt;&lt;br&gt;&lt;/ls&gt;&lt;ls=60&gt;3 или меньше истребителей в этой системе не требуют свободных мест на кораблях.&lt;/ls&gt;&lt;ls=45&gt;&lt;br&gt;&lt;br&gt;&lt;/ls&gt;&lt;ls=60&gt;Этот отряд может использовать свою &lt;br&gt;способность &lt;/f&gt;&lt;push=0;13&gt;&lt;f=Russo One;33;0;0;0;0&gt;«ЗАГРАДИТЕЛЬНЫЙ ОГОНЬ»&lt;/f&gt;&lt;push=0;-13&gt;&lt;f=Myriad Pro Light;40;1;0;0;0&gt; &lt;br&gt;во время каждого раунда &lt;br&gt;космического боя.&lt;/ls&gt;&lt;/f&gt;</t>
  </si>
  <si>
    <t xml:space="preserve">X</t>
  </si>
  <si>
    <t xml:space="preserve">&lt;fs=64&gt;Мицелиевое кольцо II&lt;/fs&gt;</t>
  </si>
  <si>
    <t xml:space="preserve">&lt;push=0;24&gt;&lt;f=Myriad Pro Light;48;1;0;0;0&gt;&lt;ls=72&gt;Значение производства этого отряда равняется значению ресурсов этой планеты +5.&lt;/ls&gt;&lt;ls=50&gt;&lt;br&gt;&lt;br&gt;&lt;/ls&gt;&lt;ls=72&gt;&lt;/f&gt;&lt;f=Myriad Pro;48;1;0;0;0&gt;РАЗВЁРТЫВАНИЕ: &lt;/f&gt;&lt;f=Myriad Pro Light;48;1;0;0;0&gt;когда вы получаете контроль над планетой, можете &lt;br&gt;заменить 3 отряда пехоты на &lt;br&gt;этой планете на 1 базу.&lt;/ls&gt;&lt;/f&gt;</t>
  </si>
  <si>
    <t xml:space="preserve">&lt;fs=64&gt;Террафабрика II&lt;/fs&gt;</t>
  </si>
  <si>
    <t xml:space="preserve">&lt;push=0;19&gt;&lt;f=Myriad Pro Light;38;1;0;0;0&gt;&lt;ls=57&gt;Отряды других игроков в этой системе теряют способность &lt;/f&gt;&lt;push=0;5&gt;&lt;f=Russo One;35;0;0;0;0&gt;«ПЛАНЕТАРНЫЙ ЩИТ»&lt;/f&gt;&lt;push=0;-5&gt;&lt;f=Myriad Pro Light;38;1;0;0;0&gt;.&lt;/ls&gt;&lt;ls=36&gt;&lt;br&gt;&lt;br&gt;&lt;/ls&gt;&lt;ls=57&gt;Этот отряд производит только 1 истребитель или отряд пехоты за обычную цену вместо 2.&lt;/ls&gt;&lt;/f&gt;</t>
  </si>
  <si>
    <t xml:space="preserve">&lt;fs=44&gt;Когнитивное хранилище данных&lt;/fs&gt;</t>
  </si>
  <si>
    <t xml:space="preserve">&lt;fs=40&gt;Авгуры Иликсума&lt;/fs&gt;</t>
  </si>
  <si>
    <t xml:space="preserve">&lt;push=0;25&gt;&lt;f=Myriad Pro Light;50;1;0;0;0&gt;&lt;ls=75&gt;В начале фазы статуса вы можете потратить 3 товара, чтобы исследовать&lt;br&gt;1 технологию.&lt;/ls&gt;&lt;/f&gt;</t>
  </si>
  <si>
    <t xml:space="preserve">&lt;fs=64&gt;Психографика&lt;/fs&gt;</t>
  </si>
  <si>
    <t xml:space="preserve">&lt;push=0;25&gt;&lt;f=Myriad Pro Light;50;1;0;0;0&gt;&lt;ls=75&gt;Во время фазы статуса, когда вы можете выполнить секретную цель, вместо этого можете выполнить еще одну общую цель.&lt;/ls&gt;&lt;/f&gt;</t>
  </si>
  <si>
    <t xml:space="preserve">&lt;fs=64&gt;Проект «Сейд»&lt;/fs&gt;</t>
  </si>
  <si>
    <t xml:space="preserve">&lt;fs=40&gt;Автономия Велдиров&lt;/fs&gt;</t>
  </si>
  <si>
    <t xml:space="preserve">&lt;push=0;25&gt;&lt;f=Myriad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</si>
  <si>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 xml:space="preserve">&lt;fs=56&gt;Ударные отряды Кровоза&lt;/fs&gt;</t>
  </si>
  <si>
    <t xml:space="preserve">&lt;fs=40&gt;Банковские Кланы ваденов&lt;/fs&gt;</t>
  </si>
  <si>
    <t xml:space="preserve">&lt;push=0;19&gt;&lt;f=Myriad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</si>
  <si>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 xml:space="preserve">&lt;fs=64&gt;Турбина Мидаса&lt;/fs&gt;</t>
  </si>
  <si>
    <t xml:space="preserve">&lt;push=0;25&gt;&lt;f=Myriad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</si>
  <si>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 xml:space="preserve">&lt;fs=55&gt;Объединённые Репликаторы&lt;/fs&gt;</t>
  </si>
  <si>
    <t xml:space="preserve">&lt;fs=40&gt;Бенторийский Конгломерат&lt;/fs&gt;</t>
  </si>
  <si>
    <t xml:space="preserve">&lt;push=0;25&gt;&lt;f=Myriad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</si>
  <si>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 xml:space="preserve">&lt;fs=64&gt;Сеть Брокеров&lt;/fs&gt;</t>
  </si>
  <si>
    <t xml:space="preserve">&lt;push=0;25&gt;&lt;f=Myriad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</si>
  <si>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 xml:space="preserve">&lt;fs=64&gt;Стимуляторы Зхргара&lt;/fs&gt;</t>
  </si>
  <si>
    <t xml:space="preserve">&lt;fs=40&gt;Берсерки Кьяленгарда&lt;/fs&gt;</t>
  </si>
  <si>
    <t xml:space="preserve">&lt;push=0;19&gt;&lt;f=Myriad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</si>
  <si>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 xml:space="preserve">&lt;fs=64&gt;Дроны-мусорщики&lt;/fs&gt;</t>
  </si>
  <si>
    <t xml:space="preserve">&lt;fs=40&gt;Вайлерианские Разорители&lt;/fs&gt;</t>
  </si>
  <si>
    <t xml:space="preserve">&lt;push=0;25&gt;&lt;f=Myriad Pro Light;50;1;0;0;0&gt;&lt;ls=75&gt;Один раз за действие, после того как вы выиграли наземный бой, можете взять 1 карту действий.&lt;/ls&gt;&lt;/f&gt;</t>
  </si>
  <si>
    <t xml:space="preserve">&lt;fs=44&gt;Замаскированные Застрельщики&lt;/fs&gt;</t>
  </si>
  <si>
    <t xml:space="preserve">&lt;fs=40&gt;Гильдия Коллекк&lt;/fs&gt;</t>
  </si>
  <si>
    <t xml:space="preserve">&lt;push=0;25&gt;&lt;f=Myriad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</si>
  <si>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 xml:space="preserve">&lt;fs=64&gt;Дроны-Искатели&lt;/fs&gt;</t>
  </si>
  <si>
    <t xml:space="preserve">&lt;push=0;25&gt;&lt;f=Myriad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</si>
  <si>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 xml:space="preserve">&lt;fs=55&gt;Сверхскоростные двигатели&lt;/fs&gt;</t>
  </si>
  <si>
    <t xml:space="preserve">&lt;fs=30&gt;Горнодобывающий консорциум «ПРГ»&lt;/fs&gt;</t>
  </si>
  <si>
    <t xml:space="preserve">&lt;push=0;25&gt;&lt;f=Myriad Pro Light;50;1;0;0;0&gt;&lt;ls=75&gt;Во время передвижения, можете добавить +1 к значению полёта каждого вашего корабля, который не перевозит отряды.&lt;/ls&gt;&lt;/f&gt;</t>
  </si>
  <si>
    <t xml:space="preserve">&lt;fs=64&gt;Рекурсивный Червь&lt;/fs&gt;</t>
  </si>
  <si>
    <t xml:space="preserve">&lt;fs=40&gt;Дикари Цимии&lt;/fs&gt;</t>
  </si>
  <si>
    <t xml:space="preserve">&lt;push=0;25&gt;&lt;f=Myriad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</si>
  <si>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 xml:space="preserve">&lt;fs=64&gt;Фантомный ускоритель&lt;/fs&gt;</t>
  </si>
  <si>
    <t xml:space="preserve">&lt;fs=40&gt;Династия Ли-Джо&lt;/fs&gt;</t>
  </si>
  <si>
    <t xml:space="preserve">&lt;push=0;25&gt;&lt;f=Myriad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</si>
  <si>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 xml:space="preserve">&lt;fs=44&gt;Ракеты пробуждения пустоты&lt;/fs&gt;</t>
  </si>
  <si>
    <t xml:space="preserve">&lt;fs=40&gt;Звёздные Короли Нивин&lt;/fs&gt;</t>
  </si>
  <si>
    <t xml:space="preserve">&lt;push=0;25&gt;&lt;f=Myriad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</si>
  <si>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 xml:space="preserve">&lt;fs=64&gt;Осколочный залп&lt;/fs&gt;</t>
  </si>
  <si>
    <t xml:space="preserve">&lt;fs=40&gt;Зелиан&lt;/fs&gt;</t>
  </si>
  <si>
    <t xml:space="preserve">&lt;push=0;25&gt;&lt;f=Myriad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</si>
  <si>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 xml:space="preserve">&lt;fs=56&gt;Экстренная Мобилизация&lt;/fs&gt;</t>
  </si>
  <si>
    <t xml:space="preserve">&lt;fs=32&gt;Келдарская Торговая Конфедерация&lt;/fs&gt;</t>
  </si>
  <si>
    <t xml:space="preserve">&lt;push=0;25&gt;&lt;f=Myriad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</si>
  <si>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 xml:space="preserve">&lt;fs=64&gt;Единение с литосферой&lt;/fs&gt;</t>
  </si>
  <si>
    <t xml:space="preserve">&lt;fs=40&gt;Л’токк Кхраск&lt;/fs&gt;</t>
  </si>
  <si>
    <t xml:space="preserve">&lt;push=0;25&gt;&lt;f=Myriad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</si>
  <si>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 xml:space="preserve">&lt;fs=44&gt;Геосимпатический Ускоритель&lt;/fs&gt;</t>
  </si>
  <si>
    <t xml:space="preserve">&lt;fs=40&gt;Лига Олрадинов&lt;/fs&gt;</t>
  </si>
  <si>
    <t xml:space="preserve">&lt;push=0;25&gt;&lt;f=Myriad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</si>
  <si>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 xml:space="preserve">&lt;fs=54&gt;Операции под чужим флагом&lt;/fs&gt;</t>
  </si>
  <si>
    <t xml:space="preserve">&lt;push=0;25&gt;&lt;f=Myriad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</si>
  <si>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 xml:space="preserve">&lt;fs=44&gt;Зашифрованный Торговый Узел&lt;/fs&gt;</t>
  </si>
  <si>
    <t xml:space="preserve">&lt;fs=40&gt;Мандат Эдин&lt;/fs&gt;</t>
  </si>
  <si>
    <t xml:space="preserve">&lt;push=0;19&gt;&lt;f=Myriad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</si>
  <si>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 xml:space="preserve">&lt;fs=64&gt;Алгоритм Единства&lt;/fs&gt;</t>
  </si>
  <si>
    <t xml:space="preserve">&lt;push=0;25&gt;&lt;f=Myriad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</si>
  <si>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 xml:space="preserve">&lt;fs=64&gt;Программы Шантажа&lt;/fs&gt;</t>
  </si>
  <si>
    <t xml:space="preserve">&lt;fs=40&gt;Манипуляторы Флорзен&lt;/fs&gt;</t>
  </si>
  <si>
    <t xml:space="preserve">&lt;push=0;25&gt;&lt;f=Myriad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</si>
  <si>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 xml:space="preserve">&lt;fs=64&gt;Сетка Фабрикации&lt;/fs&gt;</t>
  </si>
  <si>
    <t xml:space="preserve">&lt;fs=40&gt;Мерцание морфеусов&lt;/fs&gt;</t>
  </si>
  <si>
    <t xml:space="preserve">&lt;push=0;25&gt;&lt;f=Myriad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</si>
  <si>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 xml:space="preserve">&lt;fs=64&gt;Фрактальная броня&lt;/fs&gt;</t>
  </si>
  <si>
    <t xml:space="preserve">&lt;push=0;25&gt;&lt;f=Myriad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</si>
  <si>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 xml:space="preserve">&lt;fs=55&gt;Контрактные обязательства&lt;/fs&gt;</t>
  </si>
  <si>
    <t xml:space="preserve">&lt;fs=40&gt;Мехатроника Ро’Дна&lt;/fs&gt;</t>
  </si>
  <si>
    <t xml:space="preserve">&lt;push=0;25&gt;&lt;f=Myriad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</si>
  <si>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 xml:space="preserve">&lt;fs=56&gt;Психоактивное Вооружение&lt;/fs&gt;</t>
  </si>
  <si>
    <t xml:space="preserve">&lt;fs=40&gt;Мико-Ментори&lt;/fs&gt;</t>
  </si>
  <si>
    <t xml:space="preserve">&lt;push=0;25&gt;&lt;f=Myriad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</si>
  <si>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 xml:space="preserve">&lt;fs=64&gt;Векторные программы&lt;/fs&gt;</t>
  </si>
  <si>
    <t xml:space="preserve">&lt;fs=40&gt;Община Кайро&lt;/fs&gt;</t>
  </si>
  <si>
    <t xml:space="preserve">&lt;push=0;25&gt;&lt;f=Myriad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</si>
  <si>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 xml:space="preserve">&lt;fs=64&gt;Отряды Индоктринации&lt;/fs&gt;</t>
  </si>
  <si>
    <t xml:space="preserve">&lt;push=0;25&gt;&lt;f=Myriad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</si>
  <si>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 xml:space="preserve">&lt;fs=44&gt;Прикладная Биотермодинамика&lt;/fs&gt;</t>
  </si>
  <si>
    <t xml:space="preserve">&lt;fs=40&gt;Орден Колума&lt;/fs&gt;</t>
  </si>
  <si>
    <t xml:space="preserve">&lt;push=0;25&gt;&lt;f=Myriad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</si>
  <si>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 xml:space="preserve">&lt;fs=64&gt;Поле Всезнания&lt;/fs&gt;</t>
  </si>
  <si>
    <t xml:space="preserve">&lt;push=0;25&gt;&lt;f=Myriad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</si>
  <si>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 xml:space="preserve">&lt;fs=44&gt;Передовые Тактические Системы&lt;/fs&gt;</t>
  </si>
  <si>
    <t xml:space="preserve">&lt;fs=40&gt;Осколки Ланефира&lt;/fs&gt;</t>
  </si>
  <si>
    <t xml:space="preserve">&lt;push=0;19&gt;&lt;f=Myriad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</si>
  <si>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 xml:space="preserve">&lt;fs=64&gt;Импульсные ускорители&lt;/fs&gt;</t>
  </si>
  <si>
    <t xml:space="preserve">&lt;push=0;25&gt;&lt;f=Myriad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</si>
  <si>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 xml:space="preserve">&lt;fs=64&gt;Местные контракты&lt;/fs&gt;</t>
  </si>
  <si>
    <t xml:space="preserve">&lt;fs=40&gt;Пираты Нокара&lt;/fs&gt;</t>
  </si>
  <si>
    <t xml:space="preserve">&lt;push=0;25&gt;&lt;f=Myriad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</si>
  <si>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 xml:space="preserve">&lt;fs=55&gt;Орбитальная защитная сеть&lt;/fs&gt;</t>
  </si>
  <si>
    <t xml:space="preserve">&lt;fs=40&gt;Протекторат Мирведы&lt;/fs&gt;</t>
  </si>
  <si>
    <t xml:space="preserve">&lt;push=0;25&gt;&lt;f=Myriad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</si>
  <si>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 xml:space="preserve">&lt;fs=56&gt;Импланты Боевых Маршей&lt;/fs&gt;</t>
  </si>
  <si>
    <t xml:space="preserve">&lt;fs=40&gt;Рейдеры Гемины&lt;/fs&gt;</t>
  </si>
  <si>
    <t xml:space="preserve">&lt;push=0;25&gt;&lt;f=Myriad Pro Light;50;1;0;0;0&gt;&lt;ls=75&gt;После того как вы выиграли космический бой, можете подготовить&lt;br&gt;1 подконтрольную вам планету.&lt;/ls&gt;&lt;/f&gt;</t>
  </si>
  <si>
    <t xml:space="preserve">&lt;fs=56&gt;Полётная система Дедалона&lt;/fs&gt;</t>
  </si>
  <si>
    <t xml:space="preserve">&lt;fs=40&gt;Синдикат Тнелис&lt;/fs&gt;</t>
  </si>
  <si>
    <t xml:space="preserve">&lt;push=0;25&gt;&lt;f=Myriad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</si>
  <si>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 xml:space="preserve">&lt;fs=44&gt;Оперативная ударная группа&lt;/fs&gt;</t>
  </si>
  <si>
    <t xml:space="preserve">&lt;fs=36&gt;Содружество Свободных Систем&lt;/fs&gt;</t>
  </si>
  <si>
    <t xml:space="preserve">&lt;push=0;25&gt;&lt;f=Myriad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</si>
  <si>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 xml:space="preserve">&lt;fs=64&gt;Сеть послов&lt;/fs&gt;</t>
  </si>
  <si>
    <t xml:space="preserve">&lt;push=0;25&gt;&lt;f=Myriad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</si>
  <si>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 xml:space="preserve">&lt;fs=55&gt;Параллельное Производство&lt;/fs&gt;</t>
  </si>
  <si>
    <t xml:space="preserve">&lt;fs=40&gt;Странники Готи&lt;/fs&gt;</t>
  </si>
  <si>
    <t xml:space="preserve">&lt;push=0;25&gt;&lt;f=Myriad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</si>
  <si>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 xml:space="preserve">&lt;fs=55&gt;Сетевая система управления&lt;/fs&gt;</t>
  </si>
  <si>
    <t xml:space="preserve">&lt;push=0;19&gt;&lt;f=Myriad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</si>
  <si>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 xml:space="preserve">&lt;fs=56&gt;Экстренное развёртывание&lt;/fs&gt;</t>
  </si>
  <si>
    <t xml:space="preserve">&lt;fs=40&gt;Судостроители Оси&lt;/fs&gt;</t>
  </si>
  <si>
    <t xml:space="preserve">&lt;push=0;25&gt;&lt;f=Myriad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</si>
  <si>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 xml:space="preserve">&lt;fs=64&gt;Двигатель разлома&lt;/fs&gt;</t>
  </si>
  <si>
    <t xml:space="preserve">&lt;push=0;25&gt;&lt;f=Myriad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</si>
  <si>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 xml:space="preserve">&lt;fs=64&gt;Двигатель бури&lt;/fs&gt;</t>
  </si>
  <si>
    <t xml:space="preserve">&lt;fs=40&gt;Трибунал Корталии&lt;/fs&gt;</t>
  </si>
  <si>
    <t xml:space="preserve">&lt;push=0;25&gt;&lt;f=Myriad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</si>
  <si>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 xml:space="preserve">&lt;fs=64&gt;Механизм Избавления&lt;/fs&gt;</t>
  </si>
  <si>
    <t xml:space="preserve">&lt;push=0;25&gt;&lt;f=Myriad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</si>
  <si>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 xml:space="preserve">&lt;fs=64&gt;Маяки паломничества&lt;/fs&gt;</t>
  </si>
  <si>
    <t xml:space="preserve">&lt;fs=40&gt;Фанатики Родуна&lt;/fs&gt;</t>
  </si>
  <si>
    <t xml:space="preserve">&lt;push=0;25&gt;&lt;f=Myriad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</si>
  <si>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 xml:space="preserve">&lt;fs=64&gt;Поле Святости&lt;/fs&gt;</t>
  </si>
  <si>
    <t xml:space="preserve">&lt;push=0;25&gt;&lt;f=Myriad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</si>
  <si>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 xml:space="preserve">&lt;fs=64&gt;Программы вербовки&lt;/fs&gt;</t>
  </si>
  <si>
    <t xml:space="preserve">&lt;fs=40&gt;Флотилия Ди-Мон&lt;/fs&gt;</t>
  </si>
  <si>
    <t xml:space="preserve">&lt;push=0;25&gt;&lt;f=Myriad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</si>
  <si>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 xml:space="preserve">&lt;fs=64&gt;Выводковые Капсулы&lt;/fs&gt;</t>
  </si>
  <si>
    <t xml:space="preserve">&lt;fs=40&gt;Хиранская Орда&lt;/fs&gt;</t>
  </si>
  <si>
    <t xml:space="preserve">&lt;push=0;19&gt;&lt;f=Myriad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</si>
  <si>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 xml:space="preserve">&lt;push=0;25&gt;&lt;f=Myriad Pro Light;45;1;0;0;0&gt;&lt;ls=71&gt;Во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</si>
  <si>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 xml:space="preserve">&lt;push=0;25&gt;&lt;f=Myriad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</si>
  <si>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 xml:space="preserve">&lt;push=0;25&gt;&lt;f=Myriad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</si>
  <si>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 xml:space="preserve">&lt;push=0;25&gt;&lt;f=Myriad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</si>
  <si>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 xml:space="preserve">CurrentLayout</t>
  </si>
  <si>
    <t xml:space="preserve">Faction Color Units</t>
  </si>
  <si>
    <t xml:space="preserve">Faction Color Unit Boxes</t>
  </si>
  <si>
    <t xml:space="preserve">Faction Color Info</t>
  </si>
  <si>
    <t xml:space="preserve">Faction Color Abilities Box</t>
  </si>
  <si>
    <t xml:space="preserve">Commodity Count</t>
  </si>
  <si>
    <t xml:space="preserve">Faction Planet</t>
  </si>
  <si>
    <t xml:space="preserve">Faction Quote</t>
  </si>
  <si>
    <t xml:space="preserve">Faction Text</t>
  </si>
  <si>
    <t xml:space="preserve">Faction Blurb</t>
  </si>
  <si>
    <t xml:space="preserve">Starting Technology</t>
  </si>
  <si>
    <t xml:space="preserve">Starting Unit 1</t>
  </si>
  <si>
    <t xml:space="preserve">Starting Unit 2</t>
  </si>
  <si>
    <t xml:space="preserve">Starting Unit 3</t>
  </si>
  <si>
    <t xml:space="preserve">Starting Unit 4</t>
  </si>
  <si>
    <t xml:space="preserve">Starting Unit 5</t>
  </si>
  <si>
    <t xml:space="preserve">Starting Unit 6</t>
  </si>
  <si>
    <t xml:space="preserve">Starting Unit 7</t>
  </si>
  <si>
    <t xml:space="preserve">Starting Unit 8</t>
  </si>
  <si>
    <t xml:space="preserve">Faction Info 1</t>
  </si>
  <si>
    <t xml:space="preserve">Faction Info 2</t>
  </si>
  <si>
    <t xml:space="preserve">Faction Info 3</t>
  </si>
  <si>
    <t xml:space="preserve">Faction Info 4</t>
  </si>
  <si>
    <t xml:space="preserve">Faction Info 5</t>
  </si>
  <si>
    <t xml:space="preserve">Faction Info 1B</t>
  </si>
  <si>
    <t xml:space="preserve">Faction Info 2B</t>
  </si>
  <si>
    <t xml:space="preserve">Faction Info 3B</t>
  </si>
  <si>
    <t xml:space="preserve">Faction Info 4B</t>
  </si>
  <si>
    <t xml:space="preserve">Faction Info 5B</t>
  </si>
  <si>
    <t xml:space="preserve">Flagship Unique</t>
  </si>
  <si>
    <t xml:space="preserve">Images\Logo_Ascendant_Sun.png</t>
  </si>
  <si>
    <t xml:space="preserve">BB00DD</t>
  </si>
  <si>
    <t xml:space="preserve">55FF55</t>
  </si>
  <si>
    <t xml:space="preserve">5555FF</t>
  </si>
  <si>
    <t xml:space="preserve">Normal</t>
  </si>
  <si>
    <t xml:space="preserve">Images\Faction Reference\Example_Planet.png</t>
  </si>
  <si>
    <t xml:space="preserve">Images\Portraits\Example.png</t>
  </si>
  <si>
    <t xml:space="preserve">TROUVISTIA HARMONICS</t>
  </si>
  <si>
    <t xml:space="preserve">Images\Factions\Example.png</t>
  </si>
  <si>
    <t xml:space="preserve">"What does not kill me wasn't worthy" - Mark</t>
  </si>
  <si>
    <t xml:space="preserve">@[HeaderStart]CONQUEST@[HeaderEnd]@[BodyStart]When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</si>
  <si>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 xml:space="preserve">TROUVISTIA</t>
  </si>
  <si>
    <t xml:space="preserve">FF5555</t>
  </si>
  <si>
    <t xml:space="preserve">"It's always easier to satisfy on your knees!" - Mark</t>
  </si>
  <si>
    <t xml:space="preserve">BB00BB</t>
  </si>
  <si>
    <t xml:space="preserve">BB0000</t>
  </si>
  <si>
    <t xml:space="preserve">00BB00</t>
  </si>
  <si>
    <t xml:space="preserve">WINNARS</t>
  </si>
  <si>
    <t xml:space="preserve">"No one expects the Drahn inquisition!" - No one ever.</t>
  </si>
  <si>
    <t xml:space="preserve">&lt;push=50&gt;Lorem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</si>
  <si>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</si>
  <si>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 xml:space="preserve">@[Star] All technologies with no pre-requisites.</t>
  </si>
  <si>
    <t xml:space="preserve">2 Dreadnought</t>
  </si>
  <si>
    <t xml:space="preserve">2 Carrier</t>
  </si>
  <si>
    <t xml:space="preserve">2 Destroyer</t>
  </si>
  <si>
    <t xml:space="preserve">2 Cruisers</t>
  </si>
  <si>
    <t xml:space="preserve">1 Flagship</t>
  </si>
  <si>
    <t xml:space="preserve">10 Fighters</t>
  </si>
  <si>
    <t xml:space="preserve">8 Infantry</t>
  </si>
  <si>
    <t xml:space="preserve">1 Space Dock</t>
  </si>
  <si>
    <t xml:space="preserve">Population</t>
  </si>
  <si>
    <t xml:space="preserve">Government</t>
  </si>
  <si>
    <t xml:space="preserve">Leadership</t>
  </si>
  <si>
    <t xml:space="preserve">Disposition</t>
  </si>
  <si>
    <t xml:space="preserve">Tendencies</t>
  </si>
  <si>
    <t xml:space="preserve">Unknown</t>
  </si>
  <si>
    <t xml:space="preserve">None</t>
  </si>
  <si>
    <t xml:space="preserve">Passivist</t>
  </si>
  <si>
    <t xml:space="preserve">Winning</t>
  </si>
  <si>
    <t xml:space="preserve">Unique_PDS_Test_2</t>
  </si>
  <si>
    <t xml:space="preserve">Unique_SpaceDock_Test_Movable</t>
  </si>
  <si>
    <t xml:space="preserve">Unique_Flagship_Test</t>
  </si>
  <si>
    <t xml:space="preserve">Unique_WarSun_Test</t>
  </si>
  <si>
    <t xml:space="preserve">Unique_Cruiser_Test</t>
  </si>
  <si>
    <t xml:space="preserve">Unique_Dreadnought_Test</t>
  </si>
  <si>
    <t xml:space="preserve">Unique_Destroyer_Test</t>
  </si>
  <si>
    <t xml:space="preserve">Unique_PDS_Test</t>
  </si>
  <si>
    <t xml:space="preserve">Unique_Carrier_Test</t>
  </si>
  <si>
    <t xml:space="preserve">Unique_Fighter_Test</t>
  </si>
  <si>
    <t xml:space="preserve">Unique_Infantry_Test</t>
  </si>
  <si>
    <t xml:space="preserve">Unique_SpaceDock_Test</t>
  </si>
  <si>
    <t xml:space="preserve">Images\Logo_Ascendent_Sun.png</t>
  </si>
  <si>
    <t xml:space="preserve">AAAAAA</t>
  </si>
  <si>
    <t xml:space="preserve">b7ffc9</t>
  </si>
  <si>
    <t xml:space="preserve">Cantokylegance</t>
  </si>
  <si>
    <t xml:space="preserve">"I AM SO FAR ABOVE YOUR KIND. THIS WILL BE TRIVIAL." - The Cantokylegance</t>
  </si>
  <si>
    <t xml:space="preserve">@[HeaderStart]Enslave@[HeaderEnd]@[BodyStart]When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</si>
  <si>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 xml:space="preserve">A nightmare to all, both flesh and mechanical. Nothing can withstand the corrupting touch of the Cantokylegance.</t>
  </si>
  <si>
    <t xml:space="preserve">@[Star] Choose any 2 technologies that have no prerequisites.</t>
  </si>
  <si>
    <t xml:space="preserve">1 Dreadnought</t>
  </si>
  <si>
    <t xml:space="preserve">1 Carrier</t>
  </si>
  <si>
    <t xml:space="preserve">1 Destroyer</t>
  </si>
  <si>
    <t xml:space="preserve">3 Fighters</t>
  </si>
  <si>
    <t xml:space="preserve">2 Infantry</t>
  </si>
  <si>
    <t xml:space="preserve">The Cantokylegance</t>
  </si>
  <si>
    <t xml:space="preserve">Aggressive</t>
  </si>
  <si>
    <t xml:space="preserve">Expansionist</t>
  </si>
  <si>
    <t xml:space="preserve">Canto_Flagship</t>
  </si>
  <si>
    <t xml:space="preserve">ba7ad1ff</t>
  </si>
  <si>
    <t xml:space="preserve">240024ff</t>
  </si>
  <si>
    <t xml:space="preserve">Eidolon Cult</t>
  </si>
  <si>
    <t xml:space="preserve">"I have bathed in the night waters. I have welcomed the void into my being. I now see the truth that has been kept from us for so long." - Ascendent Talosuphf</t>
  </si>
  <si>
    <t xml:space="preserve">&lt;push=50&gt;Pellentesque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</si>
  <si>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</si>
  <si>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 xml:space="preserve">Formed far from the light of civilizations, those within the Cult believe that darkness is the only way. The Eidolon will consume the light of stars to bring about true salvation.</t>
  </si>
  <si>
    <t xml:space="preserve">@[TechBlue]@[Star] Dark Energy Tap</t>
  </si>
  <si>
    <t xml:space="preserve">2 Carriers</t>
  </si>
  <si>
    <t xml:space="preserve">2 Fighters</t>
  </si>
  <si>
    <t xml:space="preserve">5 Infantry</t>
  </si>
  <si>
    <t xml:space="preserve">1 PDS</t>
  </si>
  <si>
    <t xml:space="preserve">The Ascendent</t>
  </si>
  <si>
    <t xml:space="preserve">The Wurm Speaker</t>
  </si>
  <si>
    <t xml:space="preserve">Secretive</t>
  </si>
  <si>
    <t xml:space="preserve">Military</t>
  </si>
  <si>
    <t xml:space="preserve">Eidolon_Flagship</t>
  </si>
  <si>
    <t xml:space="preserve">Eidolon_Fighter</t>
  </si>
  <si>
    <t xml:space="preserve">0a0a0a</t>
  </si>
  <si>
    <t xml:space="preserve">Shadows From Skalidur</t>
  </si>
  <si>
    <t xml:space="preserve">
"And then came the silence." - Unknown</t>
  </si>
  <si>
    <t xml:space="preserve">&lt;push=50&gt;Pellentesque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</si>
  <si>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</si>
  <si>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 xml:space="preserve">A horrific number of things had to go wrong in order for the Silence to take hold. Left to grow deep roots on the outer ring, only now has it begun to take root in civilized systems.</t>
  </si>
  <si>
    <t xml:space="preserve">3 Infantry</t>
  </si>
  <si>
    <t xml:space="preserve">Shadows_Flagship</t>
  </si>
  <si>
    <t xml:space="preserve">Shadows_SpaceDock</t>
  </si>
  <si>
    <t xml:space="preserve">8a8a8a</t>
  </si>
  <si>
    <t xml:space="preserve">f26e1c</t>
  </si>
  <si>
    <t xml:space="preserve">Images\Portraits\Mechikide.png</t>
  </si>
  <si>
    <t xml:space="preserve">Mechikide Legions</t>
  </si>
  <si>
    <t xml:space="preserve">"You cling to your hope despite its eventual fragility, your fire and flames are nothing more than what forges the steel you must conceal your flesh with. If not for your machines, you would be nothing." - The Voice of the Machine</t>
  </si>
  <si>
    <t xml:space="preserve">&lt;push=50&gt;Nam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</si>
  <si>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</si>
  <si>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 xml:space="preserve">Brought forth from the Acheron Incident, the followers of the Mechanical Will have rapidly begun bridging the gap between their realities.</t>
  </si>
  <si>
    <t xml:space="preserve">@[TechRed]@[Star] Self-Assembly Routines</t>
  </si>
  <si>
    <t xml:space="preserve">1 Cruiser</t>
  </si>
  <si>
    <t xml:space="preserve">1 Mech</t>
  </si>
  <si>
    <t xml:space="preserve">3.28 billion</t>
  </si>
  <si>
    <t xml:space="preserve">Legion Council</t>
  </si>
  <si>
    <t xml:space="preserve">The Mechanical Will</t>
  </si>
  <si>
    <t xml:space="preserve">Zealous</t>
  </si>
  <si>
    <t xml:space="preserve">Mechikide_Flagship</t>
  </si>
  <si>
    <t xml:space="preserve">CCCCCC</t>
  </si>
  <si>
    <t xml:space="preserve">faed15</t>
  </si>
  <si>
    <t xml:space="preserve">Saeraphyme Host</t>
  </si>
  <si>
    <t xml:space="preserve">"Your hubris brough you to this point and yet it will be through my guidance that you bring peace." - Sohna'Rine</t>
  </si>
  <si>
    <t xml:space="preserve">&lt;push=50&gt;Mauris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</si>
  <si>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</si>
  <si>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 xml:space="preserve">Every captain has at least one tale, if their are worth their position. The Angels have always been here, but from the echoes of Acheron's destruction their presence has only increased. Where the Vuil'raith infect, the Saeraphyme cleanse.</t>
  </si>
  <si>
    <t xml:space="preserve">@[TechBlue]@[Star] Dark Energy Tap&lt;br&gt;@[TechRed]@[Star] Plasma Scoring</t>
  </si>
  <si>
    <t xml:space="preserve">2 Destroyers</t>
  </si>
  <si>
    <t xml:space="preserve">Total Hierarchy</t>
  </si>
  <si>
    <t xml:space="preserve">The Elder Three</t>
  </si>
  <si>
    <t xml:space="preserve">Mysterious</t>
  </si>
  <si>
    <t xml:space="preserve">Objective</t>
  </si>
  <si>
    <t xml:space="preserve">Saeraphyme_Flagship</t>
  </si>
  <si>
    <t xml:space="preserve">Saeraphyme_Cruiser</t>
  </si>
  <si>
    <t xml:space="preserve">2c0100</t>
  </si>
  <si>
    <t xml:space="preserve">Sentinels of Vynnkos</t>
  </si>
  <si>
    <t xml:space="preserve">"You are more useful to me as a corpse." - The One Above All</t>
  </si>
  <si>
    <t xml:space="preserve">&lt;push=50&gt;Pellentesque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</si>
  <si>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 xml:space="preserve">@[HeaderStart]Conquest@[HeaderEnd]@[BodyStart]When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</si>
  <si>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 xml:space="preserve">@[TechBlue]@[Star] Gravity Drive&lt;br&gt;@[TechYellow]@[Star] Predictive Intelligence</t>
  </si>
  <si>
    <t xml:space="preserve">2 Dreadnoughts</t>
  </si>
  <si>
    <t xml:space="preserve">4 Infantry</t>
  </si>
  <si>
    <t xml:space="preserve">Council of the Trivent</t>
  </si>
  <si>
    <t xml:space="preserve">The One Above All</t>
  </si>
  <si>
    <t xml:space="preserve">Calculating</t>
  </si>
  <si>
    <t xml:space="preserve">Vynnkos_Flagship</t>
  </si>
  <si>
    <t xml:space="preserve">Vynnkos_Dreadnought</t>
  </si>
  <si>
    <t xml:space="preserve">Vynnkos_SpaceDock</t>
  </si>
  <si>
    <t xml:space="preserve">UnitName</t>
  </si>
  <si>
    <t xml:space="preserve">UnitType</t>
  </si>
  <si>
    <t xml:space="preserve">Faction Color Commodities</t>
  </si>
  <si>
    <t xml:space="preserve">SubName</t>
  </si>
  <si>
    <t xml:space="preserve">Ability A</t>
  </si>
  <si>
    <t xml:space="preserve">Ability B</t>
  </si>
  <si>
    <t xml:space="preserve">Ability C</t>
  </si>
  <si>
    <t xml:space="preserve">Upgrade Cost A</t>
  </si>
  <si>
    <t xml:space="preserve">Upgrade Cost B</t>
  </si>
  <si>
    <t xml:space="preserve">Upgrade Cost C</t>
  </si>
  <si>
    <t xml:space="preserve">Upgrade Cost D</t>
  </si>
  <si>
    <t xml:space="preserve">ImageOffsetX</t>
  </si>
  <si>
    <t xml:space="preserve">ImageOffsetY</t>
  </si>
  <si>
    <t xml:space="preserve">Faction_Unit</t>
  </si>
  <si>
    <t xml:space="preserve">FACTION FLAGSHIP</t>
  </si>
  <si>
    <t xml:space="preserve">FLAGSHIP SUBTITLE</t>
  </si>
  <si>
    <t xml:space="preserve">@[Star] SUSTAIN DAMAGE</t>
  </si>
  <si>
    <t xml:space="preserve">WAR SUN I</t>
  </si>
  <si>
    <t xml:space="preserve">-@[TechUp]</t>
  </si>
  <si>
    <t xml:space="preserve">Red</t>
  </si>
  <si>
    <t xml:space="preserve">Yellow</t>
  </si>
  <si>
    <t xml:space="preserve">CRUISER I</t>
  </si>
  <si>
    <t xml:space="preserve">7@[TechUp]</t>
  </si>
  <si>
    <t xml:space="preserve">2@[TechUp]</t>
  </si>
  <si>
    <t xml:space="preserve">Green</t>
  </si>
  <si>
    <t xml:space="preserve">DREADNOUGHT I</t>
  </si>
  <si>
    <t xml:space="preserve">1@[TechUp]</t>
  </si>
  <si>
    <t xml:space="preserve">@[Star] BOMBARDMENT 5</t>
  </si>
  <si>
    <t xml:space="preserve">Blue</t>
  </si>
  <si>
    <t xml:space="preserve">DESTROYER I</t>
  </si>
  <si>
    <t xml:space="preserve">9@[TechUp]</t>
  </si>
  <si>
    <t xml:space="preserve">@[Star] ANTI-FIGHTER BARRAGE 9 (X2)</t>
  </si>
  <si>
    <t xml:space="preserve">PDS I</t>
  </si>
  <si>
    <t xml:space="preserve">@[Star] PLANETARY SHIELD</t>
  </si>
  <si>
    <t xml:space="preserve">@[Star] SPACE CANNON 6</t>
  </si>
  <si>
    <t xml:space="preserve">CARRIER I</t>
  </si>
  <si>
    <t xml:space="preserve">4@[TechUp]</t>
  </si>
  <si>
    <t xml:space="preserve">FIGHTER I</t>
  </si>
  <si>
    <t xml:space="preserve">1@[Fighter2]</t>
  </si>
  <si>
    <t xml:space="preserve">INFANTRY I</t>
  </si>
  <si>
    <t xml:space="preserve">1@[Infantry2]</t>
  </si>
  <si>
    <t xml:space="preserve">8@[TechUp]</t>
  </si>
  <si>
    <t xml:space="preserve">SPACE DOCK I</t>
  </si>
  <si>
    <t xml:space="preserve">@[Space Dock Default]</t>
  </si>
  <si>
    <t xml:space="preserve">@[Star] PRODUCTION X</t>
  </si>
  <si>
    <t xml:space="preserve">Enoymanc</t>
  </si>
  <si>
    <t xml:space="preserve">Cantokylegance Flagship</t>
  </si>
  <si>
    <t xml:space="preserve">During space combat you may assign hits to your infantry in the space area of this system as if they were ships.</t>
  </si>
  <si>
    <t xml:space="preserve">5@[Hit2]</t>
  </si>
  <si>
    <t xml:space="preserve">@[Star] BOMBARDMENT 6 (X3)</t>
  </si>
  <si>
    <t xml:space="preserve">Maw of the Wurm</t>
  </si>
  <si>
    <t xml:space="preserve">Eiodilon Flagship</t>
  </si>
  <si>
    <t xml:space="preserve">Treat the system that this unit is in as if it contains no planets.</t>
  </si>
  <si>
    <t xml:space="preserve">7@[Hit2]</t>
  </si>
  <si>
    <t xml:space="preserve">Wurm Tongue I</t>
  </si>
  <si>
    <t xml:space="preserve">Eiodilon Fighter</t>
  </si>
  <si>
    <t xml:space="preserve">There Will Be None</t>
  </si>
  <si>
    <t xml:space="preserve">Shadows Flagship</t>
  </si>
  <si>
    <t xml:space="preserve">After another player activates a system that contains a Decay token and no other player's ships, you may remove that token to place this unit in that system.</t>
  </si>
  <si>
    <t xml:space="preserve">Umbrae Ring I</t>
  </si>
  <si>
    <t xml:space="preserve">It Which Spreads Space Dock</t>
  </si>
  <si>
    <t xml:space="preserve">The system which contains this unit also counts as containing a Blight token.&lt;br&gt;&lt;br&gt;Up to 6 fighters in this system do not count against your ships' capacity.</t>
  </si>
  <si>
    <t xml:space="preserve">@[Star] PRODUCTION 5</t>
  </si>
  <si>
    <t xml:space="preserve">Ixturn Ryalis</t>
  </si>
  <si>
    <t xml:space="preserve">Mechikide Flagship</t>
  </si>
  <si>
    <t xml:space="preserve">This unit cannot be destroyed by "Direct Hit" action cards.</t>
  </si>
  <si>
    <t xml:space="preserve">@[Star] ANTI_FIGHTER BARRAGE 5 (X3)</t>
  </si>
  <si>
    <t xml:space="preserve">Sohna'Rine</t>
  </si>
  <si>
    <t xml:space="preserve">Saeraphyme Flagship</t>
  </si>
  <si>
    <t xml:space="preserve">When your infantry in this system would be destroyed you may instead place them in the space area of this system. This unit cannot be captured.</t>
  </si>
  <si>
    <t xml:space="preserve">9@[Hit2]</t>
  </si>
  <si>
    <t xml:space="preserve">Avenger I</t>
  </si>
  <si>
    <t xml:space="preserve">Saeraphyme Destroyer</t>
  </si>
  <si>
    <t xml:space="preserve">Auros Atlus</t>
  </si>
  <si>
    <t xml:space="preserve">Vynnkos Flagship</t>
  </si>
  <si>
    <t xml:space="preserve">This ship may ignore the movement effects of anomalies.&lt;br&gt;&lt;br&gt;This ship's system contains a phi wormhole.</t>
  </si>
  <si>
    <t xml:space="preserve">Voloakhitos I</t>
  </si>
  <si>
    <t xml:space="preserve">Vynnkos Dreadnought</t>
  </si>
  <si>
    <t xml:space="preserve">When this unit uses SUSTAIN DAMAGE, produce 1 hit and assign it to 1 of your opponent's ships.</t>
  </si>
  <si>
    <t xml:space="preserve">Heliorn Gateway I</t>
  </si>
  <si>
    <t xml:space="preserve">Vynnkos Space Dock</t>
  </si>
  <si>
    <t xml:space="preserve">Apply +1 movement to any ship that moves from or through this system.&lt;br&gt;&lt;br&gt;Up to 3 fighters in this system do not count against your ships' capacity.</t>
  </si>
  <si>
    <t xml:space="preserve">FACTION WAR SUN I</t>
  </si>
  <si>
    <t xml:space="preserve">Faction Subtitle</t>
  </si>
  <si>
    <t xml:space="preserve">This is unique text</t>
  </si>
  <si>
    <t xml:space="preserve">FACTION CRUISER I</t>
  </si>
  <si>
    <t xml:space="preserve">FACTION DREADNOUGHT I</t>
  </si>
  <si>
    <t xml:space="preserve">FACTION DESTROYER I</t>
  </si>
  <si>
    <t xml:space="preserve">FACTION PDS I</t>
  </si>
  <si>
    <t xml:space="preserve">FACTION PEE DEE ESS</t>
  </si>
  <si>
    <t xml:space="preserve">FACTION CARRIER I</t>
  </si>
  <si>
    <t xml:space="preserve">FACTION FIGHTER I</t>
  </si>
  <si>
    <t xml:space="preserve">FACTION INFANTRY I</t>
  </si>
  <si>
    <t xml:space="preserve">FACTION SPACE DOCK I</t>
  </si>
  <si>
    <t xml:space="preserve">Faction_Unit_Space_Dock_Special</t>
  </si>
  <si>
    <t xml:space="preserve">FACTION FLOATING DOCK</t>
  </si>
  <si>
    <t xml:space="preserve">Define</t>
  </si>
  <si>
    <t xml:space="preserve">Value</t>
  </si>
  <si>
    <t xml:space="preserve">UnitModelSubLayout</t>
  </si>
  <si>
    <t xml:space="preserve">#(if @[{1} Unique] == #empty then Faction_Sheet_{1} else Faction_Sheet_@[{1} Unique])#</t>
  </si>
  <si>
    <t xml:space="preserve">XOffsetName</t>
  </si>
  <si>
    <t xml:space="preserve">#(if @[@[UnitType] Unique] == #empty then $[x:#math;&amp;[x]-200#])#</t>
  </si>
  <si>
    <t xml:space="preserve">XOffsetBoxes</t>
  </si>
  <si>
    <t xml:space="preserve">#(if @[Upgrade Cost A] != #empty then $[x:#math;&amp;[x]-130#])#</t>
  </si>
  <si>
    <t xml:space="preserve">YOffsetText</t>
  </si>
  <si>
    <t xml:space="preserve">#(if @[@[UnitName] Unique] != #empty then $[y:#math;&amp;[y]+125#])#</t>
  </si>
  <si>
    <t xml:space="preserve">AbilityOffsetMacro</t>
  </si>
  <si>
    <t xml:space="preserve">$[y:#math;&amp;[y]+340#]</t>
  </si>
  <si>
    <t xml:space="preserve">YOffsetAbilities</t>
  </si>
  <si>
    <t xml:space="preserve">#(if @[Cost] == #empty then  #(if @[Combat] == #empty then @[AbilityOffsetMacro])#)#</t>
  </si>
  <si>
    <t xml:space="preserve">OffsetImage</t>
  </si>
  <si>
    <t xml:space="preserve">#(if @[ImageOffsetX] != #empty then $[x:#math;@[ImageOffsetX]+&amp;[x]#] )##(if @[ImageOffsetY] != #empty then $[y:#math;@[ImageOffsetY]+&amp;[y]#] )#</t>
  </si>
  <si>
    <t xml:space="preserve">IsUnique</t>
  </si>
  <si>
    <t xml:space="preserve">#(if @[@[UnitType] Unique] == #empty then Normal else Unique)#</t>
  </si>
  <si>
    <t xml:space="preserve">UnitFrame</t>
  </si>
  <si>
    <t xml:space="preserve">#(if @[SubName] != #empty then Images\Faction Reference\Faction_Unit_Tech_Border_Faction.png else Images\Faction Reference\Faction_Unit_Tech_Border_Normal.png)#</t>
  </si>
  <si>
    <t xml:space="preserve">UnitModel</t>
  </si>
  <si>
    <t xml:space="preserve">Images\Faction Reference\Faction_Units_{1}_{2}_{3}.png</t>
  </si>
  <si>
    <t xml:space="preserve">UnitModelWhite</t>
  </si>
  <si>
    <t xml:space="preserve">Images\Faction Reference\Faction_Units_{1}_{2}.png</t>
  </si>
  <si>
    <t xml:space="preserve">UnitBoxes</t>
  </si>
  <si>
    <t xml:space="preserve">#(if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</si>
  <si>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 xml:space="preserve">UnitBase</t>
  </si>
  <si>
    <t xml:space="preserve">#(if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</si>
  <si>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 xml:space="preserve">UnitUpgrades</t>
  </si>
  <si>
    <t xml:space="preserve">#(if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</si>
  <si>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 xml:space="preserve">FlagshipBase</t>
  </si>
  <si>
    <t xml:space="preserve">#(if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</si>
  <si>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 xml:space="preserve">Space Dock Default</t>
  </si>
  <si>
    <t xml:space="preserve">This unit's PRODUCTION value is equal to 2 more than the resource value of this planet.&lt;br&gt;&lt;br&gt;Up to 3 fighters in this system do not count against your ships' capacity.</t>
  </si>
  <si>
    <t xml:space="preserve">TechMask</t>
  </si>
  <si>
    <t xml:space="preserve">Images\Faction Reference\Faction_Unit_Tech_Mask_{1}.png</t>
  </si>
  <si>
    <t xml:space="preserve">TechBase</t>
  </si>
  <si>
    <t xml:space="preserve">Images\Faction Reference\Faction_Unit_Tech_Base_{1}.png</t>
  </si>
  <si>
    <t xml:space="preserve">Leader</t>
  </si>
  <si>
    <t xml:space="preserve">Name active</t>
  </si>
  <si>
    <t xml:space="preserve">Subname active</t>
  </si>
  <si>
    <t xml:space="preserve">Name inactive</t>
  </si>
  <si>
    <t xml:space="preserve">Subname inactive</t>
  </si>
  <si>
    <t xml:space="preserve">Text inactive</t>
  </si>
  <si>
    <t xml:space="preserve">Text active</t>
  </si>
  <si>
    <t xml:space="preserve">Text lore</t>
  </si>
  <si>
    <t xml:space="preserve">Agent</t>
  </si>
  <si>
    <t xml:space="preserve">&lt;fs=64&gt;Судовладелец Зскнцк&lt;/fs&gt;</t>
  </si>
  <si>
    <t xml:space="preserve">&lt;fc=DFDA23&gt;&lt;fs=40&gt;Торговец из Мира-Кузницы&lt;/fs&gt;&lt;/fc&gt;</t>
  </si>
  <si>
    <t xml:space="preserve">&lt;ls=66&gt;&lt;f=Myriad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</si>
  <si>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 xml:space="preserve">&lt;f=Myriad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</si>
  <si>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 xml:space="preserve">Commander</t>
  </si>
  <si>
    <t xml:space="preserve">&lt;fs=64&gt;Конструктор ТцкВск&lt;/fs&gt;</t>
  </si>
  <si>
    <t xml:space="preserve">&lt;fc=DFDA23&gt;&lt;fs=40&gt;Усердный инженер-аналитик&lt;/fs&gt;&lt;/fc&gt;</t>
  </si>
  <si>
    <t xml:space="preserve">&lt;ls=75&gt;&lt;f=Myriad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</si>
  <si>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 xml:space="preserve">&lt;ls=75&gt;&lt;f=Myriad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</si>
  <si>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 xml:space="preserve">&lt;f=Myriad Pro Light;44;1;0;1;0&gt;&lt;ls=68&gt;«Сцк нскрск цквск зск цкстссск цксцкдссск исксс скцк...»&lt;br&gt;(«Дайте мне немного времени, чтобы изучить ваши схемы...»)&lt;/ls&gt;&lt;/f&gt;</t>
  </si>
  <si>
    <t xml:space="preserve">Hero</t>
  </si>
  <si>
    <t xml:space="preserve">&lt;fs=44&gt;Галактические Полевые Испытания&lt;/fs&gt;</t>
  </si>
  <si>
    <t xml:space="preserve">&lt;fc=DFDA23&gt;&lt;fs=40&gt;Агрессивный Маркетинг&lt;/fs&gt;&lt;/fc&gt;</t>
  </si>
  <si>
    <t xml:space="preserve">&lt;fs=55&gt;Полу-королева Мдцкссск&lt;/fs&gt;</t>
  </si>
  <si>
    <t xml:space="preserve">&lt;fc=DFDA23&gt;&lt;fs=40&gt;Комиссар прибылей&lt;/fs&gt;&lt;/fc&gt;</t>
  </si>
  <si>
    <t xml:space="preserve">&lt;ls=75&gt;&lt;f=Myriad Pro;50;1;0;0;0&gt;РАЗБЛОКИРОВКА:&lt;/f&gt;&lt;f=Myriad Pro Light;50;1;0;0;0&gt;&lt;br&gt;у вас должно быть 3 выполненные цели.&lt;/f&gt;&lt;/ls&gt;</t>
  </si>
  <si>
    <t xml:space="preserve">&lt;ls=75&gt;&lt;f=Myriad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</si>
  <si>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 xml:space="preserve">&lt;f=Myriad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</si>
  <si>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 xml:space="preserve">&lt;fs=44&gt;Операционный директор Мгур&lt;/fs&gt;</t>
  </si>
  <si>
    <t xml:space="preserve">&lt;fc=CF14EE&gt;&lt;fs=40&gt;Искусный Торговец&lt;/fs&gt;&lt;/fc&gt;</t>
  </si>
  <si>
    <t xml:space="preserve">&lt;ls=75&gt;&lt;f=Myriad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</si>
  <si>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 xml:space="preserve">&lt;f=Myriad Pro Light;44;1;0;1;0&gt;&lt;ls=68&gt;«Не будем обсуждать ваши условия, мне уже всё давно известно. Давайте лучше перейдём к делу».&lt;/ls&gt;&lt;/f&gt;</t>
  </si>
  <si>
    <t xml:space="preserve">&lt;fs=44&gt;Маркетинговый директор Ранк&lt;/fs&gt;</t>
  </si>
  <si>
    <t xml:space="preserve">&lt;fc=CF14EE&gt;&lt;fs=40&gt;Гуру Маркетинга&lt;/fs&gt;&lt;/fc&gt;</t>
  </si>
  <si>
    <t xml:space="preserve">&lt;ls=75&gt;&lt;f=Myriad Pro;50;1;0;0;0&gt;РАЗБЛОКИРОВКА:&lt;/f&gt;&lt;f=Myriad Pro Light;50;1;0;0;0&gt; у вас должно быть хотя бы 3 жетона фрагментов на вашем планшете фракции.&lt;/f&gt;&lt;/ls&gt;</t>
  </si>
  <si>
    <t xml:space="preserve">&lt;ls=75&gt;&lt;f=Myriad Pro Light;50;1;0;0;0&gt;Ваше значение продукции увеличено на 1.&lt;/f&gt;&lt;/ls&gt;</t>
  </si>
  <si>
    <t xml:space="preserve">&lt;f=Myriad Pro Light;44;1;0;1;0&gt;&lt;ls=68&gt;Бенторы давно стали масте-&lt;br&gt;рами по продаже разнообраз-&lt;br&gt;ных диковинок, которые они находят в своих экспедициях.&lt;/ls&gt;&lt;/f&gt;</t>
  </si>
  <si>
    <t xml:space="preserve">&lt;fs=56&gt;Первородное Ядро Данных&lt;/fs&gt;</t>
  </si>
  <si>
    <t xml:space="preserve">&lt;fc=CF14EE&gt;&lt;fs=40&gt;Грандиозное Открытие&lt;/fs&gt;&lt;/fc&gt;</t>
  </si>
  <si>
    <t xml:space="preserve">&lt;fs=40&gt;Генеральный директор Кенн Тукк&lt;/fs&gt;</t>
  </si>
  <si>
    <t xml:space="preserve">&lt;fc=CF14EE&gt;&lt;fs=36&gt;Дальновидный Исследователь&lt;/fs&gt;&lt;/fc&gt;</t>
  </si>
  <si>
    <t xml:space="preserve">&lt;ls=63&gt;&lt;f=Myriad Pro;42;1;0;0;0&gt;РАЗБЛОКИРОВКА:&lt;/f&gt;&lt;f=Myriad Pro Light;42;1;0;0;0&gt;&lt;br&gt;у вас должно быть 3&lt;br&gt;выполненные цели.&lt;/f&gt;&lt;/ls&gt;</t>
  </si>
  <si>
    <t xml:space="preserve">&lt;ls=75&gt;&lt;f=Myriad Pro Light;50;1;0;0;0&gt;&lt;f=Myriad Pro;50;1;0;0;0&gt;ДЕЙСТВИЕ: &lt;/f&gt;изгоните эту карту, чтобы разведать каждую подконтрольную вам планету, в любом порядке.&lt;/f&gt;&lt;/ls&gt;</t>
  </si>
  <si>
    <t xml:space="preserve">&lt;f=Myriad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</si>
  <si>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 xml:space="preserve">&lt;fs=64&gt;Джордж Нобин&lt;/fs&gt;</t>
  </si>
  <si>
    <t xml:space="preserve">&lt;fc=186AE7&gt;&lt;fs=40&gt;Уважаемый торговец&lt;/fs&gt;&lt;/fc&gt;</t>
  </si>
  <si>
    <t xml:space="preserve">&lt;ls=66&gt;&lt;f=Myriad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</si>
  <si>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 xml:space="preserve">&lt;f=Myriad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</si>
  <si>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 xml:space="preserve">&lt;fs=64&gt;Генри Сторчер&lt;/fs&gt;</t>
  </si>
  <si>
    <t xml:space="preserve">&lt;fc=186AE7&gt;&lt;fs=40&gt;Командир Звездной Базы&lt;/fs&gt;&lt;/fc&gt;</t>
  </si>
  <si>
    <t xml:space="preserve">&lt;ls=66&gt;&lt;f=Myriad Pro;44;1;0;0;0&gt;РАЗБЛОКИРОВКА:&lt;/f&gt;&lt;f=Myriad Pro Light;44;1;0;0;0&gt; у вас должна быть на игровом поле база в неродной системе, которая не смежна с родной системой.&lt;/f&gt;&lt;/ls&gt;</t>
  </si>
  <si>
    <t xml:space="preserve">&lt;ls=75&gt;&lt;f=Myriad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</si>
  <si>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 xml:space="preserve">&lt;f=Myriad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</si>
  <si>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 xml:space="preserve">&lt;fs=64&gt;Указ о Мобилизации&lt;/fs&gt;</t>
  </si>
  <si>
    <t xml:space="preserve">&lt;fc=186AE7&gt;&lt;fs=40&gt;Перевооружение торговцев&lt;/fs&gt;&lt;/fc&gt;</t>
  </si>
  <si>
    <t xml:space="preserve">&lt;fs=64&gt;Титус Флавий&lt;/fs&gt;</t>
  </si>
  <si>
    <t xml:space="preserve">&lt;fc=186AE7&gt;&lt;fs=40&gt;Адмирал Торгового флота&lt;/fs&gt;&lt;/fc&gt;</t>
  </si>
  <si>
    <t xml:space="preserve">&lt;ls=66&gt;&lt;f=Myriad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</si>
  <si>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 xml:space="preserve">&lt;f=Myriad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</si>
  <si>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 xml:space="preserve">&lt;fs=64&gt;Ккаврас, Оператор&lt;/fs&gt;</t>
  </si>
  <si>
    <t xml:space="preserve">&lt;fc=13DFF1&gt;&lt;fs=36&gt;Подпространственный Захват&lt;/fs&gt;&lt;/fc&gt;</t>
  </si>
  <si>
    <t xml:space="preserve">&lt;ls=66&gt;&lt;f=Myriad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</si>
  <si>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 xml:space="preserve">&lt;f=Myriad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</si>
  <si>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 xml:space="preserve">&lt;fs=56&gt;Факуайсет, Специалист&lt;/fs&gt;</t>
  </si>
  <si>
    <t xml:space="preserve">&lt;fc=13DFF1&gt;&lt;fs=40&gt;Легированная Защита&lt;/fs&gt;&lt;/fc&gt;</t>
  </si>
  <si>
    <t xml:space="preserve">&lt;ls=75&gt;&lt;f=Myriad Pro;50;1;0;0;0&gt;РАЗБЛОКИРОВКА:&lt;/f&gt;&lt;f=Myriad Pro Light;50;1;0;0;0&gt; у вас должны быть хотя бы 4 сооружения на подкон-&lt;br&gt;трольных неродных планетах.&lt;/f&gt;&lt;/ls&gt;</t>
  </si>
  <si>
    <t xml:space="preserve">&lt;ls=75&gt;&lt;f=Myriad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</si>
  <si>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 xml:space="preserve">&lt;f=Myriad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</si>
  <si>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 xml:space="preserve">&lt;fs=64&gt;Экстренный план&lt;/fs&gt;</t>
  </si>
  <si>
    <t xml:space="preserve">&lt;fc=13DFF1&gt;&lt;fs=40&gt;Порождение биомассы&lt;/fs&gt;&lt;/fc&gt;</t>
  </si>
  <si>
    <t xml:space="preserve">&lt;fs=64&gt;Тхакт Цлкхва&lt;/fs&gt;</t>
  </si>
  <si>
    <t xml:space="preserve">&lt;fc=13DFF1&gt;&lt;fs=40&gt;Полемарх&lt;/fs&gt;&lt;/fc&gt;</t>
  </si>
  <si>
    <t xml:space="preserve">&lt;ls=75&gt;&lt;f=Myriad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</si>
  <si>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 xml:space="preserve">&lt;f=Myriad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</si>
  <si>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 xml:space="preserve">&lt;fs=64&gt;Скхот X-12&lt;/fs&gt;</t>
  </si>
  <si>
    <t xml:space="preserve">&lt;fc=AD5F51&gt;&lt;fs=40&gt;Наблюдатель&lt;/fs&gt;&lt;/fc&gt;</t>
  </si>
  <si>
    <t xml:space="preserve">&lt;ls=75&gt;&lt;f=Myriad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</si>
  <si>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 xml:space="preserve">&lt;f=Myriad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</si>
  <si>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 xml:space="preserve">&lt;fs=64&gt;Корил Феракс&lt;/fs&gt;</t>
  </si>
  <si>
    <t xml:space="preserve">&lt;fc=AD5F51&gt;&lt;fs=40&gt;Третий Голос&lt;/fs&gt;&lt;/fc&gt;</t>
  </si>
  <si>
    <t xml:space="preserve">&lt;ls=60&gt;&lt;f=Myriad Pro;40;1;0;0;0&gt;РАЗБЛОКИРОВКА:&lt;/f&gt;&lt;f=Myriad Pro Light;40;1;0;0;0&gt; у вас должно быть на игровом поле хотя бы 10 отрядов пехоты.&lt;/f&gt;&lt;/ls&gt;</t>
  </si>
  <si>
    <t xml:space="preserve">&lt;ls=75&gt;&lt;f=Myriad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</si>
  <si>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 xml:space="preserve">&lt;f=Myriad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</si>
  <si>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 xml:space="preserve">&lt;fs=64&gt;Крик&lt;/fs&gt;</t>
  </si>
  <si>
    <t xml:space="preserve">&lt;fc=AD5F51&gt;&lt;fs=40&gt;Симфония Агонии&lt;/fs&gt;&lt;/fc&gt;</t>
  </si>
  <si>
    <t xml:space="preserve">&lt;fs=64&gt;Объединенный Голос&lt;/fs&gt;</t>
  </si>
  <si>
    <t xml:space="preserve">&lt;fc=AD5F51&gt;&lt;fs=40&gt;Псионический Вихрь&lt;/fs&gt;&lt;/fc&gt;</t>
  </si>
  <si>
    <t xml:space="preserve">&lt;ls=60&gt;&lt;f=Myriad Pro;40;1;0;0;0&gt;РАЗБЛОКИРОВКА:&lt;/f&gt;&lt;f=Myriad Pro Light;40;1;0;0;0&gt;&lt;br&gt;у вас должно быть 3&lt;br&gt;выполненные цели.&lt;/f&gt;&lt;/ls&gt;</t>
  </si>
  <si>
    <t xml:space="preserve">&lt;ls=66&gt;&lt;f=Myriad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</si>
  <si>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 xml:space="preserve">&lt;f=Myriad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</si>
  <si>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 xml:space="preserve">&lt;fs=64&gt;Джгин Фару&lt;/fs&gt;</t>
  </si>
  <si>
    <t xml:space="preserve">&lt;fc=DE0B14&gt;&lt;fs=40&gt;Канцлер в иммиграции&lt;/fs&gt;&lt;/fc&gt;</t>
  </si>
  <si>
    <t xml:space="preserve">&lt;ls=75&gt;&lt;f=Myriad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</si>
  <si>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 xml:space="preserve">&lt;f=Myriad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</si>
  <si>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 xml:space="preserve">&lt;fs=64&gt;Клона Батру&lt;/fs&gt;</t>
  </si>
  <si>
    <t xml:space="preserve">&lt;fc=DE0B14&gt;&lt;fs=32&gt;Основательница «Bathru Robotics»&lt;/fs&gt;&lt;/fc&gt;</t>
  </si>
  <si>
    <t xml:space="preserve">&lt;ls=75&gt;&lt;f=Myriad Pro;50;1;0;0;0&gt;РАЗБЛОКИРОВКА:&lt;/f&gt;&lt;f=Myriad Pro Light;50;1;0;0;0&gt; у вас должна быть хотя бы 1 технология улучшения корабля.&lt;/f&gt;&lt;/ls&gt;</t>
  </si>
  <si>
    <t xml:space="preserve">&lt;ls=75&gt;&lt;f=Myriad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</si>
  <si>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 xml:space="preserve">&lt;f=Myriad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</si>
  <si>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 xml:space="preserve">&lt;fs=55&gt;Перегрузка Матрицы Защиты&lt;/fs&gt;</t>
  </si>
  <si>
    <t xml:space="preserve">&lt;fc=DE0B14&gt;&lt;fs=30&gt;Взрывной электромагнитный импульс&lt;/fs&gt;&lt;/fc&gt;</t>
  </si>
  <si>
    <t xml:space="preserve">&lt;fs=64&gt;Веррисус Ипру&lt;/fs&gt;</t>
  </si>
  <si>
    <t xml:space="preserve">&lt;fc=DE0B14&gt;&lt;fs=40&gt;Бывший Адмирал&lt;/fs&gt;&lt;/fc&gt;</t>
  </si>
  <si>
    <t xml:space="preserve">&lt;ls=75&gt;&lt;f=Myriad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</si>
  <si>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 xml:space="preserve">&lt;f=Myriad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</si>
  <si>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 xml:space="preserve">&lt;fs=64&gt;Аллан&lt;/fs&gt;</t>
  </si>
  <si>
    <t xml:space="preserve">&lt;fc=DDD143&gt;&lt;fs=40&gt;Старший Голос&lt;/fs&gt;&lt;/fc&gt;</t>
  </si>
  <si>
    <t xml:space="preserve">&lt;ls=66&gt;&lt;f=Myriad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</si>
  <si>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 xml:space="preserve">&lt;f=Myriad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</si>
  <si>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 xml:space="preserve">&lt;fs=64&gt;Кадрин&lt;/fs&gt;</t>
  </si>
  <si>
    <t xml:space="preserve">&lt;fc=DDD143&gt;&lt;fs=40&gt;Высшая благодать&lt;/fs&gt;&lt;/fc&gt;</t>
  </si>
  <si>
    <t xml:space="preserve">&lt;ls=75&gt;&lt;f=Myriad Pro;50;1;0;0;0&gt;РАЗБЛОКИРОВКА:&lt;/f&gt;&lt;f=Myriad Pro Light;50;1;0;0;0&gt; в игре должен быть хотя бы 1 закон.&lt;/f&gt;&lt;/ls&gt;</t>
  </si>
  <si>
    <t xml:space="preserve">&lt;ls=75&gt;&lt;f=Myriad Pro Light;50;1;0;0;0&gt;Когда любой игровой эффект позволяет вам выполнить общую цель, можете вместо этого взять 1 секретную цель.&lt;/f&gt;&lt;/ls&gt;</t>
  </si>
  <si>
    <t xml:space="preserve">&lt;f=Myriad Pro Light;44;1;0;1;0&gt;&lt;ls=68&gt;Высшая судья Мандата обладает успокаивающей аурой. Её голос звучит, как гармония.&lt;/ls&gt;&lt;/f&gt;</t>
  </si>
  <si>
    <t xml:space="preserve">&lt;fs=64&gt;Золотой Орден&lt;/fs&gt;</t>
  </si>
  <si>
    <t xml:space="preserve">&lt;fc=DDD143&gt;&lt;fs=40&gt;Вечный Мир&lt;/fs&gt;&lt;/fc&gt;</t>
  </si>
  <si>
    <t xml:space="preserve">&lt;fs=64&gt;Мидир&lt;/fs&gt;</t>
  </si>
  <si>
    <t xml:space="preserve">&lt;fc=DDD143&gt;&lt;fs=40&gt;Живая Воля&lt;/fs&gt;&lt;/fc&gt;</t>
  </si>
  <si>
    <t xml:space="preserve">&lt;ls=66&gt;&lt;f=Myriad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</si>
  <si>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 xml:space="preserve">&lt;f=Myriad Pro Light;44;1;0;1;0&gt;&lt;ls=68&gt;«Мы — реквизит на сцене жизни, и независимо от того, насколько нежная, насколько изысканная... Ложь останется ложью».&lt;/ls&gt;&lt;/f&gt;</t>
  </si>
  <si>
    <t xml:space="preserve">&lt;fs=64&gt;Сал Гавда&lt;/fs&gt;</t>
  </si>
  <si>
    <t xml:space="preserve">&lt;fc=06FAB3&gt;&lt;fs=40&gt;Дилер Чёрного Рынка&lt;/fs&gt;&lt;/fc&gt;</t>
  </si>
  <si>
    <t xml:space="preserve">&lt;ls=66&gt;&lt;f=Myriad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</si>
  <si>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 xml:space="preserve">&lt;f=Myriad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</si>
  <si>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 xml:space="preserve">&lt;fs=64&gt;Кваксдол Юнитас&lt;/fs&gt;</t>
  </si>
  <si>
    <t xml:space="preserve">&lt;fc=06FAB3&gt;&lt;fs=40&gt;Невидимая Рука&lt;/fs&gt;&lt;/fc&gt;</t>
  </si>
  <si>
    <t xml:space="preserve">&lt;ls=60&gt;&lt;f=Myriad Pro;40;1;0;0;0&gt;РАЗБЛОКИРОВКА:&lt;/f&gt;&lt;f=Myriad Pro Light;40;1;0;0;0&gt; решение, за которое вы проголосовали или которое вы предсказали, было принято.&lt;/f&gt;&lt;/ls&gt;</t>
  </si>
  <si>
    <t xml:space="preserve">&lt;ls=75&gt;&lt;f=Myriad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</si>
  <si>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 xml:space="preserve">&lt;f=Myriad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</si>
  <si>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 xml:space="preserve">&lt;fs=44&gt;Гармоническая Конвергенция&lt;/fs&gt;</t>
  </si>
  <si>
    <t xml:space="preserve">&lt;fc=06FAB3&gt;&lt;fs=40&gt;Массовая Ассимиляция&lt;/fs&gt;&lt;/fc&gt;</t>
  </si>
  <si>
    <t xml:space="preserve">&lt;fs=64&gt;Бануа Гоуэн&lt;/fs&gt;</t>
  </si>
  <si>
    <t xml:space="preserve">&lt;fc=06FAB3&gt;&lt;fs=36&gt;Администратор Тысячи Разумов&lt;/fs&gt;&lt;/fc&gt;</t>
  </si>
  <si>
    <t xml:space="preserve">&lt;ls=66&gt;&lt;f=Myriad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</si>
  <si>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 xml:space="preserve">&lt;f=Myriad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</si>
  <si>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 xml:space="preserve">&lt;fs=64&gt;Кордо Хавед&lt;/fs&gt;</t>
  </si>
  <si>
    <t xml:space="preserve">&lt;fc=1ABCB6&gt;&lt;fs=40&gt;Дружелюбный Дипломат&lt;/fs&gt;&lt;/fc&gt;</t>
  </si>
  <si>
    <t xml:space="preserve">&lt;ls=75&gt;&lt;f=Myriad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</si>
  <si>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 xml:space="preserve">&lt;f=Myriad Pro Light;44;1;0;1;0&gt;&lt;ls=68&gt;Известный в совете, Кордо имел репутацию переговорщика по совместным проектам по всей галактике.&lt;/ls&gt;&lt;/f&gt;</t>
  </si>
  <si>
    <t xml:space="preserve">&lt;fs=64&gt;Президент Син&lt;/fs&gt;</t>
  </si>
  <si>
    <t xml:space="preserve">&lt;fc=1ABCB6&gt;&lt;fs=40&gt;Кризис-менеджер&lt;/fs&gt;&lt;/fc&gt;</t>
  </si>
  <si>
    <t xml:space="preserve">&lt;ls=75&gt;&lt;f=Myriad Pro;50;1;0;0;0&gt;РАЗБЛОКИРОВКА:&lt;/f&gt;&lt;f=Myriad Pro Light;50;1;0;0;0&gt; на игровом поле нет неподконтрольных планет (кроме легендарных).&lt;/f&gt;&lt;/ls&gt;</t>
  </si>
  <si>
    <t xml:space="preserve">&lt;ls=75&gt;&lt;f=Myriad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</si>
  <si>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 xml:space="preserve">&lt;f=Myriad Pro Light;44;1;0;1;0&gt;&lt;ls=68&gt;Первый президент Содружества была избрана за то, что была миротворцем и дипломатом. Это было мирное время.&lt;/ls&gt;&lt;/f&gt;</t>
  </si>
  <si>
    <t xml:space="preserve">&lt;fs=64&gt;Сердце Восстания&lt;/fs&gt;</t>
  </si>
  <si>
    <t xml:space="preserve">&lt;fc=1ABCB6&gt;&lt;fs=40&gt;Свобода или Смерть&lt;/fs&gt;&lt;/fc&gt;</t>
  </si>
  <si>
    <t xml:space="preserve">&lt;fs=64&gt;Граф Отто П’мэй&lt;/fs&gt;</t>
  </si>
  <si>
    <t xml:space="preserve">&lt;fc=1ABCB6&gt;&lt;fs=40&gt;Вдохновляющий Оратор&lt;/fs&gt;&lt;/fc&gt;</t>
  </si>
  <si>
    <t xml:space="preserve">&lt;ls=75&gt;&lt;f=Myriad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</si>
  <si>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 xml:space="preserve">&lt;f=Myriad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</si>
  <si>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 xml:space="preserve">&lt;fs=64&gt;Скарвальд и Торвар&lt;/fs&gt;</t>
  </si>
  <si>
    <t xml:space="preserve">&lt;fc=607F97&gt;&lt;fs=40&gt;Вестники Рейдов&lt;/fs&gt;&lt;/fc&gt;</t>
  </si>
  <si>
    <t xml:space="preserve">&lt;ls=75&gt;&lt;f=Myriad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</si>
  <si>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 xml:space="preserve">&lt;f=Myriad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</si>
  <si>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 xml:space="preserve">&lt;fs=56&gt;Ярл Вел и Ярл Йотрун&lt;/fs&gt;</t>
  </si>
  <si>
    <t xml:space="preserve">&lt;fc=607F97&gt;&lt;fs=40&gt;Двойные Лидеры Рейдов&lt;/fs&gt;&lt;/fc&gt;</t>
  </si>
  <si>
    <t xml:space="preserve">&lt;ls=75&gt;&lt;f=Myriad Pro;50;1;0;0;0&gt;РАЗБЛОКИРОВКА:&lt;/f&gt;&lt;f=Myriad Pro Light;50;1;0;0;0&gt; у вас должно быть на игровом поле 2 флагмана.&lt;/f&gt;&lt;/ls&gt;</t>
  </si>
  <si>
    <t xml:space="preserve">&lt;ls=75&gt;&lt;f=Myriad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</si>
  <si>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 xml:space="preserve">&lt;f=Myriad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</si>
  <si>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 xml:space="preserve">10_1</t>
  </si>
  <si>
    <t xml:space="preserve">&lt;fs=64&gt;Навести порядок&lt;/fs&gt;</t>
  </si>
  <si>
    <t xml:space="preserve">&lt;fc=607F97&gt;&lt;fs=40&gt;Страх и Пепел&lt;/fs&gt;&lt;/fc&gt;</t>
  </si>
  <si>
    <t xml:space="preserve">&lt;fs=64&gt;Леди Корела&lt;/fs&gt;</t>
  </si>
  <si>
    <t xml:space="preserve">&lt;fc=607F97&gt;&lt;fs=40&gt;Леди Острых Клинков&lt;/fs&gt;&lt;/fc&gt;</t>
  </si>
  <si>
    <t xml:space="preserve">&lt;ls=75&gt;&lt;f=Myriad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</si>
  <si>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 xml:space="preserve">&lt;f=Myriad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</si>
  <si>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 xml:space="preserve">10_2</t>
  </si>
  <si>
    <t xml:space="preserve">&lt;fs=56&gt;Судьбоносный двигатель&lt;/fs&gt;</t>
  </si>
  <si>
    <t xml:space="preserve">&lt;fc=607F97&gt;&lt;fs=40&gt;Достойный от рождения&lt;/fs&gt;&lt;/fc&gt;</t>
  </si>
  <si>
    <t xml:space="preserve">&lt;fs=64&gt;Лорд Кантрус&lt;/fs&gt;</t>
  </si>
  <si>
    <t xml:space="preserve">&lt;fc=607F97&gt;&lt;fs=40&gt;Лорд Ледяной Крепости&lt;/fs&gt;&lt;/fc&gt;</t>
  </si>
  <si>
    <t xml:space="preserve">&lt;ls=75&gt;&lt;f=Myriad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</si>
  <si>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 xml:space="preserve">&lt;f=Myriad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</si>
  <si>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 xml:space="preserve">&lt;fs=64&gt;Бецеце&lt;/fs&gt;</t>
  </si>
  <si>
    <t xml:space="preserve">&lt;fc=1AE6E1&gt;&lt;fs=40&gt;Смотритель Миров&lt;/fs&gt;&lt;/fc&gt;</t>
  </si>
  <si>
    <t xml:space="preserve">&lt;ls=75&gt;&lt;f=Myriad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</si>
  <si>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 xml:space="preserve">&lt;f=Myriad Pro Light;44;1;0;1;0&gt;&lt;ls=68&gt;Судостроение Готи — загадка биоинженерии... на грани колдовства.&lt;/ls&gt;&lt;/f&gt;</t>
  </si>
  <si>
    <t xml:space="preserve">&lt;fs=64&gt;Цейе Долеегуаунм&lt;/fs&gt;</t>
  </si>
  <si>
    <t xml:space="preserve">&lt;fc=1AE6E1&gt;&lt;fs=40&gt;Королева Бездны&lt;/fs&gt;&lt;/fc&gt;</t>
  </si>
  <si>
    <t xml:space="preserve">&lt;ls=66&gt;&lt;f=Myriad Pro;44;1;0;0;0&gt;РАЗБЛОКИРОВКА:&lt;/f&gt;&lt;f=Myriad Pro Light;44;1;0;0;0&gt; у вас должны быть отряды в 3 системах без планет.&lt;/f&gt;&lt;/ls&gt;</t>
  </si>
  <si>
    <t xml:space="preserve">&lt;ls=75&gt;&lt;f=Myriad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</si>
  <si>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 xml:space="preserve">&lt;f=Myriad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</si>
  <si>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 xml:space="preserve">&lt;fs=64&gt;Трансцендентность&lt;/fs&gt;</t>
  </si>
  <si>
    <t xml:space="preserve">&lt;fc=1AE6E1&gt;&lt;fs=40&gt;Явление Готи&lt;/fs&gt;&lt;/fc&gt;</t>
  </si>
  <si>
    <t xml:space="preserve">&lt;fs=64&gt;Нменмеде&lt;/fs&gt;</t>
  </si>
  <si>
    <t xml:space="preserve">&lt;fc=1AE6E1&gt;&lt;fs=40&gt;Всематерь Готи&lt;/fs&gt;&lt;/fc&gt;</t>
  </si>
  <si>
    <t xml:space="preserve">&lt;ls=75&gt;&lt;f=Myriad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</si>
  <si>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 xml:space="preserve">&lt;f=Myriad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</si>
  <si>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 xml:space="preserve">&lt;fs=64&gt;Дурран&lt;/fs&gt;</t>
  </si>
  <si>
    <t xml:space="preserve">&lt;fc=F1B823&gt;&lt;fs=40&gt;Пламя Консорциума&lt;/fs&gt;&lt;/fc&gt;</t>
  </si>
  <si>
    <t xml:space="preserve">&lt;ls=75&gt;&lt;f=Myriad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</si>
  <si>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 xml:space="preserve">&lt;f=Myriad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</si>
  <si>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 xml:space="preserve">&lt;fs=64&gt;Волдун&lt;/fs&gt;</t>
  </si>
  <si>
    <t xml:space="preserve">&lt;fc=F1B823&gt;&lt;fs=40&gt;Лорд Кузницы&lt;/fs&gt;&lt;/fc&gt;</t>
  </si>
  <si>
    <t xml:space="preserve">&lt;ls=66&gt;&lt;f=Myriad Pro;44;1;0;0;0&gt;РАЗБЛОКИРОВКА:&lt;/f&gt;&lt;f=Myriad Pro Light;44;1;0;0;0&gt; у вас должны быть корабли (кроме истребителей) в одной системе с общей ценой не менее 10.&lt;/f&gt;&lt;/ls&gt;</t>
  </si>
  <si>
    <t xml:space="preserve">&lt;ls=75&gt;&lt;f=Myriad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</si>
  <si>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 xml:space="preserve">&lt;f=Myriad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</si>
  <si>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 xml:space="preserve">&lt;fs=64&gt;Магнум Опус&lt;/fs&gt;</t>
  </si>
  <si>
    <t xml:space="preserve">&lt;fc=F1B823&gt;&lt;fs=40&gt;Творцы Миров&lt;/fs&gt;&lt;/fc&gt;</t>
  </si>
  <si>
    <t xml:space="preserve">&lt;fs=64&gt;Гортрим&lt;/fs&gt;</t>
  </si>
  <si>
    <t xml:space="preserve">&lt;fc=F1B823&gt;&lt;fs=40&gt;Руководитель Экспедиции&lt;/fs&gt;&lt;/fc&gt;</t>
  </si>
  <si>
    <t xml:space="preserve">&lt;ls=66&gt;&lt;f=Myriad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</si>
  <si>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 xml:space="preserve">&lt;f=Myriad Pro Light;44;1;0;1;0&gt;&lt;ls=68&gt;«Галактике стоит усвоить простую истину: в нашем деле нам нет равных».&lt;/ls&gt;&lt;/f&gt;</t>
  </si>
  <si>
    <t xml:space="preserve">&lt;fs=64&gt;Клодхо&lt;/fs&gt;</t>
  </si>
  <si>
    <t xml:space="preserve">&lt;fc=F6DF8E&gt;&lt;fs=40&gt;Оратор&lt;/fs&gt;&lt;/fc&gt;</t>
  </si>
  <si>
    <t xml:space="preserve">&lt;ls=75&gt;&lt;f=Myriad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</si>
  <si>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 xml:space="preserve">&lt;f=Myriad Pro Light;44;1;0;1;0&gt;&lt;ls=68&gt;Клодхо был одним из лучших ораторов Авгуров, мастером излагать истины Оракула простым языком, понятным каждому.&lt;/ls&gt;&lt;/f&gt;</t>
  </si>
  <si>
    <t xml:space="preserve">&lt;fs=64&gt;Лачис&lt;/fs&gt;</t>
  </si>
  <si>
    <t xml:space="preserve">&lt;fc=F6DF8E&gt;&lt;fs=40&gt;Чтец&lt;/fs&gt;&lt;/fc&gt;</t>
  </si>
  <si>
    <t xml:space="preserve">&lt;ls=60&gt;&lt;f=Myriad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</si>
  <si>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 xml:space="preserve">&lt;ls=75&gt;&lt;f=Myriad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</si>
  <si>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 xml:space="preserve">&lt;f=Myriad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</si>
  <si>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 xml:space="preserve">&lt;fs=64&gt;Алгоритм Синхронизации&lt;/fs&gt;</t>
  </si>
  <si>
    <t xml:space="preserve">&lt;fc=F6DF8E&gt;&lt;fs=40&gt;Плетение судьбы&lt;/fs&gt;&lt;/fc&gt;</t>
  </si>
  <si>
    <t xml:space="preserve">&lt;fs=64&gt;Атрофа&lt;/fs&gt;</t>
  </si>
  <si>
    <t xml:space="preserve">&lt;fc=F6DF8E&gt;&lt;fs=40&gt;Ткачиха&lt;/fs&gt;&lt;/fc&gt;</t>
  </si>
  <si>
    <t xml:space="preserve">&lt;ls=75&gt;&lt;f=Myriad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</si>
  <si>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 xml:space="preserve">&lt;f=Myriad Pro Light;44;1;0;1;0&gt;&lt;ls=68&gt;У Оракула всегда будет ответ; важнее всего задать правильный вопрос.&lt;/ls&gt;&lt;/f&gt;</t>
  </si>
  <si>
    <t xml:space="preserve">&lt;fs=64&gt;Меркисмарт Асванд&lt;/fs&gt;</t>
  </si>
  <si>
    <t xml:space="preserve">&lt;fc=F4191E&gt;&lt;fs=40&gt;Торговый маршал&lt;/fs&gt;&lt;/fc&gt;</t>
  </si>
  <si>
    <t xml:space="preserve">&lt;ls=75&gt;&lt;f=Myriad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</si>
  <si>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 xml:space="preserve">&lt;f=Myriad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</si>
  <si>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 xml:space="preserve">&lt;fs=64&gt;Сдаллари Твунговот&lt;/fs&gt;</t>
  </si>
  <si>
    <t xml:space="preserve">&lt;fc=F4191E&gt;&lt;fs=40&gt;Маршал-инженер&lt;/fs&gt;&lt;/fc&gt;</t>
  </si>
  <si>
    <t xml:space="preserve">&lt;ls=75&gt;&lt;f=Myriad Pro;50;1;0;0;0&gt;РАЗБЛОКИРОВКА:&lt;/f&gt;&lt;f=Myriad Pro Light;50;1;0;0;0&gt; у вас должно быть на игровом поле 2 жетона славы.&lt;/f&gt;&lt;/ls&gt;</t>
  </si>
  <si>
    <t xml:space="preserve">&lt;ls=75&gt;&lt;f=Myriad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</si>
  <si>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 xml:space="preserve">&lt;f=Myriad Pro Light;44;1;0;1;0&gt;&lt;ls=68&gt;Твунговот умел выжимать из солдат больше, чем они могли дать, хотя обсуждать, как именно, было бы невежливо.&lt;/ls&gt;&lt;/f&gt;</t>
  </si>
  <si>
    <t xml:space="preserve">&lt;fs=64&gt;Сказание о Легендах&lt;/fs&gt;</t>
  </si>
  <si>
    <t xml:space="preserve">&lt;fc=F4191E&gt;&lt;fs=40&gt;За Вечную Славу&lt;/fs&gt;&lt;/fc&gt;</t>
  </si>
  <si>
    <t xml:space="preserve">&lt;fs=64&gt;Игеньяд, Гром&lt;/fs&gt;</t>
  </si>
  <si>
    <t xml:space="preserve">&lt;fc=F4191E&gt;&lt;fs=40&gt;Почётный Скальд&lt;/fs&gt;&lt;/fc&gt;</t>
  </si>
  <si>
    <t xml:space="preserve">&lt;ls=75&gt;&lt;f=Myriad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</si>
  <si>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 xml:space="preserve">&lt;f=Myriad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</si>
  <si>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 xml:space="preserve">&lt;fs=64&gt;Капитан Даст&lt;/fs&gt;</t>
  </si>
  <si>
    <t xml:space="preserve">&lt;fc=D53815&gt;&lt;fs=40&gt;Брокер Артефактов&lt;/fs&gt;&lt;/fc&gt;</t>
  </si>
  <si>
    <t xml:space="preserve">&lt;ls=66&gt;&lt;f=Myriad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</si>
  <si>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 xml:space="preserve">&lt;f=Myriad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</si>
  <si>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 xml:space="preserve">&lt;fs=64&gt;Кадо С’мах-Кар&lt;/fs&gt;</t>
  </si>
  <si>
    <t xml:space="preserve">&lt;fc=D53815&gt;&lt;fs=40&gt;Координатор&lt;/fs&gt;&lt;/fc&gt;</t>
  </si>
  <si>
    <t xml:space="preserve">&lt;ls=66&gt;&lt;f=Myriad Pro;44;1;0;0;0&gt;РАЗБЛОКИРОВКА:&lt;/f&gt;&lt;f=Myriad Pro Light;44;1;0;0;0&gt; у вас должно быть хотя бы 4 фрагмента реликвий.&lt;/f&gt;&lt;/ls&gt;</t>
  </si>
  <si>
    <t xml:space="preserve">&lt;ls=66&gt;&lt;f=Myriad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</si>
  <si>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 xml:space="preserve">&lt;f=Myriad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</si>
  <si>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 xml:space="preserve">&lt;fs=64&gt;Теневой Мастер&lt;/fs&gt;</t>
  </si>
  <si>
    <t xml:space="preserve">&lt;fc=D53815&gt;&lt;fs=40&gt;Скрытая Экспедиция&lt;/fs&gt;&lt;/fc&gt;</t>
  </si>
  <si>
    <t xml:space="preserve">&lt;fs=64&gt;Дорран Грифин&lt;/fs&gt;</t>
  </si>
  <si>
    <t xml:space="preserve">&lt;fc=D53815&gt;&lt;fs=40&gt;Коллекционер&lt;/fs&gt;&lt;/fc&gt;</t>
  </si>
  <si>
    <t xml:space="preserve">&lt;ls=75&gt;&lt;f=Myriad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</si>
  <si>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 xml:space="preserve">&lt;f=Myriad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</si>
  <si>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 xml:space="preserve">&lt;fs=64&gt;Ученик Фрэн&lt;/fs&gt;</t>
  </si>
  <si>
    <t xml:space="preserve">&lt;fc=DDDDDD&gt;&lt;fs=40&gt;Медитативный гений&lt;/fs&gt;&lt;/fc&gt;</t>
  </si>
  <si>
    <t xml:space="preserve">&lt;ls=75&gt;&lt;f=Myriad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</si>
  <si>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 xml:space="preserve">&lt;f=Myriad Pro Light;44;1;0;1;0&gt;&lt;ls=68&gt;«Пожалуйста, уделите этому столько времени, сколько вам потребуется».&lt;/ls&gt;&lt;/f&gt;</t>
  </si>
  <si>
    <t xml:space="preserve">&lt;fs=64&gt;Исаак из Синчи&lt;/fs&gt;</t>
  </si>
  <si>
    <t xml:space="preserve">&lt;fc=DDDDDD&gt;&lt;fs=40&gt;Специалист по Кинематике&lt;/fs&gt;&lt;/fc&gt;</t>
  </si>
  <si>
    <t xml:space="preserve">&lt;ls=75&gt;&lt;f=Myriad Pro;50;1;0;0;0&gt;РАЗБЛОКИРОВКА:&lt;/f&gt;&lt;f=Myriad Pro Light;50;1;0;0;0&gt; подготовьте технологию во время фазы действий.&lt;/f&gt;&lt;/ls&gt;</t>
  </si>
  <si>
    <t xml:space="preserve">&lt;ls=75&gt;&lt;f=Myriad Pro Light;50;1;0;0;0&gt;Добавляйте +1 к проверкам способностей каждого вашего отряда.&lt;/f&gt;&lt;/ls&gt;</t>
  </si>
  <si>
    <t xml:space="preserve">&lt;f=Myriad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</si>
  <si>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 xml:space="preserve">&lt;fs=64&gt;Перегрузка Катушки&lt;/fs&gt;</t>
  </si>
  <si>
    <t xml:space="preserve">&lt;fc=DDDDDD&gt;&lt;fs=40&gt;Всполохи в Ночи&lt;/fs&gt;&lt;/fc&gt;</t>
  </si>
  <si>
    <t xml:space="preserve">&lt;fs=64&gt;Уонелл Безмолвный&lt;/fs&gt;</t>
  </si>
  <si>
    <t xml:space="preserve">&lt;fc=DDDDDD&gt;&lt;fs=40&gt;Гроссмейстер Ордена&lt;/fs&gt;&lt;/fc&gt;</t>
  </si>
  <si>
    <t xml:space="preserve">&lt;ls=60&gt;&lt;f=Myriad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</si>
  <si>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 xml:space="preserve">&lt;f=Myriad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</si>
  <si>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 xml:space="preserve">&lt;fs=64&gt;Королева Лукреция&lt;/fs&gt;</t>
  </si>
  <si>
    <t xml:space="preserve">&lt;fc=FFFFFF&gt;&lt;fs=40&gt;Искупление и Наказание&lt;/fs&gt;&lt;/fc&gt;</t>
  </si>
  <si>
    <t xml:space="preserve">&lt;ls=75&gt;&lt;f=Myriad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</si>
  <si>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 xml:space="preserve">&lt;f=Myriad Pro Light;44;1;0;1;0&gt;&lt;ls=68&gt;«Королевы вынесли приговор вашему миру. Пусть это станет вам уроком».&lt;/ls&gt;&lt;/f&gt;</t>
  </si>
  <si>
    <t xml:space="preserve">&lt;fs=64&gt;Королева Лорена&lt;/fs&gt;</t>
  </si>
  <si>
    <t xml:space="preserve">&lt;fc=FFFFFF&gt;&lt;fs=40&gt;Милосердие и Разрушение&lt;/fs&gt;&lt;/fc&gt;</t>
  </si>
  <si>
    <t xml:space="preserve">&lt;ls=75&gt;&lt;f=Myriad Pro;50;1;0;0;0&gt;РАЗБЛОКИРОВКА:&lt;/f&gt;&lt;f=Myriad Pro Light;50;1;0;0;0&gt; уничтожьте последние отряды игрока в системе.&lt;/f&gt;&lt;/ls&gt;</t>
  </si>
  <si>
    <t xml:space="preserve">&lt;ls=75&gt;&lt;f=Myriad Pro Light;50;1;0;0;0&gt;Во время первого раунда&lt;br&gt;боя, вы можете отменить&lt;br&gt;1 попадание.&lt;/f&gt;&lt;/ls&gt;</t>
  </si>
  <si>
    <t xml:space="preserve">&lt;f=Myriad Pro Light;44;1;0;1;0&gt;&lt;ls=68&gt;Корталии верят, что только самые стойкие из их воинов будут удостоены высшей чести перерождения в Рыцарей&lt;br&gt;Королев.&lt;/ls&gt;&lt;/f&gt;</t>
  </si>
  <si>
    <t xml:space="preserve">&lt;fs=64&gt;Зов Королев&lt;/fs&gt;</t>
  </si>
  <si>
    <t xml:space="preserve">&lt;fc=FFFFFF&gt;&lt;fs=40&gt;Богини-Матери&lt;/fs&gt;&lt;/fc&gt;</t>
  </si>
  <si>
    <t xml:space="preserve">&lt;fs=64&gt;Королева Надалия&lt;/fs&gt;</t>
  </si>
  <si>
    <t xml:space="preserve">&lt;fc=FFFFFF&gt;&lt;fs=40&gt;Жизнь и Смерть&lt;/fs&gt;&lt;/fc&gt;</t>
  </si>
  <si>
    <t xml:space="preserve">&lt;ls=66&gt;&lt;f=Myriad Pro;44;1;0;0;0&gt;РАЗБЛОКИРОВКА:&lt;/f&gt;&lt;f=Myriad Pro Light;44;1;0;0;0&gt;&lt;br&gt;у вас должно быть 3&lt;br&gt;выполненные цели.&lt;/f&gt;&lt;/ls&gt;</t>
  </si>
  <si>
    <t xml:space="preserve">&lt;ls=75&gt;&lt;f=Myriad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</si>
  <si>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 xml:space="preserve">&lt;f=Myriad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</si>
  <si>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 xml:space="preserve">&lt;fs=64&gt;Токс&lt;/fs&gt;</t>
  </si>
  <si>
    <t xml:space="preserve">&lt;fc=B0DE1C&gt;&lt;fs=40&gt;Королева Чумы&lt;/fs&gt;&lt;/fc&gt;</t>
  </si>
  <si>
    <t xml:space="preserve">&lt;ls=60&gt;&lt;f=Myriad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</si>
  <si>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 xml:space="preserve">&lt;f=Myriad Pro Light;44;1;0;1;0&gt;&lt;ls=68&gt;«Поистине замечательно, как что-то столь малое может сделать так много».&lt;/ls&gt;&lt;/f&gt;</t>
  </si>
  <si>
    <t xml:space="preserve">&lt;fs=64&gt;Сайлас Дерига&lt;/fs&gt;</t>
  </si>
  <si>
    <t xml:space="preserve">&lt;fc=B0DE1C&gt;&lt;fs=40&gt;Некромудрец&lt;/fs&gt;&lt;/fc&gt;</t>
  </si>
  <si>
    <t xml:space="preserve">&lt;ls=75&gt;&lt;f=Myriad Pro;50;1;0;0;0&gt;РАЗБЛОКИРОВКА:&lt;/f&gt;&lt;f=Myriad Pro Light;50;1;0;0;0&gt; у вас должно быть на игровом поле хотя бы 6 отрядов пехоты и 6 истребителей.&lt;/f&gt;&lt;/ls&gt;</t>
  </si>
  <si>
    <t xml:space="preserve">&lt;ls=75&gt;&lt;f=Myriad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</si>
  <si>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 xml:space="preserve">&lt;f=Myriad Pro Light;44;1;0;1;0&gt;&lt;ls=68&gt;«Умоляю вас, действуйте. Мой народ умирает».&lt;/ls&gt;&lt;/f&gt;</t>
  </si>
  <si>
    <t xml:space="preserve">&lt;fs=64&gt;Штамм Брикка&lt;/fs&gt;</t>
  </si>
  <si>
    <t xml:space="preserve">&lt;fc=B0DE1C&gt;&lt;fs=40&gt;Галактическая Скверна&lt;/fs&gt;&lt;/fc&gt;</t>
  </si>
  <si>
    <t xml:space="preserve">&lt;fs=64&gt;Спейгх&lt;/fs&gt;</t>
  </si>
  <si>
    <t xml:space="preserve">&lt;fc=B0DE1C&gt;&lt;fs=40&gt;Повелитель Порчи&lt;/fs&gt;&lt;/fc&gt;</t>
  </si>
  <si>
    <t xml:space="preserve">&lt;ls=66&gt;&lt;f=Myriad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</si>
  <si>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 xml:space="preserve">&lt;f=Myriad Pro Light;44;1;0;1;0&gt;&lt;ls=68&gt;«Теперь все могут познать наше славное страдание!»&lt;/ls&gt;&lt;/f&gt;</t>
  </si>
  <si>
    <t xml:space="preserve">&lt;fs=64&gt;Васса Хаги&lt;/fs&gt;</t>
  </si>
  <si>
    <t xml:space="preserve">&lt;fc=E65B19&gt;&lt;fs=36&gt;Грабитель Потерянных Ковчегов&lt;/fs&gt;&lt;/fc&gt;</t>
  </si>
  <si>
    <t xml:space="preserve">&lt;ls=75&gt;&lt;f=Myriad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</si>
  <si>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 xml:space="preserve">&lt;f=Myriad Pro Light;44;1;0;1;0&gt;&lt;ls=68&gt;«Я не знаю!&lt;br&gt;Я придумываю это на ходу».&lt;/ls&gt;&lt;/f&gt;</t>
  </si>
  <si>
    <t xml:space="preserve">&lt;fs=64&gt;Мастер Халберт&lt;/fs&gt;</t>
  </si>
  <si>
    <t xml:space="preserve">&lt;fc=E65B19&gt;&lt;fs=40&gt;Квартирмейстер&lt;/fs&gt;&lt;/fc&gt;</t>
  </si>
  <si>
    <t xml:space="preserve">&lt;ls=75&gt;&lt;f=Myriad Pro;50;1;0;0;0&gt;РАЗБЛОКИРОВКА:&lt;/f&gt;&lt;f=Myriad Pro Light;50;1;0;0;0&gt; хотя бы 7 фрагментов реликвий были изгнаны.&lt;/f&gt;&lt;/ls&gt;</t>
  </si>
  <si>
    <t xml:space="preserve">&lt;ls=75&gt;&lt;f=Myriad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</si>
  <si>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 xml:space="preserve">&lt;f=Myriad Pro Light;44;1;0;1;0&gt;&lt;ls=68&gt;«Ненавижу всё это старьё,&lt;br&gt;оно просто собирает здесь&lt;br&gt;пыль. Мы должны что-то&lt;br&gt;с этим сделать!»&lt;/ls&gt;&lt;/f&gt;</t>
  </si>
  <si>
    <t xml:space="preserve">&lt;fs=64&gt;Каскадный резонанс&lt;/fs&gt;</t>
  </si>
  <si>
    <t xml:space="preserve">&lt;fc=E65B19&gt;&lt;fs=40&gt;Разбитое наследие&lt;/fs&gt;&lt;/fc&gt;</t>
  </si>
  <si>
    <t xml:space="preserve">&lt;fs=64&gt;Достопочтенный&lt;/fs&gt;</t>
  </si>
  <si>
    <t xml:space="preserve">&lt;fc=E65B19&gt;&lt;fs=40&gt;Хранитель мифов&lt;/fs&gt;&lt;/fc&gt;</t>
  </si>
  <si>
    <t xml:space="preserve">&lt;ls=60&gt;&lt;f=Myriad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</si>
  <si>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 xml:space="preserve">&lt;f=Myriad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</si>
  <si>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 xml:space="preserve">&lt;fs=64&gt;Вас-Ра Иво&lt;/fs&gt;</t>
  </si>
  <si>
    <t xml:space="preserve">&lt;fc=FCAD04&gt;&lt;fs=40&gt;Офицер разведки&lt;/fs&gt;&lt;/fc&gt;</t>
  </si>
  <si>
    <t xml:space="preserve">&lt;ls=75&gt;&lt;f=Myriad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</si>
  <si>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 xml:space="preserve">&lt;f=Myriad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</si>
  <si>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 xml:space="preserve">&lt;fs=64&gt;Думэ Тату&lt;/fs&gt;</t>
  </si>
  <si>
    <t xml:space="preserve">&lt;fc=FCAD04&gt;&lt;fs=40&gt;Безжалостный стратег&lt;/fs&gt;&lt;/fc&gt;</t>
  </si>
  <si>
    <t xml:space="preserve">&lt;ls=75&gt;&lt;f=Myriad Pro;50;1;0;0;0&gt;РАЗБЛОКИРОВКА:&lt;/f&gt;&lt;f=Myriad Pro Light;50;1;0;0;0&gt; у вас должно быть на игровом поле хотя бы 4 прикреплённых карты ловушек.&lt;/f&gt;&lt;/ls&gt;</t>
  </si>
  <si>
    <t xml:space="preserve">&lt;ls=75&gt;&lt;f=Myriad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</si>
  <si>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 xml:space="preserve">&lt;f=Myriad Pro Light;44;1;0;1;0&gt;&lt;ls=68&gt;«Мой удел — смерть.&lt;br&gt;Моя слава — бессмертие».&lt;/ls&gt;&lt;/f&gt;</t>
  </si>
  <si>
    <t xml:space="preserve">&lt;fs=64&gt;Звёздный Клинок&lt;/fs&gt;</t>
  </si>
  <si>
    <t xml:space="preserve">&lt;fc=FCAD04&gt;&lt;fs=40&gt;Эндшпиль&lt;/fs&gt;&lt;/fc&gt;</t>
  </si>
  <si>
    <t xml:space="preserve">&lt;fs=64&gt;Хаз-Рин Ли-Джо&lt;/fs&gt;</t>
  </si>
  <si>
    <t xml:space="preserve">&lt;fc=FCAD04&gt;&lt;fs=40&gt;Императрица&lt;/fs&gt;&lt;/fc&gt;</t>
  </si>
  <si>
    <t xml:space="preserve">&lt;ls=75&gt;&lt;f=Myriad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</si>
  <si>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 xml:space="preserve">&lt;f=Myriad Pro Light;44;1;0;1;0&gt;&lt;ls=68&gt;За всю историю трона Ли-Джо ни один ум не мог сравниться с их Императрицей в хитрости, коварстве и мастерстве.&lt;/ls&gt;&lt;/f&gt;</t>
  </si>
  <si>
    <t xml:space="preserve">&lt;fs=64&gt;Удош Б’ртул&lt;/fs&gt;</t>
  </si>
  <si>
    <t xml:space="preserve">&lt;fc=05F9F6&gt;&lt;fs=40&gt;Хранитель Рощи&lt;/fs&gt;&lt;/fc&gt;</t>
  </si>
  <si>
    <t xml:space="preserve">&lt;ls=75&gt;&lt;f=Myriad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</si>
  <si>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 xml:space="preserve">&lt;f=Myriad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</si>
  <si>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 xml:space="preserve">&lt;fs=64&gt;Хкот Токал&lt;/fs&gt;</t>
  </si>
  <si>
    <t xml:space="preserve">&lt;fc=05F9F6&gt;&lt;fs=40&gt;Кристаллический Друид&lt;/fs&gt;&lt;/fc&gt;</t>
  </si>
  <si>
    <t xml:space="preserve">&lt;ls=75&gt;&lt;f=Myriad Pro;50;1;0;0;0&gt;РАЗБЛОКИРОВКА:&lt;/f&gt;&lt;f=Myriad Pro Light;50;1;0;0;0&gt;&lt;br&gt;выиграйте наземный бой на неподконтрольной вам планете.&lt;/f&gt;&lt;/ls&gt;</t>
  </si>
  <si>
    <t xml:space="preserve">&lt;ls=75&gt;&lt;f=Myriad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</si>
  <si>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 xml:space="preserve">&lt;f=Myriad Pro Light;44;1;0;1;0&gt;&lt;ls=68&gt;Тихий рокот камня слился со звоном падающих кристаллов, и кхраски явились на свет, из камня этого нового мира.&lt;/ls&gt;&lt;/f&gt;</t>
  </si>
  <si>
    <t xml:space="preserve">&lt;fs=64&gt;Кристаллический хор&lt;/fs&gt;</t>
  </si>
  <si>
    <t xml:space="preserve">&lt;fc=05F9F6&gt;&lt;fs=40&gt;Пробуждение миров&lt;/fs&gt;&lt;/fc&gt;</t>
  </si>
  <si>
    <t xml:space="preserve">&lt;fs=64&gt;Вехл Тикар&lt;/fs&gt;</t>
  </si>
  <si>
    <t xml:space="preserve">&lt;fc=05F9F6&gt;&lt;fs=40&gt;Архидруид&lt;/fs&gt;&lt;/fc&gt;</t>
  </si>
  <si>
    <t xml:space="preserve">&lt;ls=75&gt;&lt;f=Myriad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</si>
  <si>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 xml:space="preserve">&lt;f=Myriad Pro Light;44;1;0;1;0&gt;&lt;ls=68&gt;Голос Архидруида прокатился громом по хребтам, и пробудившийся мир обрушил свою неумолимую ярость на чужаков с иных миров.&lt;/ls&gt;&lt;/f&gt;</t>
  </si>
  <si>
    <t xml:space="preserve">&lt;fs=64&gt;Логическая Машина&lt;/fs&gt;</t>
  </si>
  <si>
    <t xml:space="preserve">&lt;fc=8B55DF&gt;&lt;fs=40&gt;Разработка оружия&lt;/fs&gt;&lt;/fc&gt;</t>
  </si>
  <si>
    <t xml:space="preserve">&lt;ls=66&gt;&lt;f=Myriad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</si>
  <si>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 xml:space="preserve">&lt;f=Myriad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</si>
  <si>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 xml:space="preserve">&lt;fs=64&gt;Штурмовая Машина&lt;/fs&gt;</t>
  </si>
  <si>
    <t xml:space="preserve">&lt;fc=8B55DF&gt;&lt;fs=40&gt;Дельта-щит&lt;/fs&gt;&lt;/fc&gt;</t>
  </si>
  <si>
    <t xml:space="preserve">&lt;ls=63&gt;&lt;f=Myriad Pro;42;1;0;0;0&gt;РАЗБЛОКИРОВКА:&lt;/f&gt;&lt;f=Myriad Pro Light;42;1;0;0;0&gt; у вас должно быть 2 технологии улучшений.&lt;/f&gt;&lt;/ls&gt;</t>
  </si>
  <si>
    <t xml:space="preserve">&lt;ls=63&gt;&lt;f=Myriad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</si>
  <si>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 xml:space="preserve">&lt;f=Myriad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</si>
  <si>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 xml:space="preserve">&lt;fs=64&gt;Молот Дхора&lt;/fs&gt;</t>
  </si>
  <si>
    <t xml:space="preserve">&lt;fc=8B55DF&gt;&lt;fs=40&gt;Долгожданный мир&lt;/fs&gt;&lt;/fc&gt;</t>
  </si>
  <si>
    <t xml:space="preserve">&lt;fs=64&gt;Машина Гнева&lt;/fs&gt;</t>
  </si>
  <si>
    <t xml:space="preserve">&lt;fc=8B55DF&gt;&lt;fs=40&gt;Центральный ИИ&lt;/fs&gt;&lt;/fc&gt;</t>
  </si>
  <si>
    <t xml:space="preserve">&lt;ls=66&gt;&lt;f=Myriad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</si>
  <si>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 xml:space="preserve">&lt;f=Myriad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</si>
  <si>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 xml:space="preserve">&lt;fs=64&gt;Валик&lt;/fs&gt;</t>
  </si>
  <si>
    <t xml:space="preserve">&lt;fc=E6466F&gt;&lt;fs=40&gt;Тускло-зелёный&lt;/fs&gt;&lt;/fc&gt;</t>
  </si>
  <si>
    <t xml:space="preserve">&lt;ls=75&gt;&lt;f=Myriad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</si>
  <si>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 xml:space="preserve">&lt;f=Myriad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</si>
  <si>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 xml:space="preserve">&lt;fs=64&gt;Комат&lt;/fs&gt;</t>
  </si>
  <si>
    <t xml:space="preserve">&lt;fc=E6466F&gt;&lt;fs=40&gt;Ярко-синий&lt;/fs&gt;&lt;/fc&gt;</t>
  </si>
  <si>
    <t xml:space="preserve">&lt;ls=75&gt;&lt;f=Myriad Pro;50;1;0;0;0&gt;РАЗБЛОКИРОВКА:&lt;/f&gt;&lt;f=Myriad Pro Light;50;1;0;0;0&gt; у вас должны быть корабли в 3 системах, не смежных с вашей родной системой.&lt;/f&gt;&lt;/ls&gt;</t>
  </si>
  <si>
    <t xml:space="preserve">&lt;ls=75&gt;&lt;f=Myriad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</si>
  <si>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 xml:space="preserve">&lt;f=Myriad Pro Light;44;1;0;1;0&gt;&lt;ls=68&gt;«Как высокомерно полагать, что ваши простые чувства позво-&lt;br&gt;ляют вам познать пределы этой реальности».&lt;/ls&gt;&lt;/f&gt;</t>
  </si>
  <si>
    <t xml:space="preserve">&lt;fs=56&gt;Репликатор Переплетений&lt;/fs&gt;</t>
  </si>
  <si>
    <t xml:space="preserve">&lt;fc=E6466F&gt;&lt;fs=40&gt;Дважды два&lt;/fs&gt;&lt;/fc&gt;</t>
  </si>
  <si>
    <t xml:space="preserve">&lt;fs=64&gt;Баяри&lt;/fs&gt;</t>
  </si>
  <si>
    <t xml:space="preserve">&lt;fc=E6466F&gt;&lt;fs=40&gt;Насыщенно-Пурпурный&lt;/fs&gt;&lt;/fc&gt;</t>
  </si>
  <si>
    <t xml:space="preserve">&lt;ls=75&gt;&lt;f=Myriad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</si>
  <si>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 xml:space="preserve">&lt;f=Myriad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</si>
  <si>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 xml:space="preserve">&lt;fs=64&gt;Лактариус Индиго&lt;/fs&gt;</t>
  </si>
  <si>
    <t xml:space="preserve">&lt;fc=F939F4&gt;&lt;fs=40&gt;Предвестник&lt;/fs&gt;&lt;/fc&gt;</t>
  </si>
  <si>
    <t xml:space="preserve">&lt;ls=66&gt;&lt;f=Myriad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</si>
  <si>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 xml:space="preserve">&lt;f=Myriad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</si>
  <si>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 xml:space="preserve">&lt;fs=64&gt;Аманита Мускария&lt;/fs&gt;</t>
  </si>
  <si>
    <t xml:space="preserve">&lt;fc=F939F4&gt;&lt;fs=40&gt;Безудержный Рост&lt;/fs&gt;&lt;/fc&gt;</t>
  </si>
  <si>
    <t xml:space="preserve">&lt;ls=75&gt;&lt;f=Myriad Pro;50;1;0;0;0&gt;РАЗБЛОКИРОВКА:&lt;/f&gt;&lt;f=Myriad Pro Light;50;1;0;0;0&gt; у вас должно быть 4 продукции на вашем планшете фракции.&lt;/f&gt;&lt;/ls&gt;</t>
  </si>
  <si>
    <t xml:space="preserve">&lt;ls=75&gt;&lt;f=Myriad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</si>
  <si>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 xml:space="preserve">&lt;f=Myriad Pro Light;44;1;0;1;0&gt;&lt;ls=68&gt;«Я наставляю юные ростки, и я охраняю их. Они находятся под моей опекой, и я учу их путям войны и мира».&lt;/ls&gt;&lt;/f&gt;</t>
  </si>
  <si>
    <t xml:space="preserve">&lt;fs=64&gt;Клетка Душ&lt;/fs&gt;</t>
  </si>
  <si>
    <t xml:space="preserve">&lt;fc=F939F4&gt;&lt;fs=40&gt;Восстаньте вновь&lt;/fs&gt;&lt;/fc&gt;</t>
  </si>
  <si>
    <t xml:space="preserve">&lt;fs=64&gt;Копринус Коматус&lt;/fs&gt;</t>
  </si>
  <si>
    <t xml:space="preserve">&lt;fc=F939F4&gt;&lt;fs=40&gt;Некромант&lt;/fs&gt;&lt;/fc&gt;</t>
  </si>
  <si>
    <t xml:space="preserve">&lt;ls=66&gt;&lt;f=Myriad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</si>
  <si>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 xml:space="preserve">&lt;f=Myriad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</si>
  <si>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 xml:space="preserve">&lt;fs=64&gt;Сулдхан Врэг&lt;/fs&gt;</t>
  </si>
  <si>
    <t xml:space="preserve">&lt;fc=EDECEC&gt;&lt;fs=40&gt;Тайный советник&lt;/fs&gt;&lt;/fc&gt;</t>
  </si>
  <si>
    <t xml:space="preserve">&lt;ls=66&gt;&lt;f=Myriad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</si>
  <si>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 xml:space="preserve">&lt;f=Myriad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</si>
  <si>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 xml:space="preserve">&lt;fs=64&gt;Туссад Крат&lt;/fs&gt;</t>
  </si>
  <si>
    <t xml:space="preserve">&lt;fc=EDECEC&gt;&lt;fs=40&gt;Великий инквизитор&lt;/fs&gt;&lt;/fc&gt;</t>
  </si>
  <si>
    <t xml:space="preserve">&lt;ls=75&gt;&lt;f=Myriad Pro;50;1;0;0;0&gt;РАЗБЛОКИРОВКА:&lt;/f&gt;&lt;f=Myriad Pro Light;50;1;0;0;0&gt; у вас должны быть отряды в 2 неродных системах с различными аномалиями.&lt;/f&gt;&lt;/ls&gt;</t>
  </si>
  <si>
    <t xml:space="preserve">&lt;ls=75&gt;&lt;f=Myriad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</si>
  <si>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 xml:space="preserve">&lt;f=Myriad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</si>
  <si>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 xml:space="preserve">&lt;fs=63&gt;Колыбель Сингулярности&lt;/fs&gt;</t>
  </si>
  <si>
    <t xml:space="preserve">&lt;fc=EDECEC&gt;&lt;fs=40&gt;Глаз Бездны&lt;/fs&gt;&lt;/fc&gt;</t>
  </si>
  <si>
    <t xml:space="preserve">&lt;fs=64&gt;Крилл Драккон&lt;/fs&gt;</t>
  </si>
  <si>
    <t xml:space="preserve">&lt;fc=EDECEC&gt;&lt;fs=40&gt;Звездный Король&lt;/fs&gt;&lt;/fc&gt;</t>
  </si>
  <si>
    <t xml:space="preserve">&lt;ls=66&gt;&lt;f=Myriad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</si>
  <si>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 xml:space="preserve">&lt;f=Myriad Pro Light;44;1;0;1;0&gt;&lt;ls=68&gt;«Никогда не забывай... Бойся Безмолвной Тьмы!»&lt;/ls&gt;&lt;/f&gt;</t>
  </si>
  <si>
    <t xml:space="preserve">&lt;fs=64&gt;Сал Спэрроу&lt;/fs&gt;</t>
  </si>
  <si>
    <t xml:space="preserve">&lt;fc=33D3DD&gt;&lt;fs=40&gt;Капер&lt;/fs&gt;&lt;/fc&gt;</t>
  </si>
  <si>
    <t xml:space="preserve">&lt;ls=66&gt;&lt;f=Myriad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</si>
  <si>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 xml:space="preserve">&lt;f=Myriad Pro Light;44;1;0;1;0&gt;&lt;ls=68&gt;«Немного лести, услуга здесь, взятка там, иногда — внезапная разгерметизация... Можно сказать, я мастер переговоров».&lt;/ls&gt;&lt;/f&gt;</t>
  </si>
  <si>
    <t xml:space="preserve">&lt;fs=64&gt;Джек Халлард&lt;/fs&gt;</t>
  </si>
  <si>
    <t xml:space="preserve">&lt;fc=33D3DD&gt;&lt;fs=40&gt;Коммодор&lt;/fs&gt;&lt;/fc&gt;</t>
  </si>
  <si>
    <t xml:space="preserve">&lt;ls=75&gt;&lt;f=Myriad Pro;50;1;0;0;0&gt;РАЗБЛОКИРОВКА:&lt;/f&gt;&lt;f=Myriad Pro Light;50;1;0;0;0&gt; другой игрок передвинул 1 из ваших кораблей.&lt;/f&gt;&lt;/ls&gt;</t>
  </si>
  <si>
    <t xml:space="preserve">&lt;ls=60&gt;&lt;f=Myriad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</si>
  <si>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 xml:space="preserve">&lt;f=Myriad Pro Light;44;1;0;1;0&gt;&lt;ls=68&gt;Благодаря своим капитанам и звёздным картам, Нокары практически неуловимы.&lt;/ls&gt;&lt;/f&gt;</t>
  </si>
  <si>
    <t xml:space="preserve">&lt;fs=31&gt;Предложение, от которого невозможно отказаться&lt;/fs&gt;</t>
  </si>
  <si>
    <t xml:space="preserve">&lt;fc=33D3DD&gt;&lt;fs=40&gt;Принудительная вербовка&lt;/fs&gt;&lt;/fc&gt;</t>
  </si>
  <si>
    <t xml:space="preserve">&lt;fs=64&gt;Старсейлс&lt;/fs&gt;</t>
  </si>
  <si>
    <t xml:space="preserve">&lt;fc=33D3DD&gt;&lt;fs=40&gt;Король Наёмников&lt;/fs&gt;&lt;/fc&gt;</t>
  </si>
  <si>
    <t xml:space="preserve">&lt;ls=75&gt;&lt;f=Myriad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 как если бы это был отряд.&lt;/ls&gt;&lt;ls=60&gt;&lt;br&gt;&lt;br&gt;&lt;/ls&gt;&lt;ls=75&gt;В конце этого раунда игры изгоните эту карту.&lt;/f&gt;&lt;/ls&gt;</t>
  </si>
  <si>
    <t xml:space="preserve">&lt;f=Myriad Pro Light;44;1;0;1;0&gt;&lt;ls=68&gt;«Война — это хаос, а хаос стоит дорого. Всё, что я делаю — это слежу, чтобы нужные корабли оказались в нужном месте в нужный время».&lt;/ls&gt;&lt;/f&gt;</t>
  </si>
  <si>
    <t xml:space="preserve">&lt;fs=64&gt;Баггил Грознолап&lt;/fs&gt;</t>
  </si>
  <si>
    <t xml:space="preserve">&lt;fc=BC3D3D&gt;&lt;fs=40&gt;Политикан&lt;/fs&gt;&lt;/fc&gt;</t>
  </si>
  <si>
    <t xml:space="preserve">&lt;ls=66&gt;&lt;f=Myriad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</si>
  <si>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 xml:space="preserve">&lt;f=Myriad Pro Light;44;1;0;1;0&gt;&lt;ls=68&gt;«Когда вы объединяете волю&lt;br&gt;и влияние, вы получаете довольно интересные результаты».&lt;/ls&gt;&lt;/f&gt;</t>
  </si>
  <si>
    <t xml:space="preserve">&lt;fs=64&gt;Кнак Полуухий&lt;/fs&gt;</t>
  </si>
  <si>
    <t xml:space="preserve">&lt;fc=BC3D3D&gt;&lt;fs=40&gt;Переговорщик со стажем&lt;/fs&gt;&lt;/fc&gt;</t>
  </si>
  <si>
    <t xml:space="preserve">&lt;ls=75&gt;&lt;f=Myriad Pro;50;1;0;0;0&gt;РАЗБЛОКИРОВКА:&lt;/f&gt;&lt;f=Myriad Pro Light;50;1;0;0;0&gt; контролируйте 1 культурную, 1 опасную и 1 промышленную планету.&lt;/f&gt;&lt;/ls&gt;</t>
  </si>
  <si>
    <t xml:space="preserve">&lt;ls=75&gt;&lt;f=Myriad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</si>
  <si>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 xml:space="preserve">&lt;f=Myriad Pro Light;44;1;0;1;0&gt;&lt;ls=68&gt;«Это… семейное».&lt;/ls&gt;&lt;/f&gt;</t>
  </si>
  <si>
    <t xml:space="preserve">&lt;fs=64&gt;Теневой совет&lt;/fs&gt;</t>
  </si>
  <si>
    <t xml:space="preserve">&lt;fc=BC3D3D&gt;&lt;fs=40&gt;Смена планов&lt;/fs&gt;&lt;/fc&gt;</t>
  </si>
  <si>
    <t xml:space="preserve">&lt;fs=64&gt;Пан Среброшёрстый&lt;/fs&gt;</t>
  </si>
  <si>
    <t xml:space="preserve">&lt;fc=BC3D3D&gt;&lt;fs=40&gt;Спикер Совета&lt;/fs&gt;&lt;/fc&gt;</t>
  </si>
  <si>
    <t xml:space="preserve">&lt;ls=75&gt;&lt;f=Myriad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</si>
  <si>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 xml:space="preserve">&lt;f=Myriad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</si>
  <si>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 xml:space="preserve">&lt;fs=64&gt;Жрица Тух&lt;/fs&gt;</t>
  </si>
  <si>
    <t xml:space="preserve">&lt;fc=09F3F0&gt;&lt;fs=40&gt;Наставница&lt;/fs&gt;&lt;/fc&gt;</t>
  </si>
  <si>
    <t xml:space="preserve">&lt;ls=66&gt;&lt;f=Myriad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</si>
  <si>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 xml:space="preserve">&lt;f=Myriad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</si>
  <si>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 xml:space="preserve">&lt;fs=64&gt;Епископ Улин&lt;/fs&gt;</t>
  </si>
  <si>
    <t xml:space="preserve">&lt;fc=09F3F0&gt;&lt;fs=40&gt;Библиотекарь&lt;/fs&gt;&lt;/fc&gt;</t>
  </si>
  <si>
    <t xml:space="preserve">&lt;ls=75&gt;&lt;f=Myriad Pro;50;1;0;0;0&gt;РАЗБЛОКИРОВКА:&lt;/f&gt;&lt;f=Myriad Pro Light;50;1;0;0;0&gt; у вас должна быть технология хотя бы с 2 требованиями.&lt;/f&gt;&lt;/ls&gt;</t>
  </si>
  <si>
    <t xml:space="preserve">&lt;ls=75&gt;&lt;f=Myriad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</si>
  <si>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 xml:space="preserve">&lt;f=Myriad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</si>
  <si>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 xml:space="preserve">&lt;fs=64&gt;Благословение Древних&lt;/fs&gt;</t>
  </si>
  <si>
    <t xml:space="preserve">&lt;fc=09F3F0&gt;&lt;fs=40&gt;Забытое Чародейство&lt;/fs&gt;&lt;/fc&gt;</t>
  </si>
  <si>
    <t xml:space="preserve">&lt;fs=64&gt;Святой Бинал&lt;/fs&gt;</t>
  </si>
  <si>
    <t xml:space="preserve">&lt;fc=09F3F0&gt;&lt;fs=40&gt;Пророк&lt;/fs&gt;&lt;/fc&gt;</t>
  </si>
  <si>
    <t xml:space="preserve">&lt;ls=75&gt;&lt;f=Myriad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</si>
  <si>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 xml:space="preserve">&lt;f=Myriad Pro Light;44;1;0;1;0&gt;&lt;ls=68&gt;«Чтобы принять эти дары, мало быть мудрым — нужно получить право».&lt;/ls&gt;&lt;/f&gt;</t>
  </si>
  <si>
    <t xml:space="preserve">&lt;fs=64&gt;Ронд Бри’ай&lt;/fs&gt;</t>
  </si>
  <si>
    <t xml:space="preserve">&lt;fc=8D8971&gt;&lt;fs=40&gt;Производственный мастер&lt;/fs&gt;&lt;/fc&gt;</t>
  </si>
  <si>
    <t xml:space="preserve">&lt;ls=75&gt;&lt;f=Myriad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</si>
  <si>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 xml:space="preserve">&lt;f=Myriad Pro Light;44;1;0;1;0&gt;&lt;ls=68&gt;Среди двух столпов корпорации Ро’Дна нет более талантливого техноманта, чем сам производственный мастер.&lt;/ls&gt;&lt;/f&gt;</t>
  </si>
  <si>
    <t xml:space="preserve">&lt;fs=64&gt;Юнит-B 205643A&lt;/fs&gt;</t>
  </si>
  <si>
    <t xml:space="preserve">&lt;fc=8D8971&gt;&lt;fs=40&gt;Доминирующий Конструктор&lt;/fs&gt;&lt;/fc&gt;</t>
  </si>
  <si>
    <t xml:space="preserve">&lt;ls=75&gt;&lt;f=Myriad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</si>
  <si>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 xml:space="preserve">&lt;ls=75&gt;&lt;f=Myriad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</si>
  <si>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 xml:space="preserve">&lt;f=Myriad Pro Light;44;1;0;1;0&gt;&lt;ls=68&gt;«СТРОИТЕЛЬСТВО ФЛОТА ПРЕРВАНО, СОБРАНО ВСЕГО 40 ИЗ 6 ЗАПРОШЕННЫХ КОРАБЛЕЙ».&lt;/ls&gt;&lt;/f&gt;</t>
  </si>
  <si>
    <t xml:space="preserve">&lt;fs=40&gt;Актуализация Первичного окружения&lt;/fs&gt;</t>
  </si>
  <si>
    <t xml:space="preserve">&lt;fc=8D8971&gt;&lt;fs=36&gt;Диверсионная Автоматизация&lt;/fs&gt;&lt;/fc&gt;</t>
  </si>
  <si>
    <t xml:space="preserve">&lt;fs=64&gt;Ро’Вхин-Дна MK4&lt;/fs&gt;</t>
  </si>
  <si>
    <t xml:space="preserve">&lt;fc=8D8971&gt;&lt;fs=40&gt;Безжалостный исполнитель&lt;/fs&gt;&lt;/fc&gt;</t>
  </si>
  <si>
    <t xml:space="preserve">&lt;ls=66&gt;&lt;f=Myriad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</si>
  <si>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 xml:space="preserve">&lt;f=Myriad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</si>
  <si>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 xml:space="preserve">&lt;fs=64&gt;Дэвиш С’Норри&lt;/fs&gt;</t>
  </si>
  <si>
    <t xml:space="preserve">&lt;fc=0AF90B&gt;&lt;fs=30&gt;Специалист по трудовым отношениям&lt;/fs&gt;&lt;/fc&gt;</t>
  </si>
  <si>
    <t xml:space="preserve">&lt;ls=66&gt;&lt;f=Myriad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</si>
  <si>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 xml:space="preserve">&lt;f=Myriad Pro Light;44;1;0;1;0&gt;&lt;ls=68&gt;«Не забывай, что я слежу за тобой. Облажаешься — сожру тебя заживо».&lt;/ls&gt;&lt;/f&gt;</t>
  </si>
  <si>
    <t xml:space="preserve">&lt;fs=64&gt;Филиппо Ройс&lt;/fs&gt;</t>
  </si>
  <si>
    <t xml:space="preserve">&lt;fc=0AF90B&gt;&lt;fs=40&gt;Экспедитор&lt;/fs&gt;&lt;/fc&gt;</t>
  </si>
  <si>
    <t xml:space="preserve">&lt;ls=75&gt;&lt;f=Myriad Pro;50;1;0;0;0&gt;РАЗБЛОКИРОВКА:&lt;/f&gt;&lt;f=Myriad Pro Light;50;1;0;0;0&gt; у вас должно быть на игровом поле хотя бы 6 эсминцев.&lt;/f&gt;&lt;/ls&gt;</t>
  </si>
  <si>
    <t xml:space="preserve">&lt;ls=66&gt;&lt;f=Myriad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</si>
  <si>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 xml:space="preserve">&lt;f=Myriad Pro Light;44;1;0;1;0&gt;&lt;ls=68&gt;«Да, я могу это организовать. Но доставка груза — это ваша зона ответственности. Проблемы вашего экипажа меня не касаются».&lt;/ls&gt;&lt;/f&gt;</t>
  </si>
  <si>
    <t xml:space="preserve">&lt;fs=64&gt;Сеть Контрактов&lt;/fs&gt;</t>
  </si>
  <si>
    <t xml:space="preserve">&lt;fc=0AF90B&gt;&lt;fs=40&gt;Друзья из низов&lt;/fs&gt;&lt;/fc&gt;</t>
  </si>
  <si>
    <t xml:space="preserve">&lt;fs=64&gt;Турра Свейар&lt;/fs&gt;</t>
  </si>
  <si>
    <t xml:space="preserve">&lt;fc=0AF90B&gt;&lt;fs=40&gt;Теневой Советник&lt;/fs&gt;&lt;/fc&gt;</t>
  </si>
  <si>
    <t xml:space="preserve">&lt;ls=63&gt;&lt;f=Myriad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</si>
  <si>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 xml:space="preserve">&lt;f=Myriad Pro Light;44;1;0;1;0&gt;&lt;ls=68&gt;«Я знаю кое-кого, кто знает об этом. Я думаю, они могут по-&lt;br&gt;мочь нам. Дайте мне навести справки в нужных кругах».&lt;/ls&gt;&lt;/f&gt;</t>
  </si>
  <si>
    <t xml:space="preserve">&lt;fs=64&gt;Юдри Сухов&lt;/fs&gt;</t>
  </si>
  <si>
    <t xml:space="preserve">&lt;fc=D6EF3D&gt;&lt;fs=40&gt;Застройщик&lt;/fs&gt;&lt;/fc&gt;</t>
  </si>
  <si>
    <t xml:space="preserve">&lt;ls=66&gt;&lt;f=Myriad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</si>
  <si>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 xml:space="preserve">&lt;f=Myriad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</si>
  <si>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 xml:space="preserve">&lt;fs=64&gt;Комдар Бородин&lt;/fs&gt;</t>
  </si>
  <si>
    <t xml:space="preserve">&lt;fc=D6EF3D&gt;&lt;fs=40&gt;Банкир&lt;/fs&gt;&lt;/fc&gt;</t>
  </si>
  <si>
    <t xml:space="preserve">&lt;ls=60&gt;&lt;f=Myriad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</si>
  <si>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 xml:space="preserve">&lt;ls=75&gt;&lt;f=Myriad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</si>
  <si>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 xml:space="preserve">&lt;f=Myriad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</si>
  <si>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 xml:space="preserve">&lt;fs=64&gt;Акула бизнеса&lt;/fs&gt;</t>
  </si>
  <si>
    <t xml:space="preserve">&lt;fc=D6EF3D&gt;&lt;fs=40&gt;Долги выбиваются&lt;/fs&gt;&lt;/fc&gt;</t>
  </si>
  <si>
    <t xml:space="preserve">&lt;fs=64&gt;Путрив Сирвонск&lt;/fs&gt;</t>
  </si>
  <si>
    <t xml:space="preserve">&lt;fc=D6EF3D&gt;&lt;fs=40&gt;Верховный Клановый Мастер&lt;/fs&gt;&lt;/fc&gt;</t>
  </si>
  <si>
    <t xml:space="preserve">&lt;ls=66&gt;&lt;f=Myriad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</si>
  <si>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 xml:space="preserve">&lt;f=Myriad Pro Light;44;1;0;1;0&gt;&lt;ls=68&gt;«Такая прекрасная и скромная жизнь у тебя здесь. Было бы жаль, если бы что-то её разрушило!»&lt;/ls&gt;&lt;/f&gt;</t>
  </si>
  <si>
    <t xml:space="preserve">&lt;fs=64&gt;Ивин Кордуул&lt;/fs&gt;</t>
  </si>
  <si>
    <t xml:space="preserve">&lt;fc=08F5DD&gt;&lt;fs=40&gt;Политический Игрок&lt;/fs&gt;&lt;/fc&gt;</t>
  </si>
  <si>
    <t xml:space="preserve">&lt;ls=75&gt;&lt;f=Myriad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</si>
  <si>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 xml:space="preserve">&lt;f=Myriad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</si>
  <si>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 xml:space="preserve">&lt;fs=64&gt;Пиндил Гонсуул&lt;/fs&gt;</t>
  </si>
  <si>
    <t xml:space="preserve">&lt;fc=08F5DD&gt;&lt;fs=36&gt;Координатор Ударных Отрядов&lt;/fs&gt;&lt;/fc&gt;</t>
  </si>
  <si>
    <t xml:space="preserve">&lt;ls=60&gt;&lt;f=Myriad Pro;40;1;0;0;0&gt;РАЗБЛОКИРОВКА:&lt;/f&gt;&lt;f=Myriad Pro Light;40;1;0;0;0&gt; контролируйте 3 планеты одного типа.&lt;/f&gt;&lt;/ls&gt;</t>
  </si>
  <si>
    <t xml:space="preserve">&lt;ls=75&gt;&lt;f=Myriad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</si>
  <si>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 xml:space="preserve">&lt;f=Myriad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</si>
  <si>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 xml:space="preserve">&lt;fs=64&gt;Копьё Вайлара&lt;/fs&gt;</t>
  </si>
  <si>
    <t xml:space="preserve">&lt;fc=08F5DD&gt;&lt;fs=40&gt;Скрытый Авангард&lt;/fs&gt;&lt;/fc&gt;</t>
  </si>
  <si>
    <t xml:space="preserve">&lt;fs=64&gt;Дилн Хартуул&lt;/fs&gt;</t>
  </si>
  <si>
    <t xml:space="preserve">&lt;fc=08F5DD&gt;&lt;fs=35&gt;Вице-адмирал 15-й группы флота&lt;/fs&gt;&lt;/fc&gt;</t>
  </si>
  <si>
    <t xml:space="preserve">&lt;ls=60&gt;&lt;f=Myriad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</si>
  <si>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 xml:space="preserve">&lt;f=Myriad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</si>
  <si>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 xml:space="preserve">&lt;fs=64&gt;Солис Морден&lt;/fs&gt;</t>
  </si>
  <si>
    <t xml:space="preserve">&lt;fc=31CFF3&gt;&lt;fs=40&gt;Исследования и Разработки&lt;/fs&gt;&lt;/fc&gt;</t>
  </si>
  <si>
    <t xml:space="preserve">&lt;ls=75&gt;&lt;f=Myriad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</si>
  <si>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 xml:space="preserve">&lt;f=Myriad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</si>
  <si>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 xml:space="preserve">&lt;fs=64&gt;Вера Кхаге&lt;/fs&gt;</t>
  </si>
  <si>
    <t xml:space="preserve">&lt;fc=31CFF3&gt;&lt;fs=40&gt;Главный Юрист&lt;/fs&gt;&lt;/fc&gt;</t>
  </si>
  <si>
    <t xml:space="preserve">&lt;ls=60&gt;&lt;f=Myriad Pro;40;1;0;0;0&gt;РАЗБЛОКИРОВКА:&lt;/f&gt;&lt;f=Myriad Pro Light;40;1;0;0;0&gt; 2 других игрока контролируют хотя бы 1 планету, с прикрепленной картой филиала.&lt;/f&gt;&lt;/ls&gt;</t>
  </si>
  <si>
    <t xml:space="preserve">&lt;ls=75&gt;&lt;f=Myriad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</si>
  <si>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 xml:space="preserve">&lt;f=Myriad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</si>
  <si>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 xml:space="preserve">&lt;fs=64&gt;Протокол «Сумерки»&lt;/fs&gt;</t>
  </si>
  <si>
    <t xml:space="preserve">&lt;fc=31CFF3&gt;&lt;fs=40&gt;Новый Рассвет&lt;/fs&gt;&lt;/fc&gt;</t>
  </si>
  <si>
    <t xml:space="preserve">&lt;fs=64&gt;Оберон Элирин&lt;/fs&gt;</t>
  </si>
  <si>
    <t xml:space="preserve">&lt;fc=31CFF3&gt;&lt;fs=40&gt;Председатель Велдир&lt;/fs&gt;&lt;/fc&gt;</t>
  </si>
  <si>
    <t xml:space="preserve">&lt;ls=75&gt;&lt;f=Myriad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</si>
  <si>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 xml:space="preserve">&lt;f=Myriad Pro Light;44;1;0;1;0&gt;&lt;ls=68&gt;Оберон сидел молча во главе звёздного обсидианового стола, спокойно осознавая, что всё наконец-то встало&lt;br&gt;на свои места.&lt;/ls&gt;&lt;/f&gt;</t>
  </si>
  <si>
    <t xml:space="preserve">&lt;fs=64&gt;Зелиан А&lt;/fs&gt;</t>
  </si>
  <si>
    <t xml:space="preserve">&lt;fc=E81008&gt;&lt;fs=40&gt;Изувер&lt;/fs&gt;&lt;/fc&gt;</t>
  </si>
  <si>
    <t xml:space="preserve">&lt;ls=75&gt;&lt;f=Myriad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</si>
  <si>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 xml:space="preserve">&lt;f=Myriad Pro Light;44;1;0;1;0&gt;&lt;ls=68&gt;«Я СОКРУШУ ИХ АРМИИ!»&lt;/ls&gt;&lt;/f&gt;</t>
  </si>
  <si>
    <t xml:space="preserve">&lt;fs=64&gt;Зелиан Б&lt;/fs&gt;</t>
  </si>
  <si>
    <t xml:space="preserve">&lt;fc=E81008&gt;&lt;fs=40&gt;Охотник&lt;/fs&gt;&lt;/fc&gt;</t>
  </si>
  <si>
    <t xml:space="preserve">&lt;ls=75&gt;&lt;f=Myriad Pro;50;1;0;0;0&gt;РАЗБЛОКИРОВКА:&lt;/f&gt;&lt;f=Myriad Pro Light;50;1;0;0;0&gt; у вас должны быть корабли хотя бы в 2 системах с полем астероидов.&lt;/f&gt;&lt;/ls&gt;</t>
  </si>
  <si>
    <t xml:space="preserve">&lt;ls=66&gt;&lt;f=Myriad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</si>
  <si>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 xml:space="preserve">&lt;f=Myriad Pro Light;44;1;0;1;0&gt;&lt;ls=68&gt;«Я СОКРУШУ ИХ ФЛОТЫ!»&lt;/ls&gt;&lt;/f&gt;</t>
  </si>
  <si>
    <t xml:space="preserve">&lt;fs=64&gt;Катаклизм&lt;/fs&gt;</t>
  </si>
  <si>
    <t xml:space="preserve">&lt;fc=E81008&gt;&lt;fs=40&gt;Космическое Столкновение&lt;/fs&gt;&lt;/fc&gt;</t>
  </si>
  <si>
    <t xml:space="preserve">&lt;fs=64&gt;Зелиан Р&lt;/fs&gt;</t>
  </si>
  <si>
    <t xml:space="preserve">&lt;fc=E81008&gt;&lt;fs=40&gt;Разрушитель&lt;/fs&gt;&lt;/fc&gt;</t>
  </si>
  <si>
    <t xml:space="preserve">&lt;ls=59&gt;&lt;f=Myriad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</si>
  <si>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 xml:space="preserve">&lt;f=Myriad Pro Light;44;1;0;1;0&gt;&lt;ls=68&gt;«Я СОКРУШУ ИХ МИРЫ!»&lt;/ls&gt;&lt;/f&gt;</t>
  </si>
  <si>
    <t xml:space="preserve">Codex2</t>
  </si>
  <si>
    <t xml:space="preserve">&lt;fs=64&gt;JR-XS455-O&lt;/fs&gt;</t>
  </si>
  <si>
    <t xml:space="preserve">&lt;fc=F4DB5A&gt;&lt;fs=36&gt;Прототип утерянного титана&lt;/fs&gt;&lt;/fc&gt;</t>
  </si>
  <si>
    <t xml:space="preserve">&lt;ls=75&gt;&lt;f=Myriad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</si>
  <si>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 xml:space="preserve">&lt;f=Myriad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</si>
  <si>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 xml:space="preserve">&lt;fs=64&gt;АЛЬЯНС ОСИ&lt;/fs&gt;</t>
  </si>
  <si>
    <t xml:space="preserve">&lt;fc=DFDA23&gt;&lt;fs=40&gt;РОЕВАЯ ИНЖЕНЕРИЯ&lt;/fs&gt;&lt;/fc&gt;</t>
  </si>
  <si>
    <t xml:space="preserve">&lt;fs=64&gt;АЛЬЯНС БЕНТОРОВ&lt;/fs&gt;</t>
  </si>
  <si>
    <t xml:space="preserve">&lt;fc=CF14EE&gt;&lt;fs=36&gt;МАРКЕТИНГОВЫЕ КОНСУЛЬТАНТЫ&lt;/fs&gt;&lt;/fc&gt;</t>
  </si>
  <si>
    <t xml:space="preserve">&lt;fs=64&gt;АЛЬЯНС КЕЛДАРИ&lt;/fs&gt;</t>
  </si>
  <si>
    <t xml:space="preserve">&lt;fc=186AE7&gt;&lt;fs=40&gt;СТЫКОВОЧНЫЕ РЕТРАНСЛЯТОРЫ&lt;/fs&gt;&lt;/fc&gt;</t>
  </si>
  <si>
    <t xml:space="preserve">&lt;fs=44&gt;ТОРГОВЫЙ АЛЬЯНС КЕЛДАРИ&lt;/fs&gt;</t>
  </si>
  <si>
    <t xml:space="preserve">&lt;fs=64&gt;АЛЬЯНС ХИРАНЦЕВ&lt;/fs&gt;</t>
  </si>
  <si>
    <t xml:space="preserve">&lt;fc=13DFF1&gt;&lt;fs=39&gt;БИОМИМЕТИЧЕСКИЕ КОМПОЗИТЫ&lt;/fs&gt;&lt;/fc&gt;</t>
  </si>
  <si>
    <t xml:space="preserve">&lt;fs=64&gt;АЛЬЯНС ЦИМИЙЦЕВ&lt;/fs&gt;</t>
  </si>
  <si>
    <t xml:space="preserve">&lt;fc=AD5F51&gt;&lt;fs=36&gt;КИБЕРНЕТИЧЕСКИЕ АУГМЕНТАЦИИ&lt;/fs&gt;&lt;/fc&gt;</t>
  </si>
  <si>
    <t xml:space="preserve">&lt;fs=64&gt;АЛЬЯНС ДИ-МОН&lt;/fs&gt;</t>
  </si>
  <si>
    <t xml:space="preserve">&lt;fc=DE0B14&gt;&lt;fs=40&gt;РАЗНООБРАЗНОЕ СНАРЯЖЕНИЕ&lt;/fs&gt;&lt;/fc&gt;</t>
  </si>
  <si>
    <t xml:space="preserve">&lt;fs=64&gt;АЛЬЯНС ЭДИНОВ&lt;/fs&gt;</t>
  </si>
  <si>
    <t xml:space="preserve">&lt;fc=DDD143&gt;&lt;fs=40&gt;ИМПЕРСКАЯ УТОНЧЁННОСТЬ&lt;/fs&gt;&lt;/fc&gt;</t>
  </si>
  <si>
    <t xml:space="preserve">&lt;fs=64&gt;АЛЬЯНС ФЛОРЗЕНОВ&lt;/fs&gt;</t>
  </si>
  <si>
    <t xml:space="preserve">&lt;fc=06FAB3&gt;&lt;fs=40&gt;ТЕНЕВОЙ БИЗНЕС&lt;/fs&gt;&lt;/fc&gt;</t>
  </si>
  <si>
    <t xml:space="preserve">&lt;fs=44&gt;АЛЬЯНС СВОБОДНЫХ СИСТЕМ&lt;/fs&gt;</t>
  </si>
  <si>
    <t xml:space="preserve">&lt;fc=1ABCB6&gt;&lt;fs=40&gt;ЧРЕЗВЫЧАЙНАЯ МОБИЛИЗАЦИЯ&lt;/fs&gt;&lt;/fc&gt;</t>
  </si>
  <si>
    <t xml:space="preserve">&lt;fs=64&gt;АЛЬЯНС ГЕМИНЫ&lt;/fs&gt;</t>
  </si>
  <si>
    <t xml:space="preserve">&lt;fc=607F97&gt;&lt;fs=40&gt;БОЕВАЯ ОРДА&lt;/fs&gt;&lt;/fc&gt;</t>
  </si>
  <si>
    <t xml:space="preserve">&lt;fs=64&gt;АЛЬЯНС ГОТИ&lt;/fs&gt;</t>
  </si>
  <si>
    <t xml:space="preserve">&lt;fc=1AE6E1&gt;&lt;fs=40&gt;БЛАГОСЛОВЕНИЕ БЕЗДНЫ&lt;/fs&gt;&lt;/fc&gt;</t>
  </si>
  <si>
    <t xml:space="preserve">&lt;fs=64&gt;АЛЬЯНС «ПРГ»&lt;/fs&gt;</t>
  </si>
  <si>
    <t xml:space="preserve">&lt;fc=F1B823&gt;&lt;fs=40&gt;РЕЗЕРВЫ ДЮРАНИУМА&lt;/fs&gt;&lt;/fc&gt;</t>
  </si>
  <si>
    <t xml:space="preserve">&lt;fs=64&gt;АЛЬЯНС АВГУРОВ&lt;/fs&gt;</t>
  </si>
  <si>
    <t xml:space="preserve">&lt;fc=F6DF8E&gt;&lt;fs=40&gt;СОВЕТЫ ОРАКУЛА&lt;/fs&gt;&lt;/fc&gt;</t>
  </si>
  <si>
    <t xml:space="preserve">&lt;fs=64&gt;АЛЬЯНС КЬЯЛЕНГАРДА&lt;/fs&gt;</t>
  </si>
  <si>
    <t xml:space="preserve">&lt;fc=F4191E&gt;&lt;fs=40&gt;ОТРЯДЫ БЕРСЕРКОВ&lt;/fs&gt;&lt;/fc&gt;</t>
  </si>
  <si>
    <t xml:space="preserve">&lt;fs=64&gt;АЛЬЯНС КОЛЛЕКК&lt;/fs&gt;</t>
  </si>
  <si>
    <t xml:space="preserve">&lt;fc=D53815&gt;&lt;fs=40&gt;МАРШРУТЫ КОНТРАБАНДИСТОВ&lt;/fs&gt;&lt;/fc&gt;</t>
  </si>
  <si>
    <t xml:space="preserve">&lt;fs=64&gt;АЛЬЯНС КОЛУМОВ&lt;/fs&gt;</t>
  </si>
  <si>
    <t xml:space="preserve">&lt;fc=DDDDDD&gt;&lt;fs=40&gt;АЛГОРИТМЫ СТРЕЛЬБЫ&lt;/fs&gt;&lt;/fc&gt;</t>
  </si>
  <si>
    <t xml:space="preserve">&lt;fs=64&gt;АЛЬЯНС КОРТАЛИИ&lt;/fs&gt;</t>
  </si>
  <si>
    <t xml:space="preserve">&lt;fc=FFFFFF&gt;&lt;fs=40&gt;ПОСЛЫ КОРТАЛИИ&lt;/fs&gt;&lt;/fc&gt;</t>
  </si>
  <si>
    <t xml:space="preserve">&lt;fs=64&gt;АЛЬЯНС КАЙРО&lt;/fs&gt;</t>
  </si>
  <si>
    <t xml:space="preserve">&lt;fc=B0DE1C&gt;&lt;fs=40&gt;ОКОНЧАТЕЛЬНЫЙ ПЛЕБИСЦИТ&lt;/fs&gt;&lt;/fc&gt;</t>
  </si>
  <si>
    <t xml:space="preserve">&lt;fs=64&gt;АЛЬЯНС ЛАНЕФИРОВ&lt;/fs&gt;</t>
  </si>
  <si>
    <t xml:space="preserve">&lt;fc=E65B19&gt;&lt;fs=40&gt;ЛИНИИ СНАБЖЕНИЯ&lt;/fs&gt;&lt;/fc&gt;</t>
  </si>
  <si>
    <t xml:space="preserve">&lt;fs=64&gt;АЛЬЯНС ЛИ-ДЖО&lt;/fs&gt;</t>
  </si>
  <si>
    <t xml:space="preserve">&lt;fc=FCAD04&gt;&lt;fs=40&gt;ХИТРОСПЛЕТЕНИЯ&lt;/fs&gt;&lt;/fc&gt;</t>
  </si>
  <si>
    <t xml:space="preserve">&lt;fs=64&gt;АЛЬЯНС Л’ТОКК&lt;/fs&gt;</t>
  </si>
  <si>
    <t xml:space="preserve">&lt;fc=05F9F6&gt;&lt;fs=40&gt;ДРУИДИЧЕСКОЕ ОБРАЩЕНИЕ&lt;/fs&gt;&lt;/fc&gt;</t>
  </si>
  <si>
    <t xml:space="preserve">&lt;fs=64&gt;АЛЬЯНС МИРВЕДЫ&lt;/fs&gt;</t>
  </si>
  <si>
    <t xml:space="preserve">&lt;fc=8B55DF&gt;&lt;fs=40&gt;ОРБИТАЛЬНОЕ ЗАЦЕПЛЕНИЕ&lt;/fs&gt;&lt;/fc&gt;</t>
  </si>
  <si>
    <t xml:space="preserve">&lt;fs=64&gt;АЛЬЯНС МОРФЕУСОВ&lt;/fs&gt;</t>
  </si>
  <si>
    <t xml:space="preserve">&lt;fc=E6466F&gt;&lt;fs=40&gt;НЕПОСТИЖИМОЕ СИЯНИЕ&lt;/fs&gt;&lt;/fc&gt;</t>
  </si>
  <si>
    <t xml:space="preserve">&lt;fs=63&gt;АЛЬЯНС МИКО-МЕНТОРИ&lt;/fs&gt;</t>
  </si>
  <si>
    <t xml:space="preserve">&lt;fc=F939F4&gt;&lt;fs=36&gt;ИНДУЦИРОВАННЫЕ ГАЛЛЮЦИНАЦИИ&lt;/fs&gt;&lt;/fc&gt;</t>
  </si>
  <si>
    <t xml:space="preserve">&lt;fs=64&gt;АЛЬЯНС НИВИН&lt;/fs&gt;</t>
  </si>
  <si>
    <t xml:space="preserve">&lt;fc=EDECEC&gt;&lt;fs=40&gt;БЕЗЖАЛОСТНАЯ ИНКВИЗИЦИЯ&lt;/fs&gt;&lt;/fc&gt;</t>
  </si>
  <si>
    <t xml:space="preserve">&lt;fs=64&gt;АЛЬЯНС НОКАРА&lt;/fs&gt;</t>
  </si>
  <si>
    <t xml:space="preserve">&lt;fc=33D3DD&gt;&lt;fs=40&gt;ОФИЦЕР ВЫСШЕГО РАНГА&lt;/fs&gt;&lt;/fc&gt;</t>
  </si>
  <si>
    <t xml:space="preserve">&lt;fs=64&gt;АЛЬЯНС ОЛРАДИНОВ&lt;/fs&gt;</t>
  </si>
  <si>
    <t xml:space="preserve">&lt;fc=BC3D3D&gt;&lt;fs=28&gt;НАЦИОНАЛИЗИРОВАННАЯ ПРОМЫШЛЕННОСТЬ&lt;/fs&gt;&lt;/fc&gt;</t>
  </si>
  <si>
    <t xml:space="preserve">&lt;fs=64&gt;АЛЬЯНС ФАНАТИКОВ&lt;/fs&gt;</t>
  </si>
  <si>
    <t xml:space="preserve">&lt;fc=09F3F0&gt;&lt;fs=40&gt;ТАЙНЫ АРХИВА&lt;/fs&gt;&lt;/fc&gt;</t>
  </si>
  <si>
    <t xml:space="preserve">&lt;fs=64&gt;АЛЬЯНС РО’ДНА&lt;/fs&gt;</t>
  </si>
  <si>
    <t xml:space="preserve">&lt;fc=8D8971&gt;&lt;fs=40&gt;БЫСТРАЯ СБОРКА&lt;/fs&gt;&lt;/fc&gt;</t>
  </si>
  <si>
    <t xml:space="preserve">&lt;fs=64&gt;АЛЬЯНС ТНЕЛИС&lt;/fs&gt;</t>
  </si>
  <si>
    <t xml:space="preserve">&lt;fc=0AF90B&gt;&lt;fs=40&gt;ДРУГ МОЕГО ДРУГА&lt;/fs&gt;&lt;/fc&gt;</t>
  </si>
  <si>
    <t xml:space="preserve">&lt;fs=64&gt;АЛЬЯНС ВАДЕНОВ&lt;/fs&gt;</t>
  </si>
  <si>
    <t xml:space="preserve">&lt;fc=D6EF3D&gt;&lt;fs=36&gt;НЕДОБРОСОВЕСТНЫЙ ФИНАНСИСТ&lt;/fs&gt;&lt;/fc&gt;</t>
  </si>
  <si>
    <t xml:space="preserve">&lt;fs=63&gt;АЛЬЯНС ВАЙЛЕРИАНЦЕВ&lt;/fs&gt;</t>
  </si>
  <si>
    <t xml:space="preserve">&lt;fc=08F5DD&gt;&lt;fs=40&gt;ШТУРМОВАЯ ТАКТИКА&lt;/fs&gt;&lt;/fc&gt;</t>
  </si>
  <si>
    <t xml:space="preserve">&lt;fs=64&gt;АЛЬЯНС ВЕЛДИРОВ&lt;/fs&gt;</t>
  </si>
  <si>
    <t xml:space="preserve">&lt;fc=31CFF3&gt;&lt;fs=40&gt;ВНЕШТАТНЫЙ ЮРИСТ&lt;/fs&gt;&lt;/fc&gt;</t>
  </si>
  <si>
    <t xml:space="preserve">&lt;fs=64&gt;АЛЬЯНС ЗЕЛИАНА&lt;/fs&gt;</t>
  </si>
  <si>
    <t xml:space="preserve">&lt;fc=E81008&gt;&lt;fs=40&gt;ОБЕЩАНИЯ РАЗРУШЕНИЯ&lt;/fs&gt;&lt;/fc&gt;</t>
  </si>
  <si>
    <t xml:space="preserve">Description</t>
  </si>
  <si>
    <t xml:space="preserve">Faction Color A</t>
  </si>
  <si>
    <t xml:space="preserve">Faction Color B</t>
  </si>
  <si>
    <t xml:space="preserve">Mech Name</t>
  </si>
  <si>
    <t xml:space="preserve">Mech Ability</t>
  </si>
  <si>
    <t xml:space="preserve">Ability D</t>
  </si>
  <si>
    <t xml:space="preserve">CANTOKYLEGANCE MECH</t>
  </si>
  <si>
    <t xml:space="preserve">PSYO-TITAN</t>
  </si>
  <si>
    <t xml:space="preserve">After you commit this unit to a planet, place 1 infantry from your reinforcements on to that planet.</t>
  </si>
  <si>
    <t xml:space="preserve">@[Star]SUSTAIN DAMAGE</t>
  </si>
  <si>
    <t xml:space="preserve">EIODOLON MECH</t>
  </si>
  <si>
    <t xml:space="preserve">ABYSSAL GUARDIAN</t>
  </si>
  <si>
    <t xml:space="preserve">Other players' ships cannot move through this system.</t>
  </si>
  <si>
    <t xml:space="preserve">SKALIDUR MECH</t>
  </si>
  <si>
    <t xml:space="preserve">GRAVE REAPER</t>
  </si>
  <si>
    <t xml:space="preserve">Apply +2 to the result of each of this unit's combat rolls if this planet contains a Silenced token.</t>
  </si>
  <si>
    <t xml:space="preserve">@[Star]PRODUCTION 2</t>
  </si>
  <si>
    <t xml:space="preserve">MECHIKIDE MECH</t>
  </si>
  <si>
    <t xml:space="preserve">PROGEANUS</t>
  </si>
  <si>
    <t xml:space="preserve">SAERAPHYME MECH</t>
  </si>
  <si>
    <t xml:space="preserve">INGARLIUS</t>
  </si>
  <si>
    <t xml:space="preserve">Increase the influence value of the planet that this unit is on by 1.</t>
  </si>
  <si>
    <t xml:space="preserve">SENTINELS MECH</t>
  </si>
  <si>
    <t xml:space="preserve">SENTALUS ARMORMENT I</t>
  </si>
  <si>
    <t xml:space="preserve">If this unit is in the space area of a system, flip this card. At the start of your turn you may move this unit to the space area of its system.</t>
  </si>
  <si>
    <t xml:space="preserve">6@[Hit2]</t>
  </si>
  <si>
    <t xml:space="preserve">Expansion Icon</t>
  </si>
  <si>
    <t xml:space="preserve">Images/Expansion/Logo_Discordant_Suns.png</t>
  </si>
  <si>
    <t xml:space="preserve">Мир-кузница</t>
  </si>
  <si>
    <t xml:space="preserve">Planet Image</t>
  </si>
  <si>
    <t xml:space="preserve">Planet Name</t>
  </si>
  <si>
    <t xml:space="preserve">Planet Resources</t>
  </si>
  <si>
    <t xml:space="preserve">Planet Influence</t>
  </si>
  <si>
    <t xml:space="preserve">Exploration Type</t>
  </si>
  <si>
    <t xml:space="preserve">Special Icon</t>
  </si>
  <si>
    <t xml:space="preserve">Environment 1</t>
  </si>
  <si>
    <t xml:space="preserve">Environment 2</t>
  </si>
  <si>
    <t xml:space="preserve">Environment 3</t>
  </si>
  <si>
    <t xml:space="preserve">Background Image</t>
  </si>
  <si>
    <t xml:space="preserve">HasCrosshair</t>
  </si>
  <si>
    <t xml:space="preserve">XSize</t>
  </si>
  <si>
    <t xml:space="preserve">YSize</t>
  </si>
  <si>
    <t xml:space="preserve">Legendary Name</t>
  </si>
  <si>
    <t xml:space="preserve">Legendary Text</t>
  </si>
  <si>
    <t xml:space="preserve">Legendary Flavor Text</t>
  </si>
  <si>
    <t xml:space="preserve">Is Ocean</t>
  </si>
  <si>
    <t xml:space="preserve">Special Planet Back Image</t>
  </si>
  <si>
    <t xml:space="preserve">Images\Planets\DS\1.png</t>
  </si>
  <si>
    <t xml:space="preserve">&lt;fs=54&gt;Ось&lt;/fs&gt;</t>
  </si>
  <si>
    <t xml:space="preserve">Images\Factions\Custom\Axis_icon.png</t>
  </si>
  <si>
    <t xml:space="preserve">&lt;ls=68&gt;&lt;fs=40&gt;Некогда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</si>
  <si>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 xml:space="preserve">Images\Planets\Planet_Background_Ready.png</t>
  </si>
  <si>
    <t xml:space="preserve">Images\Planets\DS\2.png</t>
  </si>
  <si>
    <t xml:space="preserve">&lt;fs=54&gt;Бенк&lt;/fs&gt;</t>
  </si>
  <si>
    <t xml:space="preserve">Images\Factions\Custom\Bentor_icon.png</t>
  </si>
  <si>
    <t xml:space="preserve">&lt;ls=68&gt;&lt;fs=40&gt;Холодный, тёмный, тундровый мир, богатый природными ресурсами, который недавно был пере-&lt;br&gt;оборудован под мир-хранилище Конгломерата.&lt;/fs&gt;&lt;/ls&gt;</t>
  </si>
  <si>
    <t xml:space="preserve">Images\Planets\DS\3.png</t>
  </si>
  <si>
    <t xml:space="preserve">&lt;fs=54&gt;Хау&lt;/fs&gt;</t>
  </si>
  <si>
    <t xml:space="preserve">&lt;ls=68&gt;&lt;fs=40&gt;Долгое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</si>
  <si>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 xml:space="preserve">Images\Planets\DS\4.png</t>
  </si>
  <si>
    <t xml:space="preserve">&lt;fs=54&gt;Лоук&lt;/fs&gt;</t>
  </si>
  <si>
    <t xml:space="preserve">Images\Factions\Custom\Celdauri_icon.png</t>
  </si>
  <si>
    <t xml:space="preserve">&lt;ls=68&gt;&lt;fs=40&gt;Лоук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</si>
  <si>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 xml:space="preserve">Images\Planets\DS\5.png</t>
  </si>
  <si>
    <t xml:space="preserve">&lt;fs=54&gt;Олдейн&lt;/fs&gt;</t>
  </si>
  <si>
    <t xml:space="preserve">&lt;ls=68&gt;&lt;fs=40&gt;Местонахождение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</si>
  <si>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 xml:space="preserve">Images\Planets\DS\6.png</t>
  </si>
  <si>
    <t xml:space="preserve">&lt;fs=54&gt;Архе&lt;/fs&gt;</t>
  </si>
  <si>
    <t xml:space="preserve">Images\Factions\Custom\Cheiran_icon.png</t>
  </si>
  <si>
    <t xml:space="preserve">&lt;ls=68&gt;&lt;fs=40&gt;Подземные пещеры этого мира с холодными водами — колыбель хиранской культуры.&lt;/fs&gt;&lt;/ls&gt;</t>
  </si>
  <si>
    <t xml:space="preserve">Images\Planets\DS\7.png</t>
  </si>
  <si>
    <t xml:space="preserve">&lt;fs=54&gt;Гхурн Тета&lt;/fs&gt;</t>
  </si>
  <si>
    <t xml:space="preserve">&lt;ls=68&gt;&lt;fs=40&gt;Тёплое мелководье и скалистые берега планеты усеяны заброшенными исследовательскими и аквакультурными сооружениями.&lt;/fs&gt;&lt;/ls&gt;</t>
  </si>
  <si>
    <t xml:space="preserve">Images\Planets\DS\8.png</t>
  </si>
  <si>
    <t xml:space="preserve">&lt;fs=54&gt;Цимия&lt;/fs&gt;</t>
  </si>
  <si>
    <t xml:space="preserve">Images\Factions\Custom\Cymiae_icon.png</t>
  </si>
  <si>
    <t xml:space="preserve">&lt;ls=61&gt;&lt;fs=36&gt;Этот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</si>
  <si>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 xml:space="preserve">Images\Planets\DS\9.png</t>
  </si>
  <si>
    <t xml:space="preserve">&lt;fs=54&gt;Абиссус&lt;/fs&gt;</t>
  </si>
  <si>
    <t xml:space="preserve">Images\Factions\Custom\Dih-mohn_icon.png</t>
  </si>
  <si>
    <t xml:space="preserve">&lt;ls=68&gt;&lt;fs=40&gt;Новый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</si>
  <si>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 xml:space="preserve">Images\Planets\DS\10.png</t>
  </si>
  <si>
    <t xml:space="preserve">&lt;fs=54&gt;Экко&lt;/fs&gt;</t>
  </si>
  <si>
    <t xml:space="preserve">Images\Factions\Custom\Edyn_icon.png</t>
  </si>
  <si>
    <t xml:space="preserve">&lt;ls=68&gt;&lt;fs=40&gt;Мир, почти священный для Мандата. Является домом для их передовых научно-&lt;br&gt;-исследовательских центров.&lt;/fs&gt;&lt;/ls&gt;</t>
  </si>
  <si>
    <t xml:space="preserve">Images\Planets\DS\11.png</t>
  </si>
  <si>
    <t xml:space="preserve">&lt;fs=54&gt;Эдин&lt;/fs&gt;</t>
  </si>
  <si>
    <t xml:space="preserve">&lt;ls=68&gt;&lt;fs=40&gt;Известная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</si>
  <si>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 xml:space="preserve">Images\Planets\DS\12.png</t>
  </si>
  <si>
    <t xml:space="preserve">&lt;fs=54&gt;Окке&lt;/fs&gt;</t>
  </si>
  <si>
    <t xml:space="preserve">&lt;ls=68&gt;&lt;fs=40&gt;Некогда испытательный полигон, эта маленькая планета теперь служит скромным напоминанием о том, что вечный мир — выбор Мандата.&lt;/fs&gt;&lt;/ls&gt;</t>
  </si>
  <si>
    <t xml:space="preserve">Images\Planets\DS\13.png</t>
  </si>
  <si>
    <t xml:space="preserve">&lt;fs=54&gt;Делмор&lt;/fs&gt;</t>
  </si>
  <si>
    <t xml:space="preserve">Images\Factions\Custom\Florzen_icon.png</t>
  </si>
  <si>
    <t xml:space="preserve">&lt;ls=68&gt;&lt;fs=40&gt;Мир топей и высоких гор, Делмор состоит из двух основных экосистем: одна в облаках и горах наверху, другая в болотах внизу.&lt;/fs&gt;&lt;/ls&gt;</t>
  </si>
  <si>
    <t xml:space="preserve">Images\Planets\DS\14.png</t>
  </si>
  <si>
    <t xml:space="preserve">&lt;fs=54&gt;Кид&lt;/fs&gt;</t>
  </si>
  <si>
    <t xml:space="preserve">&lt;ls=68&gt;&lt;fs=40&gt;В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</si>
  <si>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 xml:space="preserve">Images\Planets\DS\15.png</t>
  </si>
  <si>
    <t xml:space="preserve">&lt;fs=54&gt;Идин&lt;/fs&gt;</t>
  </si>
  <si>
    <t xml:space="preserve">Images\Factions\Custom\Free_Systems_Compact_icon.png</t>
  </si>
  <si>
    <t xml:space="preserve">&lt;ls=68&gt;&lt;fs=40&gt;Некогда аванпост горнодобывающей колонии. Здесь возникло движение за независимость, которое начало укореняться по всей галактике.&lt;/fs&gt;&lt;/ls&gt;</t>
  </si>
  <si>
    <t xml:space="preserve">Images\Planets\DS\16.png</t>
  </si>
  <si>
    <t xml:space="preserve">&lt;fs=54&gt;Кролл&lt;/fs&gt;</t>
  </si>
  <si>
    <t xml:space="preserve">&lt;ls=68&gt;&lt;fs=40&gt;Столица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</si>
  <si>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 xml:space="preserve">Images\Planets\DS\17.png</t>
  </si>
  <si>
    <t xml:space="preserve">&lt;fs=54&gt;Цирра&lt;/fs&gt;</t>
  </si>
  <si>
    <t xml:space="preserve">&lt;ls=68&gt;&lt;fs=40&gt;Кишащий экзотикой высококлассный орбитальный курорт. Уникальная экология планеты привела к нескольким прорывам в области медицины.&lt;/fs&gt;&lt;/ls&gt;</t>
  </si>
  <si>
    <t xml:space="preserve">Images\Planets\DS\18.png</t>
  </si>
  <si>
    <t xml:space="preserve">&lt;fs=54&gt;Дра&lt;/fs&gt;</t>
  </si>
  <si>
    <t xml:space="preserve">Images\Factions\Custom\Ghemina_icon.png</t>
  </si>
  <si>
    <t xml:space="preserve">&lt;ls=58&gt;&lt;fs=34&gt;Дра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</si>
  <si>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 xml:space="preserve">Images\Planets\DS\19.png</t>
  </si>
  <si>
    <t xml:space="preserve">&lt;fs=54&gt;Трайкк&lt;/fs&gt;</t>
  </si>
  <si>
    <t xml:space="preserve">&lt;ls=58&gt;&lt;fs=34&gt;Резиденция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</si>
  <si>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 xml:space="preserve">Images\Planets\DS\20.png</t>
  </si>
  <si>
    <t xml:space="preserve">&lt;fs=54&gt;Готи&lt;/fs&gt;</t>
  </si>
  <si>
    <t xml:space="preserve">Images\Factions\Custom\Ghoti_icon.png</t>
  </si>
  <si>
    <t xml:space="preserve">&lt;ls=68&gt;&lt;fs=40&gt;Форма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</si>
  <si>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 xml:space="preserve">Images\Planets\DS\20_1.png</t>
  </si>
  <si>
    <t xml:space="preserve">NO</t>
  </si>
  <si>
    <t xml:space="preserve">Images\Planets\DS\21.png</t>
  </si>
  <si>
    <t xml:space="preserve">&lt;fs=54&gt;Рубеж&lt;/fs&gt;</t>
  </si>
  <si>
    <t xml:space="preserve">Images\Factions\Custom\Gledge_icon.png</t>
  </si>
  <si>
    <t xml:space="preserve">&lt;ls=68&gt;&lt;fs=40&gt;Сердце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</si>
  <si>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 xml:space="preserve">Images\Planets\DS\22.png</t>
  </si>
  <si>
    <t xml:space="preserve">&lt;fs=54&gt;Демис&lt;/fs&gt;</t>
  </si>
  <si>
    <t xml:space="preserve">Images\Factions\Custom\Ilyxum_icon.png</t>
  </si>
  <si>
    <t xml:space="preserve">&lt;ls=68&gt;&lt;fs=40&gt;Обугленный мир и смиренное напоминание о тех, кто оспаривал господство Оракула над&lt;br&gt;народом Хриона.&lt;/fs&gt;&lt;/ls&gt;</t>
  </si>
  <si>
    <t xml:space="preserve">Images\Planets\DS\23.png</t>
  </si>
  <si>
    <t xml:space="preserve">&lt;fs=54&gt;Хрион&lt;/fs&gt;</t>
  </si>
  <si>
    <t xml:space="preserve">&lt;ls=68&gt;&lt;fs=40&gt;Этот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</si>
  <si>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 xml:space="preserve">Images\Planets\DS\24.png</t>
  </si>
  <si>
    <t xml:space="preserve">&lt;fs=54&gt;Кьяленгард&lt;/fs&gt;</t>
  </si>
  <si>
    <t xml:space="preserve">Images\Factions\Custom\Kjalengard_icon.png</t>
  </si>
  <si>
    <t xml:space="preserve">&lt;ls=68&gt;&lt;fs=40&gt;Кьяленгард,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</si>
  <si>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 xml:space="preserve">Images\Planets\DS\25.png</t>
  </si>
  <si>
    <t xml:space="preserve">&lt;fs=54&gt;Хулгад&lt;/fs&gt;</t>
  </si>
  <si>
    <t xml:space="preserve">&lt;ls=68&gt;&lt;fs=40&gt;Чтобы уберечь Кьяленгард от загрязнения, был освоен и обустроен просторный Хулгад, ставший внешним торговым форпостом планеты.&lt;/fs&gt;&lt;/ls&gt;</t>
  </si>
  <si>
    <t xml:space="preserve">Images\Planets\DS\26.png</t>
  </si>
  <si>
    <t xml:space="preserve">&lt;fs=54&gt;Сусурос&lt;/fs&gt;</t>
  </si>
  <si>
    <t xml:space="preserve">Images\Factions\Custom\Kollecc_icon.png</t>
  </si>
  <si>
    <t xml:space="preserve">&lt;ls=68&gt;&lt;fs=40&gt;Столица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</si>
  <si>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 xml:space="preserve">Images\Planets\DS\27.png</t>
  </si>
  <si>
    <t xml:space="preserve">&lt;fs=54&gt;Алесна&lt;/fs&gt;</t>
  </si>
  <si>
    <t xml:space="preserve">Images\Factions\Custom\Kolume_icon.png</t>
  </si>
  <si>
    <t xml:space="preserve">&lt;ls=68&gt;&lt;fs=40&gt;Столичный мир Ордена — планета с умеренным климатом, где сосредоточено большинство их населения и руины цивилизации, что создала их.&lt;/fs&gt;&lt;/ls&gt;</t>
  </si>
  <si>
    <t xml:space="preserve">Images\Planets\DS\28.png</t>
  </si>
  <si>
    <t xml:space="preserve">&lt;fs=54&gt;Азле&lt;/fs&gt;</t>
  </si>
  <si>
    <t xml:space="preserve">&lt;ls=68&gt;&lt;fs=40&gt;Бесплодная, но богатая минералами планета — главный источник сырья для Монахов.&lt;/fs&gt;&lt;/ls&gt;</t>
  </si>
  <si>
    <t xml:space="preserve">Images\Planets\DS\29.png</t>
  </si>
  <si>
    <t xml:space="preserve">&lt;fs=54&gt;Огдун&lt;/fs&gt;</t>
  </si>
  <si>
    <t xml:space="preserve">Images\Factions\Custom\Kortali_icon.png</t>
  </si>
  <si>
    <t xml:space="preserve">&lt;ls=68&gt;&lt;fs=40&gt;Совершенно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</si>
  <si>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 xml:space="preserve">Images\Planets\DS\30.png</t>
  </si>
  <si>
    <t xml:space="preserve">&lt;fs=54&gt;Бртхкул&lt;/fs&gt;</t>
  </si>
  <si>
    <t xml:space="preserve">&lt;ls=68&gt;&lt;fs=40&gt;Названный в честь обугленного трупа Всеотца Корталии, родной мир их Королев является священным миром для Трибунала.&lt;/fs&gt;&lt;/ls&gt;</t>
  </si>
  <si>
    <t xml:space="preserve">Images\Planets\DS\31.png</t>
  </si>
  <si>
    <t xml:space="preserve">&lt;fs=54&gt;Авиценна&lt;/fs&gt;</t>
  </si>
  <si>
    <t xml:space="preserve">Images\Factions\Custom\Kyro_icon.png</t>
  </si>
  <si>
    <t xml:space="preserve">&lt;ls=68&gt;&lt;fs=40&gt;Родной мир Кайро — один из самых негостеприимных для чужаков. Местные, кажется, считают это достоинством.&lt;/fs&gt;&lt;/ls&gt;</t>
  </si>
  <si>
    <t xml:space="preserve">Images\Planets\DS\32.png</t>
  </si>
  <si>
    <t xml:space="preserve">&lt;fs=50&gt;Приют Айсис&lt;/fs&gt;</t>
  </si>
  <si>
    <t xml:space="preserve">Images\Factions\Custom\Lanefir_icon.png</t>
  </si>
  <si>
    <t xml:space="preserve">&lt;ls=68&gt;&lt;fs=40&gt;Родная планета Ланефира и райский мир. Получила своё название в память о местной древней легенде.&lt;/fs&gt;&lt;/ls&gt;</t>
  </si>
  <si>
    <t xml:space="preserve">Images\Planets\DS\33.png</t>
  </si>
  <si>
    <t xml:space="preserve">&lt;fs=50&gt;Одиночество&lt;/fs&gt;</t>
  </si>
  <si>
    <t xml:space="preserve">&lt;ls=68&gt;&lt;fs=40&gt;Мёртвый мир Ланефир. Здесь живут только изгнанники и редкие паломники.&lt;/fs&gt;&lt;/ls&gt;</t>
  </si>
  <si>
    <t xml:space="preserve">Images\Planets\DS\34.png</t>
  </si>
  <si>
    <t xml:space="preserve">&lt;fs=54&gt;Кир&lt;/fs&gt;</t>
  </si>
  <si>
    <t xml:space="preserve">Images\Factions\Custom\Li-Zho_icon.png</t>
  </si>
  <si>
    <t xml:space="preserve">&lt;ls=68&gt;&lt;fs=40&gt;Военный плацдарм размером с планету. Ли-Джо использует этот мир для тренировок в различных инопланетных условиях.&lt;/fs&gt;&lt;/ls&gt;</t>
  </si>
  <si>
    <t xml:space="preserve">Images\Planets\DS\35.png</t>
  </si>
  <si>
    <t xml:space="preserve">&lt;fs=54&gt;Пакс&lt;/fs&gt;</t>
  </si>
  <si>
    <t xml:space="preserve">&lt;ls=68&gt;&lt;fs=40&gt;Дом Ли-Джо, в котором множество хорошо хранимых секретов лежит вдали от любопытных глаз чужаков.&lt;/fs&gt;&lt;/ls&gt;</t>
  </si>
  <si>
    <t xml:space="preserve">Images\Planets\DS\36.png</t>
  </si>
  <si>
    <t xml:space="preserve">&lt;fs=54&gt;Весс&lt;/fs&gt;</t>
  </si>
  <si>
    <t xml:space="preserve">&lt;ls=68&gt;&lt;fs=40&gt;Предмет многих поэтических произведений Ли-Джо, наименьший из родных миров. служит тихим пристанищем для военной элиты и знати.&lt;/fs&gt;&lt;/ls&gt;</t>
  </si>
  <si>
    <t xml:space="preserve">Images\Planets\DS\37.png</t>
  </si>
  <si>
    <t xml:space="preserve">&lt;fs=54&gt;Бохл-Дхур&lt;/fs&gt;</t>
  </si>
  <si>
    <t xml:space="preserve">Images\Factions\Custom\Khrask_icon.png</t>
  </si>
  <si>
    <t xml:space="preserve">&lt;ls=68&gt;&lt;fs=40&gt;Планета примечательна тихим мелодичным гулом, издаваемым эфирными кристаллами, которые дают жизнь кхраскам.&lt;/fs&gt;&lt;/ls&gt;</t>
  </si>
  <si>
    <t xml:space="preserve">Images\Planets\DS\38.png</t>
  </si>
  <si>
    <t xml:space="preserve">&lt;fs=54&gt;Альдра&lt;/fs&gt;</t>
  </si>
  <si>
    <t xml:space="preserve">Images\Factions\Custom\Mirveda_icon.png</t>
  </si>
  <si>
    <t xml:space="preserve">&lt;ls=68&gt;&lt;fs=40&gt;Столица Протектората, повседневная жизнь в её городах — это гул механизмов под бдительным щитом Машины-Стража.&lt;/fs&gt;&lt;/ls&gt;</t>
  </si>
  <si>
    <t xml:space="preserve">Images\Planets\DS\39.png</t>
  </si>
  <si>
    <t xml:space="preserve">&lt;fs=54&gt;Беата&lt;/fs&gt;</t>
  </si>
  <si>
    <t xml:space="preserve">&lt;ls=68&gt;&lt;fs=40&gt;Одинокий мир на краю домашней системы Мирведы. Именно здесь скрывается элита Протектората, когда она не нужна в столице.&lt;/fs&gt;&lt;/ls&gt;</t>
  </si>
  <si>
    <t xml:space="preserve">Images\Planets\DS\40.png</t>
  </si>
  <si>
    <t xml:space="preserve">&lt;fs=54&gt;Биахео&lt;/fs&gt;</t>
  </si>
  <si>
    <t xml:space="preserve">Images\Factions\Custom\Mortheus_icon.png</t>
  </si>
  <si>
    <t xml:space="preserve">Nebula_Special_1</t>
  </si>
  <si>
    <t xml:space="preserve">&lt;ls=68&gt;&lt;fs=40&gt;Мерцающие формируют свои структуры из уникального радиоактивного вещества, которым изобилует этот&lt;br&gt;мрачный мир.&lt;/fs&gt;&lt;/ls&gt;</t>
  </si>
  <si>
    <t xml:space="preserve">Images\Planets\DS\41.png</t>
  </si>
  <si>
    <t xml:space="preserve">&lt;fs=54&gt;Эмперо&lt;/fs&gt;</t>
  </si>
  <si>
    <t xml:space="preserve">Nebula_Special_2</t>
  </si>
  <si>
    <t xml:space="preserve">&lt;ls=68&gt;&lt;fs=40&gt;Третье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</si>
  <si>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 xml:space="preserve">Images\Planets\DS\42.png</t>
  </si>
  <si>
    <t xml:space="preserve">&lt;fs=54&gt;Ши-Халаум&lt;/fs&gt;</t>
  </si>
  <si>
    <t xml:space="preserve">Images\Factions\Custom\Myko-Mentori_icon.png</t>
  </si>
  <si>
    <t xml:space="preserve">&lt;ls=61&gt;&lt;fs=36&gt;Гигантская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</si>
  <si>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 xml:space="preserve">Images\Planets\DS\43.png</t>
  </si>
  <si>
    <t xml:space="preserve">&lt;fs=54&gt;Эллас&lt;/fs&gt;</t>
  </si>
  <si>
    <t xml:space="preserve">Images\Factions\Custom\Nivyn_icon.png</t>
  </si>
  <si>
    <t xml:space="preserve">Rift_Nice</t>
  </si>
  <si>
    <t xml:space="preserve">&lt;ls=68&gt;&lt;fs=40&gt;Когда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</si>
  <si>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 xml:space="preserve">Images\Planets\DS\44.png</t>
  </si>
  <si>
    <t xml:space="preserve">&lt;fs=54&gt;Зарр&lt;/fs&gt;</t>
  </si>
  <si>
    <t xml:space="preserve">Images\Factions\Custom\Nokar_icon.png</t>
  </si>
  <si>
    <t xml:space="preserve">&lt;ls=68&gt;&lt;fs=40&gt;Большая добывающий мир, достигший процветания благодаря Нокару, стал центром их межзвёздной логистики.&lt;/fs&gt;&lt;/ls&gt;</t>
  </si>
  <si>
    <t xml:space="preserve">Images\Planets\DS\45.png</t>
  </si>
  <si>
    <t xml:space="preserve">&lt;fs=54&gt;Нокк&lt;/fs&gt;</t>
  </si>
  <si>
    <t xml:space="preserve">&lt;ls=68&gt;&lt;fs=40&gt;Маленький, неприметный мир, служащий главной штаб-квартирой для административного&lt;br&gt;аппарата пиратов.&lt;/fs&gt;&lt;/ls&gt;</t>
  </si>
  <si>
    <t xml:space="preserve">Images\Planets\DS\46.png</t>
  </si>
  <si>
    <t xml:space="preserve">&lt;fs=54&gt;Убежище&lt;/fs&gt;</t>
  </si>
  <si>
    <t xml:space="preserve">Images\Factions\Custom\Olradin_icon.png</t>
  </si>
  <si>
    <t xml:space="preserve">&lt;ls=68&gt;&lt;fs=40&gt;Некогда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</si>
  <si>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 xml:space="preserve">Images\Planets\DS\47.png</t>
  </si>
  <si>
    <t xml:space="preserve">&lt;fs=54&gt;По&lt;/fs&gt;</t>
  </si>
  <si>
    <t xml:space="preserve">Images\Factions\Custom\Rhodun_icon.png</t>
  </si>
  <si>
    <t xml:space="preserve">&lt;ls=68&gt;&lt;fs=40&gt;Только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</si>
  <si>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 xml:space="preserve">Images\Planets\DS\48.png</t>
  </si>
  <si>
    <t xml:space="preserve">&lt;fs=54&gt;Орад&lt;/fs&gt;</t>
  </si>
  <si>
    <t xml:space="preserve">&lt;ls=61&gt;&lt;fs=36&gt;Раса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</si>
  <si>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 xml:space="preserve">Images\Planets\DS\49.png</t>
  </si>
  <si>
    <t xml:space="preserve">&lt;fs=54&gt;Принд&lt;/fs&gt;</t>
  </si>
  <si>
    <t xml:space="preserve">Images\Factions\Custom\Roh'Dhna_icon.png</t>
  </si>
  <si>
    <t xml:space="preserve">&lt;ls=68&gt;&lt;fs=40&gt;Единственная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</si>
  <si>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 xml:space="preserve">Images\Planets\DS\50.png</t>
  </si>
  <si>
    <t xml:space="preserve">&lt;fs=54&gt;Дискордия&lt;/fs&gt;</t>
  </si>
  <si>
    <t xml:space="preserve">Images\Factions\Custom\Tnelis_icon.png</t>
  </si>
  <si>
    <t xml:space="preserve">&lt;ls=68&gt;&lt;fs=40&gt;Центр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</si>
  <si>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 xml:space="preserve">Images\Planets\DS\51.png</t>
  </si>
  <si>
    <t xml:space="preserve">&lt;fs=54&gt;Вадариан&lt;/fs&gt;</t>
  </si>
  <si>
    <t xml:space="preserve">Images\Factions\Custom\Vaden_icon.png</t>
  </si>
  <si>
    <t xml:space="preserve">&lt;ls=68&gt;&lt;fs=40&gt;Вадариан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</si>
  <si>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 xml:space="preserve">Images\Planets\DS\52.png</t>
  </si>
  <si>
    <t xml:space="preserve">&lt;fs=54&gt;Норвус&lt;/fs&gt;</t>
  </si>
  <si>
    <t xml:space="preserve">&lt;ls=68&gt;&lt;fs=40&gt;Норвус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</si>
  <si>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 xml:space="preserve">Images\Planets\DS\53.png</t>
  </si>
  <si>
    <t xml:space="preserve">&lt;fs=54&gt;Вайлар&lt;/fs&gt;</t>
  </si>
  <si>
    <t xml:space="preserve">Images\Factions\Custom\Vaylerian_icon.png</t>
  </si>
  <si>
    <t xml:space="preserve">&lt;ls=68&gt;&lt;fs=40&gt;Некогда дом двух разумных видов, Вайлар — это планета, состоящая из двух больших материков и двух обширных океанов.&lt;/fs&gt;&lt;/ls&gt;</t>
  </si>
  <si>
    <t xml:space="preserve">Images\Planets\DS\54.png</t>
  </si>
  <si>
    <t xml:space="preserve">&lt;fs=54&gt;Рун&lt;/fs&gt;</t>
  </si>
  <si>
    <t xml:space="preserve">Images\Factions\Custom\Veldyr_icon.png</t>
  </si>
  <si>
    <t xml:space="preserve">&lt;ls=68&gt;&lt;fs=40&gt;Дом Велдир известен всей&lt;br&gt;галактике своей элегантной культурой, величием своих&lt;br&gt;городов и непривычными&lt;br&gt;погодными условиями.&lt;/fs&gt;&lt;/ls&gt;</t>
  </si>
  <si>
    <t xml:space="preserve">Images\Planets\DS\55.png</t>
  </si>
  <si>
    <t xml:space="preserve">&lt;fs=54&gt;Ген&lt;/fs&gt;</t>
  </si>
  <si>
    <t xml:space="preserve">Images\Factions\Custom\Zelian_icon.png</t>
  </si>
  <si>
    <t xml:space="preserve">Asteroid</t>
  </si>
  <si>
    <t xml:space="preserve">&lt;ls=68&gt;&lt;fs=40&gt;Разрушенный мир, притянутый на орбиту Зелиана. В настоящее время здесь происходит активная&lt;br&gt;добыча ресурсов.&lt;/fs&gt;&lt;/ls&gt;</t>
  </si>
  <si>
    <t xml:space="preserve">Images\Planets\DS\56.png</t>
  </si>
  <si>
    <t xml:space="preserve">&lt;fs=54&gt;Зелиан&lt;/fs&gt;</t>
  </si>
  <si>
    <t xml:space="preserve">&lt;ls=68&gt;&lt;fs=40&gt;Таинственный мир, наполненный неизвестной пульсирующей энергией.&lt;/fs&gt;&lt;/ls&gt;</t>
  </si>
  <si>
    <t xml:space="preserve">Images\Planets\Planet_Background_Ready_Red.png</t>
  </si>
  <si>
    <t xml:space="preserve">Images\Planets\US\58.png</t>
  </si>
  <si>
    <t xml:space="preserve">&lt;fs=54&gt;Троак&lt;/fs&gt;</t>
  </si>
  <si>
    <t xml:space="preserve">&lt;ls=68&gt;&lt;fs=40&gt;Однажды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</si>
  <si>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 xml:space="preserve">Images\Planets\Planet_Background_Ready_US.png</t>
  </si>
  <si>
    <t xml:space="preserve">Images\Planets\US\59.png</t>
  </si>
  <si>
    <t xml:space="preserve">&lt;fs=54&gt;Этир V&lt;/fs&gt;</t>
  </si>
  <si>
    <t xml:space="preserve">&lt;ls=68&gt;&lt;fs=40&gt;Огромная,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</si>
  <si>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 xml:space="preserve">Images\Planets\US\60.png</t>
  </si>
  <si>
    <t xml:space="preserve">&lt;fs=54&gt;Виосс&lt;/fs&gt;</t>
  </si>
  <si>
    <t xml:space="preserve">&lt;ls=68&gt;&lt;fs=40&gt;Известна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</si>
  <si>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 xml:space="preserve">Images\Planets\US\61.png</t>
  </si>
  <si>
    <t xml:space="preserve">&lt;fs=54&gt;Факренн&lt;/fs&gt;</t>
  </si>
  <si>
    <t xml:space="preserve">&lt;ls=68&gt;&lt;fs=40&gt;Мир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</si>
  <si>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 xml:space="preserve">Images\Planets\US\66.png</t>
  </si>
  <si>
    <t xml:space="preserve">&lt;fs=54&gt;Сьерпен&lt;/fs&gt;</t>
  </si>
  <si>
    <t xml:space="preserve">&lt;ls=68&gt;&lt;fs=40&gt;Чрезмерная эксплуатация кристально чистых океанов сделала этот мир одним из первых, взятых под охрану совета.&lt;/fs&gt;&lt;/ls&gt;</t>
  </si>
  <si>
    <t xml:space="preserve">Images\Planets\US\67.png</t>
  </si>
  <si>
    <t xml:space="preserve">&lt;fs=54&gt;Рисаа&lt;/fs&gt;</t>
  </si>
  <si>
    <t xml:space="preserve">&lt;ls=68&gt;&lt;fs=40&gt;Кольца этого газового гиганта богаты экзотическими микро-&lt;br&gt;организмами, используемыми в передовых технологиях биостазиса.&lt;/fs&gt;&lt;/ls&gt;</t>
  </si>
  <si>
    <t xml:space="preserve">Images\Planets\US\68.png</t>
  </si>
  <si>
    <t xml:space="preserve">&lt;fs=54&gt;Ларред&lt;/fs&gt;</t>
  </si>
  <si>
    <t xml:space="preserve">&lt;ls=68&gt;&lt;fs=40&gt;Небольшие,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</si>
  <si>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 xml:space="preserve">Images\Planets\US\69.png</t>
  </si>
  <si>
    <t xml:space="preserve">&lt;fs=54&gt;Лодран&lt;/fs&gt;</t>
  </si>
  <si>
    <t xml:space="preserve">&lt;ls=68&gt;&lt;fs=40&gt;Разрушена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</si>
  <si>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 xml:space="preserve">Images\Planets\US\70.png</t>
  </si>
  <si>
    <t xml:space="preserve">&lt;fs=54&gt;Сан-Вит&lt;/fs&gt;</t>
  </si>
  <si>
    <t xml:space="preserve">&lt;ls=68&gt;&lt;fs=40&gt;Имеет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</si>
  <si>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 xml:space="preserve">Images\Planets\US\71.png</t>
  </si>
  <si>
    <t xml:space="preserve">&lt;fs=54&gt;Дербра&lt;/fs&gt;</t>
  </si>
  <si>
    <t xml:space="preserve">&lt;ls=68&gt;&lt;fs=40&gt;Жители этого мира избегают современных технологий и строят свои города среди гигантских джунглей.&lt;/fs&gt;&lt;/ls&gt;</t>
  </si>
  <si>
    <t xml:space="preserve">Images\Planets\US\72.png</t>
  </si>
  <si>
    <t xml:space="preserve">&lt;fs=54&gt;Дорвок&lt;/fs&gt;</t>
  </si>
  <si>
    <t xml:space="preserve">&lt;ls=68&gt;&lt;fs=40&gt;Поверхность покрыта растениями и грибами, из которых добывают редкие пигменты и опасные биоагенты.&lt;/fs&gt;&lt;/ls&gt;</t>
  </si>
  <si>
    <t xml:space="preserve">Images\Planets\US\73.png</t>
  </si>
  <si>
    <t xml:space="preserve">&lt;fs=54&gt;Молн&lt;/fs&gt;</t>
  </si>
  <si>
    <t xml:space="preserve">&lt;ls=68&gt;&lt;fs=40&gt;Обитатели этого газового мира продолжают вносить значи-&lt;br&gt;тельный вклад в изучение слияния материи и гравитационных сил.&lt;/fs&gt;&lt;/ls&gt;</t>
  </si>
  <si>
    <t xml:space="preserve">Images\Planets\US\74.png</t>
  </si>
  <si>
    <t xml:space="preserve">&lt;fs=54&gt;Гвийюн&lt;/fs&gt;</t>
  </si>
  <si>
    <t xml:space="preserve">&lt;ls=68&gt;&lt;fs=40&gt;Печально известное убежище для политических диссидентов и демагогов, пользующихся близостью к основным транспортным путям.&lt;/fs&gt;&lt;/ls&gt;</t>
  </si>
  <si>
    <t xml:space="preserve">Images\Planets\US\75.png</t>
  </si>
  <si>
    <t xml:space="preserve">&lt;fs=54&gt;Салин&lt;/fs&gt;</t>
  </si>
  <si>
    <t xml:space="preserve">&lt;ls=68&gt;&lt;fs=40&gt;Суровый пустынный мир, где находится святыня самой молодой и агрессивной религиозной секты галактики.&lt;/fs&gt;&lt;/ls&gt;</t>
  </si>
  <si>
    <t xml:space="preserve">Images\Planets\US\76.png</t>
  </si>
  <si>
    <t xml:space="preserve">&lt;fs=54&gt;Инан&lt;/fs&gt;</t>
  </si>
  <si>
    <t xml:space="preserve">&lt;ls=68&gt;&lt;fs=40&gt;Одна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</si>
  <si>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 xml:space="preserve">Images\Planets\US\77.png</t>
  </si>
  <si>
    <t xml:space="preserve">&lt;fs=54&gt;Свог&lt;/fs&gt;</t>
  </si>
  <si>
    <t xml:space="preserve">&lt;ls=68&gt;&lt;fs=40&gt;Ничем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</si>
  <si>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 xml:space="preserve">Images\Planets\US\78.png</t>
  </si>
  <si>
    <t xml:space="preserve">&lt;fs=54&gt;Детик&lt;/fs&gt;</t>
  </si>
  <si>
    <t xml:space="preserve">&lt;ls=68&gt;&lt;fs=40&gt;Многочисленное разнообразное население славится выдающимися знатоками классической культуры.&lt;/fs&gt;&lt;/ls&gt;</t>
  </si>
  <si>
    <t xml:space="preserve">Images\Planets\US\79.png</t>
  </si>
  <si>
    <t xml:space="preserve">&lt;fs=54&gt;Ллиот&lt;/fs&gt;</t>
  </si>
  <si>
    <t xml:space="preserve">&lt;ls=68&gt;&lt;fs=40&gt;Мир, который так и остался бы незамеченным, если бы не кристаллические пещеры. Они ценятся музыкантами за их безупречную акустику.&lt;/fs&gt;&lt;/ls&gt;</t>
  </si>
  <si>
    <t xml:space="preserve">Images\Planets\US\80.png</t>
  </si>
  <si>
    <t xml:space="preserve">&lt;fs=54&gt;Нэирб&lt;/fs&gt;</t>
  </si>
  <si>
    <t xml:space="preserve">&lt;ls=68&gt;&lt;fs=40&gt;Коренное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</si>
  <si>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 xml:space="preserve">Images\Planets\US\81.png</t>
  </si>
  <si>
    <t xml:space="preserve">&lt;fs=54&gt;Кваак&lt;/fs&gt;</t>
  </si>
  <si>
    <t xml:space="preserve">&lt;ls=68&gt;&lt;fs=40&gt;Население этой планеты уникально своей полуводной, полуптичьей родословной.&lt;/fs&gt;&lt;/ls&gt;</t>
  </si>
  <si>
    <t xml:space="preserve">Images\Planets\US\82.png</t>
  </si>
  <si>
    <t xml:space="preserve">&lt;fs=54&gt;Мэндл&lt;/fs&gt;</t>
  </si>
  <si>
    <t xml:space="preserve">&lt;ls=68&gt;&lt;fs=40&gt;Тихая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</si>
  <si>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 xml:space="preserve">Images\Planets\US\83.png</t>
  </si>
  <si>
    <t xml:space="preserve">&lt;fs=54&gt;Регнем&lt;/fs&gt;</t>
  </si>
  <si>
    <t xml:space="preserve">&lt;ls=68&gt;&lt;fs=40&gt;Родная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</si>
  <si>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 xml:space="preserve">Images\Planets\DS_BT\D1.png</t>
  </si>
  <si>
    <t xml:space="preserve">&lt;fs=54&gt;Дхонраз I&lt;/fs&gt;</t>
  </si>
  <si>
    <t xml:space="preserve">Station</t>
  </si>
  <si>
    <t xml:space="preserve">&lt;ls=68&gt;&lt;fs=40&gt;На планетах, где добывается руда из ядра, при должном уходе со временем восстанавливаются некоторые остатки биосферы.&lt;/fs&gt;&lt;/ls&gt;</t>
  </si>
  <si>
    <t xml:space="preserve">Images\Planets\DS_BT\D2.png</t>
  </si>
  <si>
    <t xml:space="preserve">&lt;fs=54&gt;Дхонраз II&lt;/fs&gt;</t>
  </si>
  <si>
    <t xml:space="preserve">&lt;ls=68&gt;&lt;fs=40&gt;На планетах, где ведётся добыча ресурсов, представлен широкий выбор торговых площадок, ведь ресурсы находятся у вас прямо под ногами.&lt;/fs&gt;&lt;/ls&gt;</t>
  </si>
  <si>
    <t xml:space="preserve">Images\Planets\DS_BT\D3.png</t>
  </si>
  <si>
    <t xml:space="preserve">&lt;fs=54&gt;Дхонраз III&lt;/fs&gt;</t>
  </si>
  <si>
    <t xml:space="preserve">&lt;ls=68&gt;&lt;fs=40&gt;Планеты, на которых проводились разработки ресурсов в ядре, пользуются большой популярностью среди отставных сотрудников «ПРГ».&lt;/fs&gt;&lt;/ls&gt;</t>
  </si>
  <si>
    <t xml:space="preserve">Images\Planets\DS_BT\B1_Front.png</t>
  </si>
  <si>
    <t xml:space="preserve">&lt;fs=54&gt;Зал Славы&lt;/fs&gt;</t>
  </si>
  <si>
    <t xml:space="preserve">&lt;ls=68&gt;&lt;fs=40&gt;Залы Славы берсерков, служащие одновременно центрами технического обслуживания и развлечений, легендарны во всей галактике.&lt;/fs&gt;&lt;/ls&gt;</t>
  </si>
  <si>
    <t xml:space="preserve">YES</t>
  </si>
  <si>
    <t xml:space="preserve">Images\Planets\DS_BT\B1_Back.png</t>
  </si>
  <si>
    <t xml:space="preserve">Images\Planets\DS_BT\B2_Front.png</t>
  </si>
  <si>
    <t xml:space="preserve">&lt;ls=68&gt;&lt;fs=40&gt;Флагманы Кьяленгарда развертывают Залы Славы там, где ожидается великая битва.&lt;/fs&gt;&lt;/ls&gt;</t>
  </si>
  <si>
    <t xml:space="preserve">Images\Planets\DS_BT\B2_Back.png</t>
  </si>
  <si>
    <t xml:space="preserve">Images\Planets\DS_BT\B3_Front.png</t>
  </si>
  <si>
    <t xml:space="preserve">&lt;ls=68&gt;&lt;fs=40&gt;Иногда возникает необходимость в установке временных залов в непредвиденных зонах боевых действий; для этого даже малые корабли оснащаются необходимыми модулями.&lt;/fs&gt;&lt;/ls&gt;</t>
  </si>
  <si>
    <t xml:space="preserve">Images\Planets\DS_BT\B3_Back.png</t>
  </si>
  <si>
    <t xml:space="preserve">Images\Planets\DS_BT\G_Front.png</t>
  </si>
  <si>
    <t xml:space="preserve">&lt;fs=54&gt;Роща&lt;/fs&gt;</t>
  </si>
  <si>
    <t xml:space="preserve">&lt;ls=68&gt;&lt;fs=40&gt;Значение влияния этой карты равно количеству планет, на которых вы сосуществуете.&lt;/fs&gt;&lt;/ls&gt;</t>
  </si>
  <si>
    <t xml:space="preserve">Images\Planets\DS_BT\G_Back.png</t>
  </si>
  <si>
    <t xml:space="preserve">Legendary Secondary</t>
  </si>
  <si>
    <t xml:space="preserve">XLegendary</t>
  </si>
  <si>
    <t xml:space="preserve">YLegendary</t>
  </si>
  <si>
    <t xml:space="preserve">XSizeLegendary</t>
  </si>
  <si>
    <t xml:space="preserve">YSizeLegendary</t>
  </si>
  <si>
    <t xml:space="preserve">XLegendaryBack</t>
  </si>
  <si>
    <t xml:space="preserve">YLegendaryBack</t>
  </si>
  <si>
    <t xml:space="preserve">XSizeLegendaryBack</t>
  </si>
  <si>
    <t xml:space="preserve">YSizeLegendaryBack</t>
  </si>
  <si>
    <t xml:space="preserve">HasCrosshairLegendary</t>
  </si>
  <si>
    <t xml:space="preserve">HasCrosshairLegendaryBack</t>
  </si>
  <si>
    <t xml:space="preserve">Background Image Front Ability</t>
  </si>
  <si>
    <t xml:space="preserve">Legendary Planet Name Back</t>
  </si>
  <si>
    <t xml:space="preserve">Images\Planets\US\57.png</t>
  </si>
  <si>
    <t xml:space="preserve">&lt;fs=54&gt;Госпожа&lt;/fs&gt;</t>
  </si>
  <si>
    <t xml:space="preserve">&lt;ls=68&gt;&lt;fs=40&gt;Погребённая в глубине звёздной пыли, эта планета окутана тайнами: многие корабли, потерянные в её окрестностях, исчезают навсегда.&lt;/fs&gt;&lt;/ls&gt;</t>
  </si>
  <si>
    <t xml:space="preserve">&lt;fs=64&gt;ФРАКТАЛЬНЫЕ ВРАТА&lt;/fs&gt;</t>
  </si>
  <si>
    <t xml:space="preserve">&lt;fs=42&gt;&lt;ls=67&gt;Вы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</si>
  <si>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 xml:space="preserve">&lt;fs=42&gt;&lt;ls=68&gt;Пропавшие рядом с этой плане-&lt;br&gt;той корабли обнаруживались по всей галактике. Этому феномену не было логичного объяснения.&lt;/ls&gt;&lt;/fs&gt;</t>
  </si>
  <si>
    <t xml:space="preserve">Госпожа</t>
  </si>
  <si>
    <t xml:space="preserve">Images\Planets\Legendary_Front_Background_a.png</t>
  </si>
  <si>
    <t xml:space="preserve">Images\Planets\US\62.png</t>
  </si>
  <si>
    <t xml:space="preserve">&lt;fs=54&gt;Призма&lt;/fs&gt;</t>
  </si>
  <si>
    <t xml:space="preserve">&lt;ls=68&gt;&lt;fs=40&gt;Здесь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</si>
  <si>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 xml:space="preserve">&lt;fs=50&gt;МИСТИЧЕСКАЯ БИБЛИОТЕКА&lt;/fs&gt;</t>
  </si>
  <si>
    <t xml:space="preserve">&lt;fs=42&gt;&lt;ls=67&gt;Вы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</si>
  <si>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 xml:space="preserve">&lt;fs=42&gt;&lt;ls=68&gt;«Позвольте мне помочь», — засмеялся странный голос, когда терминал засветился с сообще-&lt;br&gt;нием об отказе в доступе.&lt;/ls&gt;&lt;/fs&gt;</t>
  </si>
  <si>
    <t xml:space="preserve">Призма</t>
  </si>
  <si>
    <t xml:space="preserve">Images\Planets\US\63.png</t>
  </si>
  <si>
    <t xml:space="preserve">&lt;fs=54&gt;Пепел&lt;/fs&gt;</t>
  </si>
  <si>
    <t xml:space="preserve">&lt;ls=68&gt;&lt;fs=40&gt;Необычайно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</si>
  <si>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 xml:space="preserve">&lt;fs=50&gt;СЕКРЕТНЫЙ ОБЪЕКТ СОВЕТА&lt;/fs&gt;</t>
  </si>
  <si>
    <t xml:space="preserve">&lt;fs=42&gt;&lt;ls=67&gt;После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</si>
  <si>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 xml:space="preserve">&lt;fs=42&gt;&lt;ls=68&gt;Немногие знают точное место-&lt;br&gt;положение замаскированной станции. О происходящем внутри неё знают ещё меньше.&lt;/ls&gt;&lt;/fs&gt;</t>
  </si>
  <si>
    <t xml:space="preserve">Пепел</t>
  </si>
  <si>
    <t xml:space="preserve">Images\Planets\US\64.png</t>
  </si>
  <si>
    <t xml:space="preserve">&lt;fs=54&gt;Эхо&lt;/fs&gt;</t>
  </si>
  <si>
    <t xml:space="preserve">&lt;ls=68&gt;&lt;fs=40&gt;Местные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</si>
  <si>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 xml:space="preserve">&lt;fs=64&gt;БИФАЗНЫЕ ГЕНЕРАТОРЫ&lt;/fs&gt;</t>
  </si>
  <si>
    <t xml:space="preserve">&lt;fs=50&gt;&lt;ls=80&gt;Вы можете перевернуть эту карту в конце вашего хода, чтобы разместить 1 жетон пограничья в системе, в которой нет планет.&lt;/ls&gt;&lt;/fs&gt;</t>
  </si>
  <si>
    <t xml:space="preserve">&lt;fs=44&gt;&lt;ls=68&gt;Крик пробивался сквозь какофонию странной машины: «Хитрость — в том, чтобы смотреть на то, чего нет!»&lt;/ls&gt;&lt;/fs&gt;</t>
  </si>
  <si>
    <t xml:space="preserve">Эхо</t>
  </si>
  <si>
    <t xml:space="preserve">Images\Planets\US\65.png</t>
  </si>
  <si>
    <t xml:space="preserve">&lt;fs=54&gt;Тишина&lt;/fs&gt;</t>
  </si>
  <si>
    <t xml:space="preserve">&lt;ls=68&gt;&lt;fs=40&gt;Безжизненный камень на далёкой орбите вокруг красного карлика. Здесь расположено печально известное кладбище списанных кораблей.&lt;/fs&gt;&lt;/ls&gt;</t>
  </si>
  <si>
    <t xml:space="preserve">&lt;fs=50&gt;ИМПЕРСКАЯ ТРОФЕЙНАЯ ВЕРФЬ&lt;/fs&gt;</t>
  </si>
  <si>
    <t xml:space="preserve">&lt;fs=42&gt;&lt;ls=67&gt;Вы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</si>
  <si>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 xml:space="preserve">&lt;fs=44&gt;&lt;ls=68&gt;Среди обломков и металлолома всё ещё можно обнаружить пригодные для полёта корабли.&lt;/ls&gt;&lt;/fs&gt;</t>
  </si>
  <si>
    <t xml:space="preserve">Тишина</t>
  </si>
  <si>
    <t xml:space="preserve">&lt;fs=64&gt;Объединение&lt;/fs&gt;</t>
  </si>
  <si>
    <t xml:space="preserve">&lt;fs=40&gt;Курс: Народ&lt;/fs&gt;</t>
  </si>
  <si>
    <t xml:space="preserve">&lt;push=0;25&gt;&lt;f=Myriad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</si>
  <si>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 xml:space="preserve">+</t>
  </si>
  <si>
    <t xml:space="preserve">00B7FF</t>
  </si>
  <si>
    <t xml:space="preserve">&lt;fs=64&gt;Сохранение&lt;/fs&gt;</t>
  </si>
  <si>
    <t xml:space="preserve">&lt;fs=40&gt;Курс: Окружающая среда&lt;/fs&gt;</t>
  </si>
  <si>
    <t xml:space="preserve">&lt;push=0;25&gt;&lt;f=Myriad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</si>
  <si>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 xml:space="preserve">FF0000</t>
  </si>
  <si>
    <t xml:space="preserve">&lt;fs=64&gt;Экспансия&lt;/fs&gt;</t>
  </si>
  <si>
    <t xml:space="preserve">&lt;fs=40&gt;Курс: Экономика&lt;/fs&gt;</t>
  </si>
  <si>
    <t xml:space="preserve">&lt;push=0;25&gt;&lt;f=Myriad Pro Light;50;1;0;0;0&gt;&lt;ls=75&gt;Ваше значение продукции увеличено на 1.&lt;/ls&gt;&lt;ls=60&gt;&lt;br&gt;&lt;br&gt;&lt;/ls&gt;&lt;ls=75&gt;Один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</si>
  <si>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 xml:space="preserve">00FF43</t>
  </si>
  <si>
    <t xml:space="preserve">&lt;fs=64&gt;Контроль&lt;/fs&gt;</t>
  </si>
  <si>
    <t xml:space="preserve">&lt;push=0;25&gt;&lt;f=Myriad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</si>
  <si>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 xml:space="preserve">–</t>
  </si>
  <si>
    <t xml:space="preserve">&lt;fs=64&gt;Эксплуатация&lt;/fs&gt;</t>
  </si>
  <si>
    <t xml:space="preserve">&lt;push=0;25&gt;&lt;f=Myriad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</si>
  <si>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 xml:space="preserve">&lt;fs=64&gt;Изоляция&lt;/fs&gt;</t>
  </si>
  <si>
    <t xml:space="preserve">&lt;push=0;25&gt;&lt;f=Myriad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</si>
  <si>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 xml:space="preserve">TItle Color</t>
  </si>
  <si>
    <t xml:space="preserve">Color High</t>
  </si>
  <si>
    <t xml:space="preserve">Color Low</t>
  </si>
  <si>
    <t xml:space="preserve">Faction Shadow Color</t>
  </si>
  <si>
    <t xml:space="preserve">Faction Box Color</t>
  </si>
  <si>
    <t xml:space="preserve">Resource</t>
  </si>
  <si>
    <t xml:space="preserve">Icon 1</t>
  </si>
  <si>
    <t xml:space="preserve">Icon 2</t>
  </si>
  <si>
    <t xml:space="preserve">Icon 3</t>
  </si>
  <si>
    <t xml:space="preserve">Special Foreground</t>
  </si>
  <si>
    <t xml:space="preserve">&lt;fs=60&gt;Секреты производства&lt;/fs&gt;</t>
  </si>
  <si>
    <t xml:space="preserve">&lt;ls=63&gt;&lt;fs=42&gt;&lt;f=Myriad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</si>
  <si>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 xml:space="preserve">0.1412;0;0;0;0;0;1.2627;0;0;0;0;0;1.3412;0;0;0;0;0;1;0;0.8588;-0.2627;-0.3412;0;1</t>
  </si>
  <si>
    <t xml:space="preserve">1.8588;0;0;0;0;0;0.7373;0;0;0;0;0;0.6588;0;0;0;0;0;1;0;0;0;0;0;1</t>
  </si>
  <si>
    <t xml:space="preserve">&lt;fs=60&gt;    Ключи    &lt;br&gt;Шифрования&lt;/fs&gt;</t>
  </si>
  <si>
    <t xml:space="preserve">&lt;ls=75&gt;&lt;fs=50&gt;&lt;f=Myriad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</si>
  <si>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 xml:space="preserve">1.8745;0;0;0;0;0;1.8196;0;0;0;0;0;0.3843;0;0;0;0;0;1;0;-0.8745;-0.8196;0.6157;0;1</t>
  </si>
  <si>
    <t xml:space="preserve">0.1255;0;0;0;0;0;0.1804;0;0;0;0;0;1.6157;0;0;0;0;0;1;0;0;0;0;0;1</t>
  </si>
  <si>
    <t xml:space="preserve">Images\Promissory\Joker Attachment Full.png</t>
  </si>
  <si>
    <t xml:space="preserve">&lt;fs=60&gt;Торговый альянс&lt;/fs&gt;</t>
  </si>
  <si>
    <t xml:space="preserve">&lt;ls=56&gt;&lt;fs=37&gt;Когда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</si>
  <si>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 xml:space="preserve">1.8667;0;0;0;0;0;1.098;0;0;0;0;0;0.4235;0;0;0;0;0;1;0;-0.8667;-0.098;0.5765;0;1</t>
  </si>
  <si>
    <t xml:space="preserve">0.1333;0;0;0;0;0;0.902;0;0;0;0;0;1.5765;0;0;0;0;0;1;0;0;0;0;0;1</t>
  </si>
  <si>
    <t xml:space="preserve">&lt;fs=60&gt;Карцинизация&lt;/fs&gt;</t>
  </si>
  <si>
    <t xml:space="preserve">&lt;ls=75&gt;&lt;fs=50&gt;&lt;f=Myriad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</si>
  <si>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 xml:space="preserve">1.9608;0;0;0;0;0;0.7059;0;0;0;0;0;0.3059;0;0;0;0;0;1;0;-0.9608;0.2941;0.6941;0;1</t>
  </si>
  <si>
    <t xml:space="preserve">0.0392;0;0;0;0;0;1.2941;0;0;0;0;0;1.6941;0;0;0;0;0;1;0;0;0;0;0;1</t>
  </si>
  <si>
    <t xml:space="preserve">&lt;fs=56&gt;Алгоритмическая Репликация&lt;/fs&gt;</t>
  </si>
  <si>
    <t xml:space="preserve">&lt;ls=75&gt;&lt;fs=50&gt;&lt;f=Myriad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</si>
  <si>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 xml:space="preserve">1.1608;0;0;0;0;0;1.1608;0;0;0;0;0;1.1608;0;0;0;0;0;1;0;-0.1608;-0.1608;-0.1608;0;1</t>
  </si>
  <si>
    <t xml:space="preserve">0.8392;0;0;0;0;0;0.8392;0;0;0;0;0;0.8392;0;0;0;0;0;1;0;0;0;0;0;1</t>
  </si>
  <si>
    <t xml:space="preserve">&lt;fs=60&gt;Боевые Учения&lt;/fs&gt;</t>
  </si>
  <si>
    <t xml:space="preserve">&lt;ls=75&gt;&lt;fs=50&gt;&lt;f=Myriad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</si>
  <si>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 xml:space="preserve">0.8784;0;0;0;0;0;1.898;0;0;0;0;0;0.2667;0;0;0;0;0;1;0;0.1216;-0.898;0.7333;0;1</t>
  </si>
  <si>
    <t xml:space="preserve">1.1216;0;0;0;0;0;0.102;0;0;0;0;0;1.7333;0;0;0;0;0;1;0;0;0;0;0;1</t>
  </si>
  <si>
    <t xml:space="preserve">&lt;fs=60&gt;Поправка Эдин&lt;/fs&gt;</t>
  </si>
  <si>
    <t xml:space="preserve">&lt;ls=63&gt;&lt;fs=42&gt;&lt;f=Myriad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</si>
  <si>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 xml:space="preserve">0.7373;0;0;0;0;0;0.9255;0;0;0;0;0;1.6;0;0;0;0;0;1;0;0.2627;0.0745;-0.6;0;1</t>
  </si>
  <si>
    <t xml:space="preserve">1.2627;0;0;0;0;0;1.0745;0;0;0;0;0;0.4;0;0;0;0;0;1;0;0;0;0;0;1</t>
  </si>
  <si>
    <t xml:space="preserve">&lt;fs=60&gt;Подпольный&lt;br&gt;    Рынок    &lt;/fs&gt;</t>
  </si>
  <si>
    <t xml:space="preserve">&lt;ls=69&gt;&lt;fs=46&gt;&lt;f=Myriad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</si>
  <si>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 xml:space="preserve">1.9216;0;0;0;0;0;0.3686;0;0;0;0;0;0.8314;0;0;0;0;0;1;0;-0.9216;0.6314;0.1686;0;1</t>
  </si>
  <si>
    <t xml:space="preserve">0.0784;0;0;0;0;0;1.6314;0;0;0;0;0;1.1686;0;0;0;0;0;1;0;0;0;0;0;1</t>
  </si>
  <si>
    <t xml:space="preserve">&lt;fs=60&gt;    Отдел    &lt;br&gt;пропаганды&lt;/fs&gt;</t>
  </si>
  <si>
    <t xml:space="preserve">&lt;ls=69&gt;&lt;fs=46&gt;&lt;f=Myriad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</si>
  <si>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 xml:space="preserve">1.7961;0;0;0;0;0;0.5255;0;0;0;0;0;0.5725;0;0;0;0;0;1;0;-0.7961;0.4745;0.4275;0;1</t>
  </si>
  <si>
    <t xml:space="preserve">0.2039;0;0;0;0;0;1.4745;0;0;0;0;0;1.4275;0;0;0;0;0;1;0;0;0;0;0;1</t>
  </si>
  <si>
    <t xml:space="preserve">&lt;fs=60&gt;Лидеры Рейда&lt;/fs&gt;</t>
  </si>
  <si>
    <t xml:space="preserve">&lt;ls=69&gt;&lt;fs=46&gt;&lt;f=Myriad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</si>
  <si>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 xml:space="preserve">0.8157;0;0;0;0;0;0.7765;0;0;0;0;0;0.7608;0;0;0;0;0;1;0;0.1843;0.2235;0.2392;0;1</t>
  </si>
  <si>
    <t xml:space="preserve">1.1843;0;0;0;0;0;1.2235;0;0;0;0;0;1.2392;0;0;0;0;0;1;0;0;0;0;0;1</t>
  </si>
  <si>
    <t xml:space="preserve">&lt;fs=60&gt;Реле Готи&lt;/fs&gt;</t>
  </si>
  <si>
    <t xml:space="preserve">&lt;ls=75&gt;&lt;fs=50&gt;&lt;f=Myriad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</si>
  <si>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 xml:space="preserve">1.7961;0;0;0;0;0;0.1961;0;0;0;0;0;0.2353;0;0;0;0;0;1;0;-0.7961;0.8039;0.7647;0;1</t>
  </si>
  <si>
    <t xml:space="preserve">0.2039;0;0;0;0;0;1.8039;0;0;0;0;0;1.7647;0;0;0;0;0;1;0;0;0;0;0;1</t>
  </si>
  <si>
    <t xml:space="preserve">&lt;fs=60&gt;Действующая база «ПРГ»&lt;/fs&gt;</t>
  </si>
  <si>
    <t xml:space="preserve">&lt;ls=75&gt;&lt;fs=50&gt;&lt;f=Myriad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</si>
  <si>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 xml:space="preserve">0.298;0;0;0;0;0;0.8941;0;0;0;0;0;1.6941;0;0;0;0;0;1;0;0.702;0.1059;-0.6941;0;1</t>
  </si>
  <si>
    <t xml:space="preserve">1.702;0;0;0;0;0;1.1059;0;0;0;0;0;0.3059;0;0;0;0;0;1;0;0;0;0;0;1</t>
  </si>
  <si>
    <t xml:space="preserve">&lt;fs=60&gt;Прорицание&lt;/fs&gt;</t>
  </si>
  <si>
    <t xml:space="preserve">&lt;ls=63&gt;&lt;fs=42&gt;&lt;f=Myriad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</si>
  <si>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 xml:space="preserve">0.5098;0;0;0;0;0;1.1451;0;0;0;0;0;0.4784;0;0;0;0;0;1;0;0.4902;-0.1451;0.5216;0;1</t>
  </si>
  <si>
    <t xml:space="preserve">1.4902;0;0;0;0;0;0.8549;0;0;0;0;0;1.5216;0;0;0;0;0;1;0;0;0;0;0;1</t>
  </si>
  <si>
    <t xml:space="preserve">&lt;fs=60&gt;Вассалитет&lt;/fs&gt;</t>
  </si>
  <si>
    <t xml:space="preserve">&lt;ls=69&gt;&lt;fs=46&gt;&lt;f=Myriad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</si>
  <si>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 xml:space="preserve">1.5373;0;0;0;0;0;1.9294;0;0;0;0;0;0.1569;0;0;0;0;0;1;0;-0.5373;-0.9294;0.8431;0;1</t>
  </si>
  <si>
    <t xml:space="preserve">0.4627;0;0;0;0;0;0.0706;0;0;0;0;0;1.8431;0;0;0;0;0;1;0;0;0;0;0;1</t>
  </si>
  <si>
    <t xml:space="preserve">&lt;fs=60&gt;ИИ-сканер&lt;/fs&gt;</t>
  </si>
  <si>
    <t xml:space="preserve">&lt;ls=75&gt;&lt;fs=50&gt;&lt;f=Myriad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</si>
  <si>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 xml:space="preserve">1.3098;0;0;0;0;0;1.3098;0;0;0;0;0;1.302;0;0;0;0;0;1;0;-0.3098;-0.3098;-0.302;0;1</t>
  </si>
  <si>
    <t xml:space="preserve">0.6902;0;0;0;0;0;0.6902;0;0;0;0;0;0.698;0;0;0;0;0;1;0;0;0;0;0;1</t>
  </si>
  <si>
    <t xml:space="preserve">&lt;fs=60&gt;Комбинаторный&lt;br&gt;    взрыв    &lt;/fs&gt;</t>
  </si>
  <si>
    <t xml:space="preserve">&lt;ls=69&gt;&lt;fs=46&gt;&lt;f=Myriad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</si>
  <si>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 xml:space="preserve">1.3176;0;0;0;0;0;1.098;0;0;0;0;0;1.0824;0;0;0;0;0;1;0;-0.3176;-0.098;-0.0824;0;1</t>
  </si>
  <si>
    <t xml:space="preserve">0.6824;0;0;0;0;0;0.902;0;0;0;0;0;0.9176;0;0;0;0;0;1;0;0;0;0;0;1</t>
  </si>
  <si>
    <t xml:space="preserve">&lt;fs=60&gt;Благословение Королев&lt;/fs&gt;</t>
  </si>
  <si>
    <t xml:space="preserve">&lt;ls=75&gt;&lt;fs=50&gt;&lt;f=Myriad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</si>
  <si>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 xml:space="preserve">1.0275;0;0;0;0;0;1.8353;0;0;0;0;0;0.3451;0;0;0;0;0;1;0;-0.0275;-0.8353;0.6549;0;1</t>
  </si>
  <si>
    <t xml:space="preserve">0.9725;0;0;0;0;0;0.1647;0;0;0;0;0;1.6549;0;0;0;0;0;1;0;0;0;0;0;1</t>
  </si>
  <si>
    <t xml:space="preserve">&lt;fs=60&gt;Поправка Кайро&lt;/fs&gt;</t>
  </si>
  <si>
    <t xml:space="preserve">&lt;ls=69&gt;&lt;fs=46&gt;&lt;f=Myriad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</si>
  <si>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 xml:space="preserve">1.7804;0;0;0;0;0;0.5725;0;0;0;0;0;1.0039;0;0;0;0;0;1;0;-0.7804;0.4275;-0.0039;0;1</t>
  </si>
  <si>
    <t xml:space="preserve">0.2196;0;0;0;0;0;1.4275;0;0;0;0;0;0.9961;0;0;0;0;0;1;0;0;0;0;0;1</t>
  </si>
  <si>
    <t xml:space="preserve">&lt;fs=60&gt;Трофеи войны&lt;/fs&gt;</t>
  </si>
  <si>
    <t xml:space="preserve">&lt;ls=75&gt;&lt;fs=50&gt;&lt;f=Myriad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</si>
  <si>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 xml:space="preserve">1.6941;0;0;0;0;0;0.5255;0;0;0;0;0;1.4196;0;0;0;0;0;1;0;-0.6941;0.4745;-0.4196;0;1</t>
  </si>
  <si>
    <t xml:space="preserve">0.3059;0;0;0;0;0;1.4745;0;0;0;0;0;0.5804;0;0;0;0;0;1;0;0;0;0;0;1</t>
  </si>
  <si>
    <t xml:space="preserve">&lt;fs=60&gt;Доверенный советник&lt;/fs&gt;</t>
  </si>
  <si>
    <t xml:space="preserve">&lt;ls=75&gt;&lt;fs=50&gt;&lt;f=Myriad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</si>
  <si>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 xml:space="preserve">0.8549;0;0;0;0;0;1.1451;0;0;0;0;0;1.4667;0;0;0;0;0;1;0;0.1451;-0.1451;-0.4667;0;1</t>
  </si>
  <si>
    <t xml:space="preserve">1.1451;0;0;0;0;0;0.8549;0;0;0;0;0;0.5333;0;0;0;0;0;1;0;0;0;0;0;1</t>
  </si>
  <si>
    <t xml:space="preserve">&lt;fs=60&gt;Глас камней&lt;/fs&gt;</t>
  </si>
  <si>
    <t xml:space="preserve">&lt;ls=63&gt;&lt;fs=42&gt;&lt;f=Myriad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</si>
  <si>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 xml:space="preserve">0.6275;0;0;0;0;0;1.0353;0;0;0;0;0;1.7961;0;0;0;0;0;1;0;0.3725;-0.0353;-0.7961;0;1</t>
  </si>
  <si>
    <t xml:space="preserve">1.3725;0;0;0;0;0;0.9647;0;0;0;0;0;0.2039;0;0;0;0;0;1;0;0;0;0;0;1</t>
  </si>
  <si>
    <t xml:space="preserve">&lt;fs=60&gt;Быстрая реконструкция&lt;/fs&gt;</t>
  </si>
  <si>
    <t xml:space="preserve">&lt;ls=75&gt;&lt;fs=50&gt;&lt;f=Myriad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</si>
  <si>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 xml:space="preserve">0.902;0;0;0;0;0;1.3961;0;0;0;0;0;1.2078;0;0;0;0;0;1;0;0.098;-0.3961;-0.2078;0;1</t>
  </si>
  <si>
    <t xml:space="preserve">1.098;0;0;0;0;0;0.6039;0;0;0;0;0;0.7922;0;0;0;0;0;1;0;0;0;0;0;1</t>
  </si>
  <si>
    <t xml:space="preserve">&lt;fs=60&gt;Секреты Плетения&lt;/fs&gt;</t>
  </si>
  <si>
    <t xml:space="preserve">&lt;ls=69&gt;&lt;fs=46&gt;&lt;f=Myriad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</si>
  <si>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 xml:space="preserve">1.749;0;0;0;0;0;1.1922;0;0;0;0;0;0.5333;0;0;0;0;0;1;0;-0.749;-0.1922;0.4667;0;1</t>
  </si>
  <si>
    <t xml:space="preserve">0.251;0;0;0;0;0;0.8078;0;0;0;0;0;1.4667;0;0;0;0;0;1;0;0;0;0;0;1</t>
  </si>
  <si>
    <t xml:space="preserve">&lt;fs=60&gt;Дар Прозрения&lt;/fs&gt;</t>
  </si>
  <si>
    <t xml:space="preserve">&lt;ls=69&gt;&lt;fs=46&gt;&lt;f=Myriad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</si>
  <si>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 xml:space="preserve">1.8667;0;0;0;0;0;0.3451;0;0;0;0;0;1.5294;0;0;0;0;0;1;0;-0.8667;0.6549;-0.5294;0;1</t>
  </si>
  <si>
    <t xml:space="preserve">0.1333;0;0;0;0;0;1.6549;0;0;0;0;0;0.4706;0;0;0;0;0;1;0;0;0;0;0;1</t>
  </si>
  <si>
    <t xml:space="preserve">&lt;fs=60&gt;Наставление&lt;br&gt;    Нивин    &lt;/fs&gt;</t>
  </si>
  <si>
    <t xml:space="preserve">&lt;ls=75&gt;&lt;fs=50&gt;&lt;f=Myriad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</si>
  <si>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 xml:space="preserve">0.8863;0;0;0;0;0;0.8941;0;0;0;0;0;0.8784;0;0;0;0;0;1;0;0.1137;0.1059;0.1216;0;1</t>
  </si>
  <si>
    <t xml:space="preserve">1.1137;0;0;0;0;0;1.1059;0;0;0;0;0;1.1216;0;0;0;0;0;1;0;0;0;0;0;1</t>
  </si>
  <si>
    <t xml:space="preserve">&lt;fs=60&gt;Навигатор Нокара&lt;/fs&gt;</t>
  </si>
  <si>
    <t xml:space="preserve">&lt;ls=75&gt;&lt;fs=50&gt;&lt;f=Myriad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</si>
  <si>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 xml:space="preserve">0.1725;0;0;0;0;0;1.3176;0;0;0;0;0;1.9059;0;0;0;0;0;1;0;0.8275;-0.3176;-0.9059;0;1</t>
  </si>
  <si>
    <t xml:space="preserve">1.8275;0;0;0;0;0;0.6824;0;0;0;0;0;0.0941;0;0;0;0;0;1;0;0;0;0;0;1</t>
  </si>
  <si>
    <t xml:space="preserve">&lt;fs=60&gt;Разжечь Революцию&lt;/fs&gt;</t>
  </si>
  <si>
    <t xml:space="preserve">&lt;ls=75&gt;&lt;fs=50&gt;&lt;f=Myriad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</si>
  <si>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 xml:space="preserve">0.5333;0;0;0;0;0;0.5255;0;0;0;0;0;1.4196;0;0;0;0;0;1;0;0.4667;0.4745;-0.4196;0;1</t>
  </si>
  <si>
    <t xml:space="preserve">1.4667;0;0;0;0;0;1.4745;0;0;0;0;0;0.5804;0;0;0;0;0;1;0;0;0;0;0;1</t>
  </si>
  <si>
    <t xml:space="preserve">&lt;fs=56&gt;Благосклонность&lt;br&gt;    Родуна    &lt;/fs&gt;</t>
  </si>
  <si>
    <t xml:space="preserve">&lt;ls=75&gt;&lt;fs=50&gt;&lt;f=Myriad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</si>
  <si>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 xml:space="preserve">1.8745;0;0;0;0;0;0.3608;0;0;0;0;0;0.4314;0;0;0;0;0;1;0;-0.8745;0.6392;0.5686;0;1</t>
  </si>
  <si>
    <t xml:space="preserve">0.1255;0;0;0;0;0;1.6392;0;0;0;0;0;1.5686;0;0;0;0;0;1;0;0;0;0;0;1</t>
  </si>
  <si>
    <t xml:space="preserve">&lt;fs=60&gt;Автоматоны&lt;/fs&gt;</t>
  </si>
  <si>
    <t xml:space="preserve">&lt;ls=75&gt;&lt;fs=50&gt;&lt;f=Myriad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</si>
  <si>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 xml:space="preserve">1.4667;0;0;0;0;0;1.6941;0;0;0;0;0;0.4627;0;0;0;0;0;1;0;-0.4667;-0.6941;0.5373;0;1</t>
  </si>
  <si>
    <t xml:space="preserve">0.5333;0;0;0;0;0;0.3059;0;0;0;0;0;1.5373;0;0;0;0;0;1;0;0;0;0;0;1</t>
  </si>
  <si>
    <t xml:space="preserve">Images\Promissory\Attachment Production.png</t>
  </si>
  <si>
    <t xml:space="preserve">&lt;fs=60&gt;Планы внутри&lt;br&gt;    Планов    &lt;/fs&gt;</t>
  </si>
  <si>
    <t xml:space="preserve">&lt;ls=75&gt;&lt;fs=50&gt;&lt;f=Myriad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</si>
  <si>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 xml:space="preserve">0.7922;0;0;0;0;0;1.6549;0;0;0;0;0;1.7725;0;0;0;0;0;1;0;0.2078;-0.6549;-0.7725;0;1</t>
  </si>
  <si>
    <t xml:space="preserve">1.2078;0;0;0;0;0;0.3451;0;0;0;0;0;0.2275;0;0;0;0;0;1;0;0;0;0;0;1</t>
  </si>
  <si>
    <t xml:space="preserve">&lt;fs=60&gt;Сделка с ваденом&lt;/fs&gt;</t>
  </si>
  <si>
    <t xml:space="preserve">&lt;ls=69&gt;&lt;fs=46&gt;&lt;f=Myriad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</si>
  <si>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 xml:space="preserve">1.8588;0;0;0;0;0;0.3373;0;0;0;0;0;1.8588;0;0;0;0;0;1;0;-0.8588;0.6627;-0.8588;0;1</t>
  </si>
  <si>
    <t xml:space="preserve">0.1412;0;0;0;0;0;1.6627;0;0;0;0;0;0.1412;0;0;0;0;0;1;0;0;0;0;0;1</t>
  </si>
  <si>
    <t xml:space="preserve">&lt;fs=60&gt;Милость Клана&lt;/fs&gt;</t>
  </si>
  <si>
    <t xml:space="preserve">&lt;ls=59&gt;&lt;fs=39&gt;&lt;f=Myriad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</si>
  <si>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 xml:space="preserve">1.9373;0;0;0;0;0;0.4235;0;0;0;0;0;0.5569;0;0;0;0;0;1;0;-0.9373;0.5765;0.4431;0;1</t>
  </si>
  <si>
    <t xml:space="preserve">0.0627;0;0;0;0;0;1.5765;0;0;0;0;0;1.4431;0;0;0;0;0;1;0;0;0;0;0;1</t>
  </si>
  <si>
    <t xml:space="preserve">&lt;fs=51&gt;    Филиал    &lt;br&gt;Налоговая Гавань&lt;/fs&gt;</t>
  </si>
  <si>
    <t xml:space="preserve">&lt;ls=69&gt;&lt;fs=46&gt;Когда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</si>
  <si>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 xml:space="preserve">1.8431;0;0;0;0;0;0.5569;0;0;0;0;0;0.3922;0;0;0;0;0;1;0;-0.8431;0.4431;0.6078;0;1</t>
  </si>
  <si>
    <t xml:space="preserve">0.1569;0;0;0;0;0;1.4431;0;0;0;0;0;1.6078;0;0;0;0;0;1;0;0;0;0;0;1</t>
  </si>
  <si>
    <t xml:space="preserve">Images\Promissory\Office.png</t>
  </si>
  <si>
    <t xml:space="preserve">&lt;fs=51&gt;    Филиал    &lt;br&gt;Центр Вещания&lt;/fs&gt;</t>
  </si>
  <si>
    <t xml:space="preserve">&lt;fs=51&gt;    Филиал    &lt;br&gt;Резервный Банк&lt;/fs&gt;</t>
  </si>
  <si>
    <t xml:space="preserve">&lt;ls=69&gt;&lt;fs=46&gt;Когда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</si>
  <si>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 xml:space="preserve">&lt;fs=51&gt;    Филиал    &lt;br&gt;Орбитальная Верфь&lt;/fs&gt;</t>
  </si>
  <si>
    <t xml:space="preserve">&lt;fs=51&gt;Гиперкинетический Боеприпас&lt;/fs&gt;</t>
  </si>
  <si>
    <t xml:space="preserve">&lt;ls=75&gt;&lt;fs=50&gt;&lt;f=Myriad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</si>
  <si>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 xml:space="preserve">0.4392;0;0;0;0;0;1.9373;0;0;0;0;0;1.9137;0;0;0;0;0;1;0;0.5608;-0.9373;-0.9137;0;1</t>
  </si>
  <si>
    <t xml:space="preserve">1.5608;0;0;0;0;0;0.0627;0;0;0;0;0;0.0863;0;0;0;0;0;1;0;0;0;0;0;1</t>
  </si>
  <si>
    <t xml:space="preserve">Phase</t>
  </si>
  <si>
    <t xml:space="preserve">Gradient Color</t>
  </si>
  <si>
    <t xml:space="preserve">ID</t>
  </si>
  <si>
    <t xml:space="preserve">Custom Background</t>
  </si>
  <si>
    <t xml:space="preserve">Color Tint</t>
  </si>
  <si>
    <t xml:space="preserve">Is Anomaly</t>
  </si>
  <si>
    <t xml:space="preserve">P1 Name</t>
  </si>
  <si>
    <t xml:space="preserve">P1 Image</t>
  </si>
  <si>
    <t xml:space="preserve">P1 Type</t>
  </si>
  <si>
    <t xml:space="preserve">P1 Resource</t>
  </si>
  <si>
    <t xml:space="preserve">P1 Influence</t>
  </si>
  <si>
    <t xml:space="preserve">P1 Icon</t>
  </si>
  <si>
    <t xml:space="preserve">P1P X</t>
  </si>
  <si>
    <t xml:space="preserve">P1P Y</t>
  </si>
  <si>
    <t xml:space="preserve">P1P W</t>
  </si>
  <si>
    <t xml:space="preserve">P1P H</t>
  </si>
  <si>
    <t xml:space="preserve">P1 Object</t>
  </si>
  <si>
    <t xml:space="preserve">P1O X</t>
  </si>
  <si>
    <t xml:space="preserve">P1O Y</t>
  </si>
  <si>
    <t xml:space="preserve">P1O W</t>
  </si>
  <si>
    <t xml:space="preserve">P1O H</t>
  </si>
  <si>
    <t xml:space="preserve">P2 Name</t>
  </si>
  <si>
    <t xml:space="preserve">P2 Image</t>
  </si>
  <si>
    <t xml:space="preserve">P2 Type</t>
  </si>
  <si>
    <t xml:space="preserve">P2 Resource</t>
  </si>
  <si>
    <t xml:space="preserve">P2 Influence</t>
  </si>
  <si>
    <t xml:space="preserve">P2 Icon</t>
  </si>
  <si>
    <t xml:space="preserve">P2P X</t>
  </si>
  <si>
    <t xml:space="preserve">P2P Y</t>
  </si>
  <si>
    <t xml:space="preserve">P2P W</t>
  </si>
  <si>
    <t xml:space="preserve">P2P H</t>
  </si>
  <si>
    <t xml:space="preserve">P2 Object</t>
  </si>
  <si>
    <t xml:space="preserve">P2O X</t>
  </si>
  <si>
    <t xml:space="preserve">P2O Y</t>
  </si>
  <si>
    <t xml:space="preserve">P2O W</t>
  </si>
  <si>
    <t xml:space="preserve">P2O H</t>
  </si>
  <si>
    <t xml:space="preserve">P3 Name</t>
  </si>
  <si>
    <t xml:space="preserve">P3 Image</t>
  </si>
  <si>
    <t xml:space="preserve">P3 Type</t>
  </si>
  <si>
    <t xml:space="preserve">P3 Resource</t>
  </si>
  <si>
    <t xml:space="preserve">P3 Influence</t>
  </si>
  <si>
    <t xml:space="preserve">P3 Icon</t>
  </si>
  <si>
    <t xml:space="preserve">P3P X</t>
  </si>
  <si>
    <t xml:space="preserve">P3P Y</t>
  </si>
  <si>
    <t xml:space="preserve">P3P W</t>
  </si>
  <si>
    <t xml:space="preserve">P3P H</t>
  </si>
  <si>
    <t xml:space="preserve">P3 Object</t>
  </si>
  <si>
    <t xml:space="preserve">P3O X</t>
  </si>
  <si>
    <t xml:space="preserve">P3O Y</t>
  </si>
  <si>
    <t xml:space="preserve">P3O W</t>
  </si>
  <si>
    <t xml:space="preserve">P3O H</t>
  </si>
  <si>
    <t xml:space="preserve">DS01</t>
  </si>
  <si>
    <t xml:space="preserve">Ось</t>
  </si>
  <si>
    <t xml:space="preserve">DS02</t>
  </si>
  <si>
    <t xml:space="preserve">Бенк</t>
  </si>
  <si>
    <t xml:space="preserve">Хау</t>
  </si>
  <si>
    <t xml:space="preserve">DS03</t>
  </si>
  <si>
    <t xml:space="preserve">Лоук</t>
  </si>
  <si>
    <t xml:space="preserve">Олдейн</t>
  </si>
  <si>
    <t xml:space="preserve">DS04</t>
  </si>
  <si>
    <t xml:space="preserve">Архе</t>
  </si>
  <si>
    <t xml:space="preserve">Гхурн Тета</t>
  </si>
  <si>
    <t xml:space="preserve">DS05</t>
  </si>
  <si>
    <t xml:space="preserve">Цимия</t>
  </si>
  <si>
    <t xml:space="preserve">DS06</t>
  </si>
  <si>
    <t xml:space="preserve">Абиссус</t>
  </si>
  <si>
    <t xml:space="preserve">DS07</t>
  </si>
  <si>
    <t xml:space="preserve">Экко</t>
  </si>
  <si>
    <t xml:space="preserve">Эдин</t>
  </si>
  <si>
    <t xml:space="preserve">Окке</t>
  </si>
  <si>
    <t xml:space="preserve">DS08</t>
  </si>
  <si>
    <t xml:space="preserve">Делмор</t>
  </si>
  <si>
    <t xml:space="preserve">Кид</t>
  </si>
  <si>
    <t xml:space="preserve">DS09</t>
  </si>
  <si>
    <t xml:space="preserve">Идин</t>
  </si>
  <si>
    <t xml:space="preserve">Кролл</t>
  </si>
  <si>
    <t xml:space="preserve">Цирра</t>
  </si>
  <si>
    <t xml:space="preserve">DS10</t>
  </si>
  <si>
    <t xml:space="preserve">Дра</t>
  </si>
  <si>
    <t xml:space="preserve">Трайкк</t>
  </si>
  <si>
    <t xml:space="preserve">DS11</t>
  </si>
  <si>
    <t xml:space="preserve">Images\Tiles\Custom Backgrounds\Ghoti.png</t>
  </si>
  <si>
    <t xml:space="preserve">DS12</t>
  </si>
  <si>
    <t xml:space="preserve">Рубеж</t>
  </si>
  <si>
    <t xml:space="preserve">DS13</t>
  </si>
  <si>
    <t xml:space="preserve">Демис</t>
  </si>
  <si>
    <t xml:space="preserve">Хрион</t>
  </si>
  <si>
    <t xml:space="preserve">DS14</t>
  </si>
  <si>
    <t xml:space="preserve">Кьяленгард</t>
  </si>
  <si>
    <t xml:space="preserve">Хулгад</t>
  </si>
  <si>
    <t xml:space="preserve">DS15</t>
  </si>
  <si>
    <t xml:space="preserve">Сусурос</t>
  </si>
  <si>
    <t xml:space="preserve">DS16</t>
  </si>
  <si>
    <t xml:space="preserve">Алесна</t>
  </si>
  <si>
    <t xml:space="preserve">Азле</t>
  </si>
  <si>
    <t xml:space="preserve">DS17</t>
  </si>
  <si>
    <t xml:space="preserve">Огдун</t>
  </si>
  <si>
    <t xml:space="preserve">Бртхкул</t>
  </si>
  <si>
    <t xml:space="preserve">DS18</t>
  </si>
  <si>
    <t xml:space="preserve">Авиценна</t>
  </si>
  <si>
    <t xml:space="preserve">DS19</t>
  </si>
  <si>
    <t xml:space="preserve">&lt;fs=44&gt;Приют Айсис&lt;/fs&gt;</t>
  </si>
  <si>
    <t xml:space="preserve">&lt;fs=44&gt;Одиночество&lt;/fs&gt;</t>
  </si>
  <si>
    <t xml:space="preserve">DS20</t>
  </si>
  <si>
    <t xml:space="preserve">Кир</t>
  </si>
  <si>
    <t xml:space="preserve">Пакс</t>
  </si>
  <si>
    <t xml:space="preserve">Весс</t>
  </si>
  <si>
    <t xml:space="preserve">DS21</t>
  </si>
  <si>
    <t xml:space="preserve">Бохл-Дхур</t>
  </si>
  <si>
    <t xml:space="preserve">DS22</t>
  </si>
  <si>
    <t xml:space="preserve">Альдра</t>
  </si>
  <si>
    <t xml:space="preserve">Беата</t>
  </si>
  <si>
    <t xml:space="preserve">DS23</t>
  </si>
  <si>
    <t xml:space="preserve">Images\Tiles\Custom Backgrounds\Mortheus.png</t>
  </si>
  <si>
    <t xml:space="preserve">Yes</t>
  </si>
  <si>
    <t xml:space="preserve">Биахео</t>
  </si>
  <si>
    <t xml:space="preserve">Эмперо</t>
  </si>
  <si>
    <t xml:space="preserve">DS24</t>
  </si>
  <si>
    <t xml:space="preserve">Ши-Халаум</t>
  </si>
  <si>
    <t xml:space="preserve">DS25</t>
  </si>
  <si>
    <t xml:space="preserve">Images\Tiles\Custom Backgrounds\Nivyn.png</t>
  </si>
  <si>
    <t xml:space="preserve">Эллас</t>
  </si>
  <si>
    <t xml:space="preserve">DS26</t>
  </si>
  <si>
    <t xml:space="preserve">Зарр</t>
  </si>
  <si>
    <t xml:space="preserve">Нокк</t>
  </si>
  <si>
    <t xml:space="preserve">DS27</t>
  </si>
  <si>
    <t xml:space="preserve">Убежище</t>
  </si>
  <si>
    <t xml:space="preserve">DS28</t>
  </si>
  <si>
    <t xml:space="preserve">По</t>
  </si>
  <si>
    <t xml:space="preserve">Орад</t>
  </si>
  <si>
    <t xml:space="preserve">DS29</t>
  </si>
  <si>
    <t xml:space="preserve">979473</t>
  </si>
  <si>
    <t xml:space="preserve">Принд</t>
  </si>
  <si>
    <t xml:space="preserve">DS30</t>
  </si>
  <si>
    <t xml:space="preserve">Дискордия</t>
  </si>
  <si>
    <t xml:space="preserve">DS31</t>
  </si>
  <si>
    <t xml:space="preserve">Вадариан</t>
  </si>
  <si>
    <t xml:space="preserve">Норвус</t>
  </si>
  <si>
    <t xml:space="preserve">DS32</t>
  </si>
  <si>
    <t xml:space="preserve">Вайлар</t>
  </si>
  <si>
    <t xml:space="preserve">DS33</t>
  </si>
  <si>
    <t xml:space="preserve">Рун</t>
  </si>
  <si>
    <t xml:space="preserve">DS34</t>
  </si>
  <si>
    <t xml:space="preserve">Images\Tiles\Custom Backgrounds\Zelian.png</t>
  </si>
  <si>
    <t xml:space="preserve">Ген</t>
  </si>
  <si>
    <t xml:space="preserve">DS35</t>
  </si>
  <si>
    <t xml:space="preserve">Images\Tiles\Custom Backgrounds\Zelian Hero.png</t>
  </si>
  <si>
    <t xml:space="preserve">DS36</t>
  </si>
  <si>
    <t xml:space="preserve">Images\Tiles\Custom Backgrounds\Myko Hero Zelian.png</t>
  </si>
  <si>
    <t xml:space="preserve">DS37</t>
  </si>
  <si>
    <t xml:space="preserve">Images\Tiles\Custom Backgrounds\Myko Hero Muaat.png</t>
  </si>
  <si>
    <t xml:space="preserve">1,15;0;0;0;0;0;1,3;0;0;0;0;0;1,15;0;0;0;0;0;1;0;0;0;0;0;1</t>
  </si>
  <si>
    <t xml:space="preserve">Legendary</t>
  </si>
  <si>
    <t xml:space="preserve">Троак</t>
  </si>
  <si>
    <t xml:space="preserve">Этир V</t>
  </si>
  <si>
    <t xml:space="preserve">Виосс</t>
  </si>
  <si>
    <t xml:space="preserve">Факренн</t>
  </si>
  <si>
    <t xml:space="preserve">Images\Tiles\Wormholes\Wormhole Alpha.png</t>
  </si>
  <si>
    <t xml:space="preserve">Сан-Вит</t>
  </si>
  <si>
    <t xml:space="preserve">Лодран</t>
  </si>
  <si>
    <t xml:space="preserve">Дорвок</t>
  </si>
  <si>
    <t xml:space="preserve">Дербра</t>
  </si>
  <si>
    <t xml:space="preserve">Молн</t>
  </si>
  <si>
    <t xml:space="preserve">Рисаа</t>
  </si>
  <si>
    <t xml:space="preserve">Салин</t>
  </si>
  <si>
    <t xml:space="preserve">Гвийюн</t>
  </si>
  <si>
    <t xml:space="preserve">Инан</t>
  </si>
  <si>
    <t xml:space="preserve">Свог</t>
  </si>
  <si>
    <t xml:space="preserve">Детик</t>
  </si>
  <si>
    <t xml:space="preserve">Ллиот</t>
  </si>
  <si>
    <t xml:space="preserve">Кваак</t>
  </si>
  <si>
    <t xml:space="preserve">Ларред</t>
  </si>
  <si>
    <t xml:space="preserve">Нэирб</t>
  </si>
  <si>
    <t xml:space="preserve">Сьерпен</t>
  </si>
  <si>
    <t xml:space="preserve">Мэндл</t>
  </si>
  <si>
    <t xml:space="preserve">Регнем</t>
  </si>
  <si>
    <t xml:space="preserve">Images\Tiles\Custom Backgrounds\Nebula B.png</t>
  </si>
  <si>
    <t xml:space="preserve">Images\Tiles\Wormholes\Beta Icon.png</t>
  </si>
  <si>
    <t xml:space="preserve">Images\Tiles\Custom Backgrounds\Asteroids Nebula.png</t>
  </si>
  <si>
    <t xml:space="preserve">Images\Tiles\Custom Backgrounds\Asteroids Rift.png</t>
  </si>
  <si>
    <t xml:space="preserve">Images\Tiles\Custom Backgrounds\Rift G.png</t>
  </si>
  <si>
    <t xml:space="preserve">Images\Tiles\Custom Backgrounds\Supernova AB.png</t>
  </si>
  <si>
    <t xml:space="preserve">Empty</t>
  </si>
  <si>
    <t xml:space="preserve">Images\Tiles\Wormholes\Alpha Icon.png</t>
  </si>
  <si>
    <t xml:space="preserve">Object Amount</t>
  </si>
  <si>
    <t xml:space="preserve">#(if @[P1 Name]@[P1 Object]@[P2 Name]@[P2 Object]@[P3 Name]@[P3 Object] == #empty then 0 else #(if @[P2 Name]@[P2 Object]@[P3 Name]@[P3 Object] == #empty then 1 else #(if @[P3 Name]@[P3 Object] == #empty then 2 else 3)#)#)#</t>
  </si>
  <si>
    <t xml:space="preserve">Type Simple</t>
  </si>
  <si>
    <t xml:space="preserve">#(if @[{1} Type] == Hazardous then R else #(if @[{1} Type] == Industrial then G else #(if @[{1} Type] == Cultural then B else #empty)#)#)#</t>
  </si>
  <si>
    <t xml:space="preserve">P11 Name X</t>
  </si>
  <si>
    <t xml:space="preserve">P11 Name Y</t>
  </si>
  <si>
    <t xml:space="preserve">P21 Name X</t>
  </si>
  <si>
    <t xml:space="preserve">P21 Name Y</t>
  </si>
  <si>
    <t xml:space="preserve">P22 Name X</t>
  </si>
  <si>
    <t xml:space="preserve">P22 Name Y</t>
  </si>
  <si>
    <t xml:space="preserve">P31 Name X</t>
  </si>
  <si>
    <t xml:space="preserve">P31 Name Y</t>
  </si>
  <si>
    <t xml:space="preserve">P32 Name X</t>
  </si>
  <si>
    <t xml:space="preserve">P32 Name Y</t>
  </si>
  <si>
    <t xml:space="preserve">P33 Name X</t>
  </si>
  <si>
    <t xml:space="preserve">P33 Name Y</t>
  </si>
  <si>
    <t xml:space="preserve">P11 Resource X</t>
  </si>
  <si>
    <t xml:space="preserve">P11 Resource Y</t>
  </si>
  <si>
    <t xml:space="preserve">P21 Resource X</t>
  </si>
  <si>
    <t xml:space="preserve">P21 Resource Y</t>
  </si>
  <si>
    <t xml:space="preserve">P22 Resource X</t>
  </si>
  <si>
    <t xml:space="preserve">P22 Resource Y</t>
  </si>
  <si>
    <t xml:space="preserve">P31 Resource X</t>
  </si>
  <si>
    <t xml:space="preserve">P31 Resource Y</t>
  </si>
  <si>
    <t xml:space="preserve">P32 Resource X</t>
  </si>
  <si>
    <t xml:space="preserve">P32 Resource Y</t>
  </si>
  <si>
    <t xml:space="preserve">P33 Resource X</t>
  </si>
  <si>
    <t xml:space="preserve">P33 Resource Y</t>
  </si>
  <si>
    <t xml:space="preserve">P11 Influence X</t>
  </si>
  <si>
    <t xml:space="preserve">P11 Influence Y</t>
  </si>
  <si>
    <t xml:space="preserve">P21 Influence X</t>
  </si>
  <si>
    <t xml:space="preserve">P21 Influence Y</t>
  </si>
  <si>
    <t xml:space="preserve">P22 Influence X</t>
  </si>
  <si>
    <t xml:space="preserve">P22 Influence Y</t>
  </si>
  <si>
    <t xml:space="preserve">P31 Influence X</t>
  </si>
  <si>
    <t xml:space="preserve">P31 Influence Y</t>
  </si>
  <si>
    <t xml:space="preserve">P32 Influence X</t>
  </si>
  <si>
    <t xml:space="preserve">P32 Influence Y</t>
  </si>
  <si>
    <t xml:space="preserve">P33 Influence X</t>
  </si>
  <si>
    <t xml:space="preserve">P33 Influence Y</t>
  </si>
  <si>
    <t xml:space="preserve">PL11 Name X</t>
  </si>
  <si>
    <t xml:space="preserve">PL11 Name Y</t>
  </si>
  <si>
    <t xml:space="preserve">PL11 Resource X</t>
  </si>
  <si>
    <t xml:space="preserve">PL11 Resource Y</t>
  </si>
  <si>
    <t xml:space="preserve">PL11 Influence X</t>
  </si>
  <si>
    <t xml:space="preserve">PL11 Influence Y</t>
  </si>
  <si>
    <t xml:space="preserve">PT22 Name X</t>
  </si>
  <si>
    <t xml:space="preserve">PT22 Name Y</t>
  </si>
  <si>
    <t xml:space="preserve">PT31 Name X</t>
  </si>
  <si>
    <t xml:space="preserve">PT31 Name Y</t>
  </si>
  <si>
    <t xml:space="preserve">PT33 Name X</t>
  </si>
  <si>
    <t xml:space="preserve">PT33 Name Y</t>
  </si>
  <si>
    <t xml:space="preserve">PT22 Resource X</t>
  </si>
  <si>
    <t xml:space="preserve">PT22 Resource Y</t>
  </si>
  <si>
    <t xml:space="preserve">PT31 Resource X</t>
  </si>
  <si>
    <t xml:space="preserve">PT31 Resource Y</t>
  </si>
  <si>
    <t xml:space="preserve">PT33 Resource X</t>
  </si>
  <si>
    <t xml:space="preserve">PT33 Resource Y</t>
  </si>
  <si>
    <t xml:space="preserve">PT22 Influence X</t>
  </si>
  <si>
    <t xml:space="preserve">PT22 Influence Y</t>
  </si>
  <si>
    <t xml:space="preserve">PT31 Influence X</t>
  </si>
  <si>
    <t xml:space="preserve">PT31 Influence Y</t>
  </si>
  <si>
    <t xml:space="preserve">PT33 Influence X</t>
  </si>
  <si>
    <t xml:space="preserve">PT33 Influence Y</t>
  </si>
  <si>
    <t xml:space="preserve">P11 Icon X</t>
  </si>
  <si>
    <t xml:space="preserve">P11 Icon Y</t>
  </si>
  <si>
    <t xml:space="preserve">P21 Icon X</t>
  </si>
  <si>
    <t xml:space="preserve">P21 Icon Y</t>
  </si>
  <si>
    <t xml:space="preserve">P22 Icon X</t>
  </si>
  <si>
    <t xml:space="preserve">P22 Icon Y</t>
  </si>
  <si>
    <t xml:space="preserve">P31 Icon X</t>
  </si>
  <si>
    <t xml:space="preserve">P31 Icon Y</t>
  </si>
  <si>
    <t xml:space="preserve">P32 Icon X</t>
  </si>
  <si>
    <t xml:space="preserve">P32 Icon Y</t>
  </si>
  <si>
    <t xml:space="preserve">P33 Icon X</t>
  </si>
  <si>
    <t xml:space="preserve">P33 Icon Y</t>
  </si>
  <si>
    <t xml:space="preserve">P11 Object X</t>
  </si>
  <si>
    <t xml:space="preserve">P11 Object Y</t>
  </si>
  <si>
    <t xml:space="preserve">P21 Object X</t>
  </si>
  <si>
    <t xml:space="preserve">P21 Object Y</t>
  </si>
  <si>
    <t xml:space="preserve">P22 Object X</t>
  </si>
  <si>
    <t xml:space="preserve">P22 Object Y</t>
  </si>
  <si>
    <t xml:space="preserve">P31 Object X</t>
  </si>
  <si>
    <t xml:space="preserve">P31 Object Y</t>
  </si>
  <si>
    <t xml:space="preserve">P32 Object X</t>
  </si>
  <si>
    <t xml:space="preserve">P32 Object Y</t>
  </si>
  <si>
    <t xml:space="preserve">P33 Object X</t>
  </si>
  <si>
    <t xml:space="preserve">P33 Object Y</t>
  </si>
  <si>
    <t xml:space="preserve">Crosshair P11 X</t>
  </si>
  <si>
    <t xml:space="preserve">Crosshair P11 Y</t>
  </si>
  <si>
    <t xml:space="preserve">Crosshair P11 D</t>
  </si>
  <si>
    <t xml:space="preserve">Crosshair PL11 X</t>
  </si>
  <si>
    <t xml:space="preserve">Crosshair PL11 Y</t>
  </si>
  <si>
    <t xml:space="preserve">Crosshair PL11 D</t>
  </si>
  <si>
    <t xml:space="preserve">Crosshair P21 X</t>
  </si>
  <si>
    <t xml:space="preserve">Crosshair P21 Y</t>
  </si>
  <si>
    <t xml:space="preserve">Crosshair P21 D</t>
  </si>
  <si>
    <t xml:space="preserve">Crosshair P22 X</t>
  </si>
  <si>
    <t xml:space="preserve">Crosshair P22 Y</t>
  </si>
  <si>
    <t xml:space="preserve">Crosshair P22 D</t>
  </si>
  <si>
    <t xml:space="preserve">Crosshair P2 X</t>
  </si>
  <si>
    <t xml:space="preserve">Crosshair P2 Y</t>
  </si>
  <si>
    <t xml:space="preserve">Crosshair P2 D</t>
  </si>
  <si>
    <t xml:space="preserve">Crosshair P3 X</t>
  </si>
  <si>
    <t xml:space="preserve">Crosshair P3 Y</t>
  </si>
  <si>
    <t xml:space="preserve">Crosshair P3 D</t>
  </si>
  <si>
    <t xml:space="preserve">Background</t>
  </si>
  <si>
    <t xml:space="preserve">War Sun Ability</t>
  </si>
  <si>
    <t xml:space="preserve">Flagship Ability</t>
  </si>
  <si>
    <t xml:space="preserve">Dreadnought Ability</t>
  </si>
  <si>
    <t xml:space="preserve">Cruiser Ability</t>
  </si>
  <si>
    <t xml:space="preserve">Destroyer Ability</t>
  </si>
  <si>
    <t xml:space="preserve">Carrier Ability</t>
  </si>
  <si>
    <t xml:space="preserve">Fighter Ability</t>
  </si>
  <si>
    <t xml:space="preserve">Infantry Ability</t>
  </si>
  <si>
    <t xml:space="preserve">PDS Ability</t>
  </si>
  <si>
    <t xml:space="preserve">Images\Combat\Combat_Background.png</t>
  </si>
  <si>
    <t xml:space="preserve">Images\Legendary_complete.png</t>
  </si>
  <si>
    <t xml:space="preserve">Images\Factions\Augurs.png</t>
  </si>
  <si>
    <t xml:space="preserve">THE AUGURS OF ILYXUM</t>
  </si>
  <si>
    <t xml:space="preserve">FF00FF</t>
  </si>
  <si>
    <t xml:space="preserve">@[Dice,3,3]@[Bar]@[SD]&lt;br&gt;@[Cancel]@[PS]</t>
  </si>
  <si>
    <t xml:space="preserve"> @[Dice,1,5]@[Bar]@[SD]&lt;br&gt;+1 Fighter for every Secret Objective Scored</t>
  </si>
  <si>
    <t xml:space="preserve">@[SD]&lt;br&gt;Dreadnought II - @[Dice,1,5]@[Bar]@[BBT,5]@[Bar]@[NDH]&lt;br&gt;Dreadnought I - @[Dice,1,5]@[Bar]@[BBT,5]</t>
  </si>
  <si>
    <t xml:space="preserve">Cruiser II - @[Dice,1,6]&lt;br&gt;Cruiser I - @[Dice,1,7]</t>
  </si>
  <si>
    <t xml:space="preserve">Destroyer  II - @[Dice,1,8]@[Bar]@[AFB,3,6]&lt;br&gt;Destroyer I - @[Dice,1,9]@[Bar]@[AFB,2,9]</t>
  </si>
  <si>
    <t xml:space="preserve">Carrier II - @[Dice,1,9]&lt;br&gt;Carrier I - @[Dice,1,9]</t>
  </si>
  <si>
    <t xml:space="preserve">Fighter II - @[Dice,1,8]&lt;br&gt;Fighter I - @[Dice,1,9]</t>
  </si>
  <si>
    <t xml:space="preserve">Infantry II - @[Dice,1,7]&lt;br&gt;Infantry I - @[Dice,1,9]</t>
  </si>
  <si>
    <t xml:space="preserve">Mech - @[Dice,1,6]@[Bar]@[SD]</t>
  </si>
  <si>
    <t xml:space="preserve">PDS II - @[Dice,1,5]@[Bar]@[PS]@[Bar]@[DSC]&lt;br&gt;PDS I - @[Dice,1,6]@[Bar]@[PS]@[Bar]@[SC]</t>
  </si>
  <si>
    <t xml:space="preserve">Images\Factions\Arborec.png</t>
  </si>
  <si>
    <t xml:space="preserve">THE ARBOREC</t>
  </si>
  <si>
    <t xml:space="preserve">44FF55</t>
  </si>
  <si>
    <t xml:space="preserve"> @[Dice,2,7]@[Bar]@[SD]&lt;br&gt;Upon activation, PRODUCE up to 5 units in it</t>
  </si>
  <si>
    <t xml:space="preserve">Infantry II - @[Dice,1,7]@[Bar]If unit is destroyed, place at home on @[Dice,1,6]&lt;br&gt;Infantry I - @[Dice,1,9]@[Bar]Placed with &lt;i&gt;Mitosis&lt;/i&gt;</t>
  </si>
  <si>
    <t xml:space="preserve">Mech - @[Dice,1,6]@[Bar]@[SD]&lt;br&gt;Does not count against capacity if being transported</t>
  </si>
  <si>
    <t xml:space="preserve">Images\Factions\AF.png</t>
  </si>
  <si>
    <t xml:space="preserve">THE ARGENT FLIGHT</t>
  </si>
  <si>
    <t xml:space="preserve">ff9a00</t>
  </si>
  <si>
    <t xml:space="preserve"> @[Dice,2,5]@[Bar]@[SD]&lt;br&gt;Other players units @[Cancel]@[PS] in this system&lt;br&gt;At the start of each space combat round, repair this ship</t>
  </si>
  <si>
    <t xml:space="preserve">Destroyer  II - @[Dice,1,8]@[Bar]@[AFB,3,6]@[Bar]String Wing Alpha II&lt;br&gt;Destroyer I - @[Dice,1,9]@[Bar]@[AFB,2,9]@[Bar]Strike Wing Alpha I</t>
  </si>
  <si>
    <t xml:space="preserve">Mech - @[Dice,1,6]@[Bar]@[SD]&lt;br&gt;At start of ground combat, spend @[R,2] to replace 1 infantry with 1 mech</t>
  </si>
  <si>
    <t xml:space="preserve">Bar</t>
  </si>
  <si>
    <t xml:space="preserve">&lt;img=Images\Symbol_Bar.png&gt;</t>
  </si>
  <si>
    <t xml:space="preserve">Dice</t>
  </si>
  <si>
    <t xml:space="preserve">#repeat;{1};&lt;img=Images\Symbol_Die_{2}.png&gt;#</t>
  </si>
  <si>
    <t xml:space="preserve">Mask</t>
  </si>
  <si>
    <t xml:space="preserve">#(if {1} == _Mask then {1})#</t>
  </si>
  <si>
    <t xml:space="preserve">#(if {1} == _Mask then $[elementcolor:@[Faction Color]])#</t>
  </si>
  <si>
    <t xml:space="preserve">CombatImage</t>
  </si>
  <si>
    <t xml:space="preserve">Images\Combat\Combat_{1}@[Mask,{2}].png@[Faction,{2}]</t>
  </si>
  <si>
    <t xml:space="preserve">SD</t>
  </si>
  <si>
    <t xml:space="preserve">&lt;b&gt;SUSTAIN DAMAGE&lt;/b&gt;</t>
  </si>
  <si>
    <t xml:space="preserve">PS</t>
  </si>
  <si>
    <t xml:space="preserve">&lt;b&gt;PLANETARY SHIELD&lt;/b&gt;</t>
  </si>
  <si>
    <t xml:space="preserve">BBT</t>
  </si>
  <si>
    <t xml:space="preserve">&lt;b&gt;BOMBARD @[Dice,1,{1}]&lt;/b&gt;</t>
  </si>
  <si>
    <t xml:space="preserve">SC</t>
  </si>
  <si>
    <t xml:space="preserve">&lt;b&gt;SPACE CANNON&lt;/b&gt;</t>
  </si>
  <si>
    <t xml:space="preserve">DSC</t>
  </si>
  <si>
    <t xml:space="preserve">&lt;b&gt;DEEP SPACE CANNON&lt;/b&gt;</t>
  </si>
  <si>
    <t xml:space="preserve">AFB</t>
  </si>
  <si>
    <t xml:space="preserve">&lt;b&gt;ANTI-FIGHTER @[Dice,{1},{2}]&lt;/b&gt;</t>
  </si>
  <si>
    <t xml:space="preserve">NDH</t>
  </si>
  <si>
    <t xml:space="preserve">@[Cancel]&lt;b&gt;DIRECT HIT&lt;/b&gt;</t>
  </si>
  <si>
    <t xml:space="preserve">@[CombatImage,WarSun,{1}]</t>
  </si>
  <si>
    <t xml:space="preserve">@[CombatImage,Flagship,{1}]</t>
  </si>
  <si>
    <t xml:space="preserve">@[CombatImage,Dreadnought,{1}]</t>
  </si>
  <si>
    <t xml:space="preserve">@[CombatImage,Cruiser,{1}]</t>
  </si>
  <si>
    <t xml:space="preserve">@[CombatImage,Destroyer,{1}]</t>
  </si>
  <si>
    <t xml:space="preserve">@[CombatImage,Carrier,{1}]</t>
  </si>
  <si>
    <t xml:space="preserve">@[CombatImage,Fighter,{1}]</t>
  </si>
  <si>
    <t xml:space="preserve">@[CombatImage,Infantry,{1}]</t>
  </si>
  <si>
    <t xml:space="preserve">@[CombatImage,Mech,{1}]</t>
  </si>
  <si>
    <t xml:space="preserve">@[CombatImage,PDS,{1}]</t>
  </si>
  <si>
    <t xml:space="preserve">UFaction</t>
  </si>
  <si>
    <t xml:space="preserve">UType</t>
  </si>
</sst>
</file>

<file path=xl/styles.xml><?xml version="1.0" encoding="utf-8"?>
<styleSheet xmlns="http://schemas.openxmlformats.org/spreadsheetml/2006/main">
  <numFmts count="3">
    <numFmt numFmtId="164" formatCode="General"/>
    <numFmt numFmtId="165" formatCode="@"/>
    <numFmt numFmtId="166" formatCode="0.00E+00"/>
  </numFmts>
  <fonts count="16">
    <font>
      <sz val="11"/>
      <color theme="1"/>
      <name val="Calibri"/>
      <family val="0"/>
      <charset val="134"/>
    </font>
    <font>
      <sz val="10"/>
      <name val="Arial"/>
      <family val="0"/>
      <charset val="204"/>
    </font>
    <font>
      <sz val="10"/>
      <name val="Arial"/>
      <family val="0"/>
      <charset val="204"/>
    </font>
    <font>
      <sz val="10"/>
      <name val="Arial"/>
      <family val="0"/>
      <charset val="204"/>
    </font>
    <font>
      <sz val="11"/>
      <color rgb="FF000000"/>
      <name val="Calibri"/>
      <family val="0"/>
      <charset val="134"/>
    </font>
    <font>
      <sz val="11"/>
      <color rgb="FF242424"/>
      <name val="Aptos Narrow"/>
      <family val="0"/>
      <charset val="1"/>
    </font>
    <font>
      <sz val="11"/>
      <color rgb="FF000000"/>
      <name val="Times New Roman"/>
      <family val="0"/>
      <charset val="134"/>
    </font>
    <font>
      <sz val="11"/>
      <name val="Calibri"/>
      <family val="0"/>
      <charset val="134"/>
    </font>
    <font>
      <sz val="11"/>
      <color theme="1"/>
      <name val="Arial"/>
      <family val="0"/>
      <charset val="134"/>
    </font>
    <font>
      <sz val="11"/>
      <color theme="1"/>
      <name val="Times New Roman"/>
      <family val="0"/>
      <charset val="134"/>
    </font>
    <font>
      <sz val="10"/>
      <color theme="1"/>
      <name val="Arial"/>
      <family val="0"/>
      <charset val="134"/>
    </font>
    <font>
      <u val="single"/>
      <sz val="11"/>
      <color rgb="FF0000FF"/>
      <name val="Calibri"/>
      <family val="0"/>
      <charset val="1"/>
    </font>
    <font>
      <sz val="11"/>
      <name val="Calibri"/>
      <family val="0"/>
      <charset val="1"/>
    </font>
    <font>
      <sz val="11"/>
      <color rgb="FF000000"/>
      <name val="Arial"/>
      <family val="0"/>
      <charset val="134"/>
    </font>
    <font>
      <sz val="11"/>
      <color rgb="FFFF0000"/>
      <name val="Calibri"/>
      <family val="0"/>
      <charset val="134"/>
    </font>
    <font>
      <sz val="11"/>
      <color rgb="FF000000"/>
      <name val="Calibri"/>
      <family val="0"/>
      <charset val="204"/>
    </font>
  </fonts>
  <fills count="14">
    <fill>
      <patternFill patternType="none"/>
    </fill>
    <fill>
      <patternFill patternType="gray125"/>
    </fill>
    <fill>
      <patternFill patternType="solid">
        <fgColor rgb="FF5B9BD5"/>
        <bgColor rgb="FF808080"/>
      </patternFill>
    </fill>
    <fill>
      <patternFill patternType="solid">
        <fgColor rgb="FFFFFF00"/>
        <bgColor rgb="FFFFFF00"/>
      </patternFill>
    </fill>
    <fill>
      <patternFill patternType="solid">
        <fgColor theme="5"/>
        <bgColor rgb="FFFF8080"/>
      </patternFill>
    </fill>
    <fill>
      <patternFill patternType="solid">
        <fgColor rgb="FFFF0000"/>
        <bgColor rgb="FF993300"/>
      </patternFill>
    </fill>
    <fill>
      <patternFill patternType="solid">
        <fgColor rgb="FF7030A0"/>
        <bgColor rgb="FF993366"/>
      </patternFill>
    </fill>
    <fill>
      <patternFill patternType="solid">
        <fgColor rgb="FF9BC2E6"/>
        <bgColor rgb="FF9DC3E6"/>
      </patternFill>
    </fill>
    <fill>
      <patternFill patternType="solid">
        <fgColor theme="9" tint="0.8"/>
        <bgColor rgb="FFE2EFDA"/>
      </patternFill>
    </fill>
    <fill>
      <patternFill patternType="solid">
        <fgColor theme="2"/>
        <bgColor rgb="FFE2EFDA"/>
      </patternFill>
    </fill>
    <fill>
      <patternFill patternType="solid">
        <fgColor theme="4" tint="0.4"/>
        <bgColor rgb="FF9BC2E6"/>
      </patternFill>
    </fill>
    <fill>
      <patternFill patternType="solid">
        <fgColor theme="2" tint="-0.1"/>
        <bgColor rgb="FFE7E6E6"/>
      </patternFill>
    </fill>
    <fill>
      <patternFill patternType="solid">
        <fgColor rgb="FFE2EFDA"/>
        <bgColor rgb="FFE2F0D9"/>
      </patternFill>
    </fill>
    <fill>
      <patternFill patternType="solid">
        <fgColor rgb="FFA9A3BF"/>
        <bgColor rgb="FF9BC2E6"/>
      </patternFill>
    </fill>
  </fills>
  <borders count="1">
    <border diagonalUp="false" diagonalDown="false">
      <left/>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1" fillId="0" borderId="0" applyFont="true" applyBorder="false" applyAlignment="true" applyProtection="false">
      <alignment horizontal="general" vertical="bottom" textRotation="0" wrapText="false" indent="0" shrinkToFit="false"/>
    </xf>
  </cellStyleXfs>
  <cellXfs count="8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4" fontId="4" fillId="4" borderId="0" xfId="0" applyFont="true" applyBorder="false" applyAlignment="true" applyProtection="true">
      <alignment horizontal="general" vertical="bottom" textRotation="0" wrapText="false" indent="0" shrinkToFit="false"/>
      <protection locked="true" hidden="false"/>
    </xf>
    <xf numFmtId="164" fontId="4" fillId="5" borderId="0" xfId="0" applyFont="true" applyBorder="false" applyAlignment="true" applyProtection="true">
      <alignment horizontal="general" vertical="bottom" textRotation="0" wrapText="false" indent="0" shrinkToFit="false"/>
      <protection locked="true" hidden="false"/>
    </xf>
    <xf numFmtId="164" fontId="4" fillId="6"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4" fillId="7" borderId="0" xfId="0" applyFont="true" applyBorder="false" applyAlignment="true" applyProtection="true">
      <alignment horizontal="general" vertical="top" textRotation="0" wrapText="false" indent="0" shrinkToFit="false"/>
      <protection locked="true" hidden="false"/>
    </xf>
    <xf numFmtId="164" fontId="7" fillId="8" borderId="0" xfId="0" applyFont="true" applyBorder="false" applyAlignment="true" applyProtection="true">
      <alignment horizontal="general" vertical="top" textRotation="0" wrapText="false" indent="0" shrinkToFit="false"/>
      <protection locked="true" hidden="false"/>
    </xf>
    <xf numFmtId="164" fontId="0" fillId="8" borderId="0" xfId="0" applyFont="true" applyBorder="false" applyAlignment="true" applyProtection="true">
      <alignment horizontal="left" vertical="top" textRotation="0" wrapText="false" indent="0" shrinkToFit="false"/>
      <protection locked="true" hidden="false"/>
    </xf>
    <xf numFmtId="164" fontId="7" fillId="8" borderId="0" xfId="0" applyFont="true" applyBorder="false" applyAlignment="true" applyProtection="true">
      <alignment horizontal="left" vertical="top" textRotation="0" wrapText="false" indent="0" shrinkToFit="false"/>
      <protection locked="true" hidden="false"/>
    </xf>
    <xf numFmtId="165" fontId="4" fillId="7"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0" fillId="9" borderId="0" xfId="0" applyFont="true" applyBorder="false" applyAlignment="true" applyProtection="true">
      <alignment horizontal="left" vertical="top" textRotation="0" wrapText="false" indent="0" shrinkToFit="false"/>
      <protection locked="true" hidden="false"/>
    </xf>
    <xf numFmtId="164" fontId="4" fillId="9"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false" indent="0" shrinkToFit="false"/>
      <protection locked="true" hidden="false"/>
    </xf>
    <xf numFmtId="165" fontId="4" fillId="9" borderId="0" xfId="0" applyFont="true" applyBorder="false" applyAlignment="true" applyProtection="true">
      <alignment horizontal="left" vertical="top"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true" indent="0" shrinkToFit="false"/>
      <protection locked="true" hidden="false"/>
    </xf>
    <xf numFmtId="164" fontId="0" fillId="9" borderId="0" xfId="0" applyFont="false" applyBorder="false" applyAlignment="true" applyProtection="true">
      <alignment horizontal="left" vertical="top" textRotation="0" wrapText="false" indent="0" shrinkToFit="false"/>
      <protection locked="true" hidden="false"/>
    </xf>
    <xf numFmtId="164" fontId="0" fillId="9" borderId="0" xfId="0" applyFont="false" applyBorder="false" applyAlignment="true" applyProtection="true">
      <alignment horizontal="general" vertical="top" textRotation="0" wrapText="false" indent="0" shrinkToFit="false"/>
      <protection locked="true" hidden="false"/>
    </xf>
    <xf numFmtId="165" fontId="4" fillId="0" borderId="0" xfId="0" applyFont="true" applyBorder="false" applyAlignment="true" applyProtection="true">
      <alignment horizontal="left" vertical="top"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4" fillId="10" borderId="0" xfId="0" applyFont="true" applyBorder="false" applyAlignment="true" applyProtection="true">
      <alignment horizontal="general" vertical="top" textRotation="0" wrapText="false" indent="0" shrinkToFit="false"/>
      <protection locked="true" hidden="false"/>
    </xf>
    <xf numFmtId="164" fontId="0" fillId="10" borderId="0" xfId="0" applyFont="true" applyBorder="false" applyAlignment="true" applyProtection="true">
      <alignment horizontal="left" vertical="top" textRotation="0" wrapText="false" indent="0" shrinkToFit="false"/>
      <protection locked="true" hidden="false"/>
    </xf>
    <xf numFmtId="164" fontId="7" fillId="10" borderId="0" xfId="0" applyFont="true" applyBorder="false" applyAlignment="true" applyProtection="true">
      <alignment horizontal="general" vertical="top" textRotation="0" wrapText="false" indent="0" shrinkToFit="false"/>
      <protection locked="true" hidden="false"/>
    </xf>
    <xf numFmtId="165" fontId="4" fillId="10" borderId="0" xfId="0" applyFont="true" applyBorder="false" applyAlignment="true" applyProtection="true">
      <alignment horizontal="left" vertical="top" textRotation="0" wrapText="false" indent="0" shrinkToFit="false"/>
      <protection locked="true" hidden="false"/>
    </xf>
    <xf numFmtId="164" fontId="0" fillId="10" borderId="0" xfId="0" applyFont="false" applyBorder="false" applyAlignment="true" applyProtection="true">
      <alignment horizontal="general" vertical="bottom" textRotation="0" wrapText="false" indent="0" shrinkToFit="false"/>
      <protection locked="true" hidden="false"/>
    </xf>
    <xf numFmtId="164" fontId="0" fillId="1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2" fillId="0" borderId="0" xfId="20" applyFont="true" applyBorder="tru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top" textRotation="0" wrapText="false" indent="0" shrinkToFit="false"/>
      <protection locked="true" hidden="false"/>
    </xf>
    <xf numFmtId="164" fontId="7" fillId="0" borderId="0" xfId="0" applyFont="true" applyBorder="false" applyAlignment="true" applyProtection="true">
      <alignment horizontal="general" vertical="top" textRotation="0" wrapText="false" indent="0" shrinkToFit="false"/>
      <protection locked="true" hidden="false"/>
    </xf>
    <xf numFmtId="165" fontId="0" fillId="0" borderId="0" xfId="0" applyFont="fals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7" fillId="7" borderId="0" xfId="0" applyFont="true" applyBorder="false" applyAlignment="true" applyProtection="true">
      <alignment horizontal="general" vertical="top" textRotation="0" wrapText="false" indent="0" shrinkToFit="false"/>
      <protection locked="true" hidden="false"/>
    </xf>
    <xf numFmtId="165" fontId="7" fillId="7" borderId="0" xfId="0" applyFont="true" applyBorder="fals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4" fontId="14" fillId="7" borderId="0" xfId="0" applyFont="true" applyBorder="false" applyAlignment="true" applyProtection="true">
      <alignment horizontal="general"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4" fontId="4" fillId="7" borderId="0" xfId="0" applyFont="true" applyBorder="false" applyAlignment="true" applyProtection="true">
      <alignment horizontal="left" vertical="top" textRotation="0" wrapText="false" indent="0" shrinkToFit="false"/>
      <protection locked="true" hidden="false"/>
    </xf>
    <xf numFmtId="166" fontId="4" fillId="0"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2"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4" fillId="7"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true" applyAlignment="true" applyProtection="true">
      <alignment horizontal="left" vertical="top" textRotation="0" wrapText="false" indent="0" shrinkToFit="false"/>
      <protection locked="true" hidden="false"/>
    </xf>
    <xf numFmtId="164" fontId="4" fillId="0" borderId="0" xfId="0" applyFont="true" applyBorder="true" applyAlignment="true" applyProtection="true">
      <alignment horizontal="left" vertical="top" textRotation="0" wrapText="false" indent="0" shrinkToFit="false"/>
      <protection locked="true" hidden="false"/>
    </xf>
    <xf numFmtId="164" fontId="0" fillId="11" borderId="0" xfId="0" applyFont="true" applyBorder="false" applyAlignment="true" applyProtection="true">
      <alignment horizontal="left" vertical="top" textRotation="0" wrapText="false" indent="0" shrinkToFit="false"/>
      <protection locked="true" hidden="false"/>
    </xf>
    <xf numFmtId="164" fontId="4" fillId="12" borderId="0" xfId="0" applyFont="true" applyBorder="false" applyAlignment="true" applyProtection="true">
      <alignment horizontal="left" vertical="top" textRotation="0" wrapText="false" indent="0" shrinkToFit="false"/>
      <protection locked="true" hidden="false"/>
    </xf>
    <xf numFmtId="164" fontId="14" fillId="11" borderId="0" xfId="0" applyFont="true" applyBorder="false" applyAlignment="true" applyProtection="true">
      <alignment horizontal="left" vertical="top" textRotation="0" wrapText="false" indent="0" shrinkToFit="false"/>
      <protection locked="true" hidden="false"/>
    </xf>
    <xf numFmtId="164" fontId="14" fillId="0" borderId="0" xfId="0" applyFont="true" applyBorder="false" applyAlignment="true" applyProtection="true">
      <alignment horizontal="left" vertical="top" textRotation="0" wrapText="false" indent="0" shrinkToFit="false"/>
      <protection locked="true" hidden="false"/>
    </xf>
    <xf numFmtId="164" fontId="0" fillId="13" borderId="0" xfId="0" applyFont="true" applyBorder="false" applyAlignment="true" applyProtection="true">
      <alignment horizontal="left" vertical="top" textRotation="0" wrapText="false" indent="0" shrinkToFit="false"/>
      <protection locked="true" hidden="false"/>
    </xf>
    <xf numFmtId="164" fontId="0" fillId="8" borderId="0" xfId="0" applyFont="true" applyBorder="false" applyAlignment="true" applyProtection="true">
      <alignment horizontal="left"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5B9BD5"/>
      <rgbColor rgb="FF7030A0"/>
      <rgbColor rgb="FFE2EFDA"/>
      <rgbColor rgb="FFCCFFFF"/>
      <rgbColor rgb="FF660066"/>
      <rgbColor rgb="FFFF8080"/>
      <rgbColor rgb="FF0066CC"/>
      <rgbColor rgb="FF9BC2E6"/>
      <rgbColor rgb="FF000080"/>
      <rgbColor rgb="FFFF00FF"/>
      <rgbColor rgb="FFFFFF00"/>
      <rgbColor rgb="FF00FFFF"/>
      <rgbColor rgb="FF800080"/>
      <rgbColor rgb="FF800000"/>
      <rgbColor rgb="FF008080"/>
      <rgbColor rgb="FF0000FF"/>
      <rgbColor rgb="FF00CCFF"/>
      <rgbColor rgb="FFCCFFFF"/>
      <rgbColor rgb="FFE2F0D9"/>
      <rgbColor rgb="FFFFFF99"/>
      <rgbColor rgb="FF9DC3E6"/>
      <rgbColor rgb="FFFF99CC"/>
      <rgbColor rgb="FFCC99FF"/>
      <rgbColor rgb="FFFFCC99"/>
      <rgbColor rgb="FF3366FF"/>
      <rgbColor rgb="FF33CCCC"/>
      <rgbColor rgb="FF99CC00"/>
      <rgbColor rgb="FFFFCC00"/>
      <rgbColor rgb="FFFF9900"/>
      <rgbColor rgb="FFED7D31"/>
      <rgbColor rgb="FF666699"/>
      <rgbColor rgb="FFA9A3BF"/>
      <rgbColor rgb="FF003366"/>
      <rgbColor rgb="FF339966"/>
      <rgbColor rgb="FF003300"/>
      <rgbColor rgb="FF333300"/>
      <rgbColor rgb="FF993300"/>
      <rgbColor rgb="FF993366"/>
      <rgbColor rgb="FF333399"/>
      <rgbColor rgb="FF2424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itchFamily="0" charset="1"/>
        <a:ea typeface=""/>
        <a:cs typeface=""/>
      </a:majorFont>
      <a:minorFont>
        <a:latin typeface="Calibri"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1"/>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17" activePane="bottomLeft" state="frozen"/>
      <selection pane="topLeft" activeCell="A1" activeCellId="0" sqref="A1"/>
      <selection pane="bottomLeft" activeCell="A42" activeCellId="0" sqref="A42"/>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18"/>
    <col collapsed="false" customWidth="true" hidden="false" outlineLevel="0" max="3" min="3" style="2" width="18"/>
    <col collapsed="false" customWidth="true" hidden="false" outlineLevel="0" max="4" min="4" style="3" width="17.88"/>
    <col collapsed="false" customWidth="true" hidden="false" outlineLevel="0" max="5" min="5" style="3" width="44.71"/>
    <col collapsed="false" customWidth="true" hidden="false" outlineLevel="0" max="6" min="6" style="3" width="19.59"/>
    <col collapsed="false" customWidth="false" hidden="false" outlineLevel="0" max="10" min="7" style="1" width="9"/>
    <col collapsed="false" customWidth="false" hidden="false" outlineLevel="0" max="12" min="11" style="2" width="9"/>
    <col collapsed="false" customWidth="false" hidden="false" outlineLevel="0" max="16384" min="13" style="1" width="9"/>
  </cols>
  <sheetData>
    <row r="1" customFormat="false" ht="14.4" hidden="false" customHeight="false" outlineLevel="0" collapsed="false">
      <c r="A1" s="4" t="s">
        <v>0</v>
      </c>
      <c r="B1" s="4" t="s">
        <v>1</v>
      </c>
      <c r="C1" s="5" t="s">
        <v>2</v>
      </c>
      <c r="D1" s="4" t="s">
        <v>3</v>
      </c>
      <c r="E1" s="4" t="s">
        <v>4</v>
      </c>
      <c r="F1" s="4" t="s">
        <v>5</v>
      </c>
    </row>
    <row r="2" customFormat="false" ht="14.4" hidden="false" customHeight="false" outlineLevel="0" collapsed="false">
      <c r="A2" s="4" t="n">
        <v>1</v>
      </c>
      <c r="B2" s="4" t="s">
        <v>6</v>
      </c>
      <c r="C2" s="4" t="s">
        <v>7</v>
      </c>
      <c r="D2" s="4" t="s">
        <v>8</v>
      </c>
      <c r="E2" s="4" t="s">
        <v>9</v>
      </c>
      <c r="F2" s="4" t="s">
        <v>10</v>
      </c>
    </row>
    <row r="3" customFormat="false" ht="14.4" hidden="false" customHeight="false" outlineLevel="0" collapsed="false">
      <c r="A3" s="4" t="n">
        <v>1</v>
      </c>
      <c r="B3" s="4" t="s">
        <v>6</v>
      </c>
      <c r="C3" s="4" t="s">
        <v>7</v>
      </c>
      <c r="D3" s="4" t="s">
        <v>11</v>
      </c>
      <c r="E3" s="4" t="s">
        <v>12</v>
      </c>
      <c r="F3" s="4" t="s">
        <v>13</v>
      </c>
    </row>
    <row r="4" customFormat="false" ht="14.4" hidden="false" customHeight="false" outlineLevel="0" collapsed="false">
      <c r="A4" s="4" t="n">
        <v>1</v>
      </c>
      <c r="B4" s="4" t="s">
        <v>6</v>
      </c>
      <c r="C4" s="4" t="s">
        <v>7</v>
      </c>
      <c r="D4" s="4" t="s">
        <v>14</v>
      </c>
      <c r="E4" s="4" t="s">
        <v>15</v>
      </c>
      <c r="F4" s="4" t="s">
        <v>16</v>
      </c>
    </row>
    <row r="5" customFormat="false" ht="14.4" hidden="false" customHeight="false" outlineLevel="0" collapsed="false">
      <c r="A5" s="4" t="n">
        <v>1</v>
      </c>
      <c r="B5" s="4" t="s">
        <v>6</v>
      </c>
      <c r="C5" s="4" t="s">
        <v>7</v>
      </c>
      <c r="D5" s="4" t="s">
        <v>17</v>
      </c>
      <c r="E5" s="4" t="s">
        <v>18</v>
      </c>
      <c r="F5" s="4" t="s">
        <v>19</v>
      </c>
    </row>
    <row r="6" customFormat="false" ht="14.4" hidden="false" customHeight="false" outlineLevel="0" collapsed="false">
      <c r="A6" s="4" t="n">
        <v>1</v>
      </c>
      <c r="B6" s="4" t="s">
        <v>6</v>
      </c>
      <c r="C6" s="4" t="s">
        <v>7</v>
      </c>
      <c r="D6" s="4" t="s">
        <v>20</v>
      </c>
      <c r="E6" s="4" t="s">
        <v>21</v>
      </c>
      <c r="F6" s="4" t="s">
        <v>22</v>
      </c>
    </row>
    <row r="7" customFormat="false" ht="14.4" hidden="false" customHeight="false" outlineLevel="0" collapsed="false">
      <c r="A7" s="4" t="n">
        <v>1</v>
      </c>
      <c r="B7" s="4" t="s">
        <v>6</v>
      </c>
      <c r="C7" s="4" t="s">
        <v>7</v>
      </c>
      <c r="D7" s="4" t="s">
        <v>23</v>
      </c>
      <c r="E7" s="4" t="s">
        <v>24</v>
      </c>
      <c r="F7" s="4" t="s">
        <v>25</v>
      </c>
    </row>
    <row r="8" customFormat="false" ht="14.4" hidden="false" customHeight="false" outlineLevel="0" collapsed="false">
      <c r="A8" s="4" t="n">
        <v>1</v>
      </c>
      <c r="B8" s="4" t="s">
        <v>6</v>
      </c>
      <c r="C8" s="4" t="s">
        <v>7</v>
      </c>
      <c r="D8" s="4" t="s">
        <v>26</v>
      </c>
      <c r="E8" s="4" t="s">
        <v>27</v>
      </c>
      <c r="F8" s="4" t="s">
        <v>28</v>
      </c>
    </row>
    <row r="9" customFormat="false" ht="14.4" hidden="false" customHeight="false" outlineLevel="0" collapsed="false">
      <c r="A9" s="4" t="n">
        <v>1</v>
      </c>
      <c r="B9" s="4" t="s">
        <v>6</v>
      </c>
      <c r="C9" s="4" t="s">
        <v>7</v>
      </c>
      <c r="D9" s="4" t="s">
        <v>29</v>
      </c>
      <c r="E9" s="4" t="s">
        <v>30</v>
      </c>
      <c r="F9" s="4" t="s">
        <v>31</v>
      </c>
    </row>
    <row r="10" customFormat="false" ht="14.4" hidden="false" customHeight="false" outlineLevel="0" collapsed="false">
      <c r="A10" s="4" t="n">
        <v>1</v>
      </c>
      <c r="B10" s="4" t="s">
        <v>6</v>
      </c>
      <c r="C10" s="4" t="s">
        <v>7</v>
      </c>
      <c r="D10" s="4" t="s">
        <v>32</v>
      </c>
      <c r="E10" s="4" t="s">
        <v>33</v>
      </c>
      <c r="F10" s="4" t="s">
        <v>34</v>
      </c>
    </row>
    <row r="11" customFormat="false" ht="14.4" hidden="false" customHeight="false" outlineLevel="0" collapsed="false">
      <c r="A11" s="4" t="n">
        <v>1</v>
      </c>
      <c r="B11" s="4" t="s">
        <v>6</v>
      </c>
      <c r="C11" s="4" t="s">
        <v>7</v>
      </c>
      <c r="D11" s="4" t="s">
        <v>35</v>
      </c>
      <c r="E11" s="4" t="s">
        <v>36</v>
      </c>
      <c r="F11" s="4" t="s">
        <v>37</v>
      </c>
    </row>
    <row r="12" customFormat="false" ht="14.4" hidden="false" customHeight="false" outlineLevel="0" collapsed="false">
      <c r="A12" s="4" t="n">
        <v>1</v>
      </c>
      <c r="B12" s="4" t="s">
        <v>6</v>
      </c>
      <c r="C12" s="4" t="s">
        <v>7</v>
      </c>
      <c r="D12" s="4" t="s">
        <v>38</v>
      </c>
      <c r="E12" s="4" t="s">
        <v>39</v>
      </c>
      <c r="F12" s="4" t="s">
        <v>40</v>
      </c>
    </row>
    <row r="13" customFormat="false" ht="14.4" hidden="false" customHeight="false" outlineLevel="0" collapsed="false">
      <c r="A13" s="4" t="n">
        <v>1</v>
      </c>
      <c r="B13" s="4" t="s">
        <v>6</v>
      </c>
      <c r="C13" s="4" t="s">
        <v>7</v>
      </c>
      <c r="D13" s="4" t="s">
        <v>41</v>
      </c>
      <c r="E13" s="4" t="s">
        <v>42</v>
      </c>
      <c r="F13" s="4" t="s">
        <v>43</v>
      </c>
    </row>
    <row r="14" customFormat="false" ht="14.4" hidden="false" customHeight="false" outlineLevel="0" collapsed="false">
      <c r="A14" s="4" t="n">
        <v>1</v>
      </c>
      <c r="B14" s="4" t="s">
        <v>6</v>
      </c>
      <c r="C14" s="4" t="s">
        <v>7</v>
      </c>
      <c r="D14" s="4" t="s">
        <v>44</v>
      </c>
      <c r="E14" s="4" t="s">
        <v>45</v>
      </c>
      <c r="F14" s="4" t="s">
        <v>46</v>
      </c>
    </row>
    <row r="15" customFormat="false" ht="14.4" hidden="false" customHeight="false" outlineLevel="0" collapsed="false">
      <c r="A15" s="4" t="n">
        <v>1</v>
      </c>
      <c r="B15" s="4" t="s">
        <v>6</v>
      </c>
      <c r="C15" s="4" t="s">
        <v>7</v>
      </c>
      <c r="D15" s="4" t="s">
        <v>47</v>
      </c>
      <c r="E15" s="4" t="s">
        <v>48</v>
      </c>
      <c r="F15" s="4" t="s">
        <v>49</v>
      </c>
    </row>
    <row r="16" customFormat="false" ht="14.4" hidden="false" customHeight="false" outlineLevel="0" collapsed="false">
      <c r="A16" s="4" t="n">
        <v>1</v>
      </c>
      <c r="B16" s="4" t="s">
        <v>6</v>
      </c>
      <c r="C16" s="4" t="s">
        <v>7</v>
      </c>
      <c r="D16" s="4" t="s">
        <v>50</v>
      </c>
      <c r="E16" s="4" t="s">
        <v>51</v>
      </c>
      <c r="F16" s="4" t="s">
        <v>52</v>
      </c>
    </row>
    <row r="17" customFormat="false" ht="14.4" hidden="false" customHeight="false" outlineLevel="0" collapsed="false">
      <c r="A17" s="4" t="n">
        <v>1</v>
      </c>
      <c r="B17" s="4" t="s">
        <v>6</v>
      </c>
      <c r="C17" s="4" t="s">
        <v>7</v>
      </c>
      <c r="D17" s="4" t="s">
        <v>53</v>
      </c>
      <c r="E17" s="4" t="s">
        <v>54</v>
      </c>
      <c r="F17" s="4" t="s">
        <v>55</v>
      </c>
    </row>
    <row r="18" customFormat="false" ht="14.4" hidden="false" customHeight="false" outlineLevel="0" collapsed="false">
      <c r="A18" s="4" t="n">
        <v>1</v>
      </c>
      <c r="B18" s="4" t="s">
        <v>6</v>
      </c>
      <c r="C18" s="4" t="s">
        <v>7</v>
      </c>
      <c r="D18" s="4" t="s">
        <v>56</v>
      </c>
      <c r="E18" s="4" t="s">
        <v>57</v>
      </c>
      <c r="F18" s="4" t="s">
        <v>58</v>
      </c>
    </row>
    <row r="19" customFormat="false" ht="14.4" hidden="false" customHeight="false" outlineLevel="0" collapsed="false">
      <c r="A19" s="4" t="n">
        <v>1</v>
      </c>
      <c r="B19" s="4" t="s">
        <v>6</v>
      </c>
      <c r="C19" s="4" t="s">
        <v>7</v>
      </c>
      <c r="D19" s="4" t="s">
        <v>59</v>
      </c>
      <c r="E19" s="4" t="s">
        <v>60</v>
      </c>
      <c r="F19" s="4" t="s">
        <v>61</v>
      </c>
    </row>
    <row r="20" customFormat="false" ht="14.4" hidden="false" customHeight="false" outlineLevel="0" collapsed="false">
      <c r="A20" s="4" t="n">
        <v>1</v>
      </c>
      <c r="B20" s="4" t="s">
        <v>6</v>
      </c>
      <c r="C20" s="4" t="s">
        <v>7</v>
      </c>
      <c r="D20" s="4" t="s">
        <v>62</v>
      </c>
      <c r="E20" s="4" t="s">
        <v>63</v>
      </c>
      <c r="F20" s="4" t="s">
        <v>64</v>
      </c>
    </row>
    <row r="21" customFormat="false" ht="14.4" hidden="false" customHeight="false" outlineLevel="0" collapsed="false">
      <c r="A21" s="4" t="n">
        <v>1</v>
      </c>
      <c r="B21" s="4" t="s">
        <v>6</v>
      </c>
      <c r="C21" s="4" t="s">
        <v>7</v>
      </c>
      <c r="D21" s="4" t="s">
        <v>65</v>
      </c>
      <c r="E21" s="4" t="s">
        <v>66</v>
      </c>
      <c r="F21" s="4" t="s">
        <v>67</v>
      </c>
    </row>
    <row r="22" customFormat="false" ht="14.4" hidden="false" customHeight="false" outlineLevel="0" collapsed="false">
      <c r="A22" s="4" t="n">
        <v>1</v>
      </c>
      <c r="B22" s="4" t="s">
        <v>6</v>
      </c>
      <c r="C22" s="4" t="s">
        <v>7</v>
      </c>
      <c r="D22" s="4" t="s">
        <v>68</v>
      </c>
      <c r="E22" s="4" t="s">
        <v>69</v>
      </c>
      <c r="F22" s="4" t="s">
        <v>70</v>
      </c>
    </row>
    <row r="23" customFormat="false" ht="14.4" hidden="false" customHeight="false" outlineLevel="0" collapsed="false">
      <c r="A23" s="4" t="n">
        <v>1</v>
      </c>
      <c r="B23" s="4" t="s">
        <v>6</v>
      </c>
      <c r="C23" s="4" t="s">
        <v>7</v>
      </c>
      <c r="D23" s="4" t="s">
        <v>71</v>
      </c>
      <c r="E23" s="4" t="s">
        <v>72</v>
      </c>
      <c r="F23" s="4" t="s">
        <v>73</v>
      </c>
    </row>
    <row r="24" customFormat="false" ht="14.4" hidden="false" customHeight="false" outlineLevel="0" collapsed="false">
      <c r="A24" s="4" t="n">
        <v>1</v>
      </c>
      <c r="B24" s="4" t="s">
        <v>6</v>
      </c>
      <c r="C24" s="4" t="s">
        <v>7</v>
      </c>
      <c r="D24" s="4" t="s">
        <v>74</v>
      </c>
      <c r="E24" s="4" t="s">
        <v>75</v>
      </c>
      <c r="F24" s="4" t="s">
        <v>76</v>
      </c>
    </row>
    <row r="25" customFormat="false" ht="14.4" hidden="false" customHeight="false" outlineLevel="0" collapsed="false">
      <c r="A25" s="4" t="n">
        <v>1</v>
      </c>
      <c r="B25" s="4" t="s">
        <v>6</v>
      </c>
      <c r="C25" s="4" t="s">
        <v>7</v>
      </c>
      <c r="D25" s="4" t="s">
        <v>77</v>
      </c>
      <c r="E25" s="4" t="s">
        <v>78</v>
      </c>
      <c r="F25" s="4" t="s">
        <v>79</v>
      </c>
    </row>
    <row r="26" customFormat="false" ht="14.4" hidden="false" customHeight="false" outlineLevel="0" collapsed="false">
      <c r="A26" s="4" t="n">
        <v>1</v>
      </c>
      <c r="B26" s="4" t="s">
        <v>6</v>
      </c>
      <c r="C26" s="4" t="s">
        <v>7</v>
      </c>
      <c r="D26" s="4" t="s">
        <v>80</v>
      </c>
      <c r="E26" s="4" t="s">
        <v>81</v>
      </c>
      <c r="F26" s="4" t="s">
        <v>82</v>
      </c>
    </row>
    <row r="27" customFormat="false" ht="14.4" hidden="false" customHeight="false" outlineLevel="0" collapsed="false">
      <c r="A27" s="4" t="n">
        <v>1</v>
      </c>
      <c r="B27" s="4" t="s">
        <v>6</v>
      </c>
      <c r="C27" s="4" t="s">
        <v>7</v>
      </c>
      <c r="D27" s="4" t="s">
        <v>83</v>
      </c>
      <c r="E27" s="4" t="s">
        <v>84</v>
      </c>
      <c r="F27" s="4" t="s">
        <v>85</v>
      </c>
    </row>
    <row r="28" customFormat="false" ht="14.4" hidden="false" customHeight="false" outlineLevel="0" collapsed="false">
      <c r="A28" s="4" t="n">
        <v>1</v>
      </c>
      <c r="B28" s="4" t="s">
        <v>6</v>
      </c>
      <c r="C28" s="4" t="s">
        <v>7</v>
      </c>
      <c r="D28" s="4" t="s">
        <v>86</v>
      </c>
      <c r="E28" s="4" t="s">
        <v>87</v>
      </c>
      <c r="F28" s="4" t="s">
        <v>88</v>
      </c>
    </row>
    <row r="29" customFormat="false" ht="14.4" hidden="false" customHeight="false" outlineLevel="0" collapsed="false">
      <c r="A29" s="4" t="n">
        <v>1</v>
      </c>
      <c r="B29" s="4" t="s">
        <v>6</v>
      </c>
      <c r="C29" s="4" t="s">
        <v>7</v>
      </c>
      <c r="D29" s="4" t="s">
        <v>89</v>
      </c>
      <c r="E29" s="4" t="s">
        <v>90</v>
      </c>
      <c r="F29" s="4" t="s">
        <v>91</v>
      </c>
    </row>
    <row r="30" customFormat="false" ht="14.4" hidden="false" customHeight="false" outlineLevel="0" collapsed="false">
      <c r="A30" s="4" t="n">
        <v>1</v>
      </c>
      <c r="B30" s="4" t="s">
        <v>6</v>
      </c>
      <c r="C30" s="4" t="s">
        <v>7</v>
      </c>
      <c r="D30" s="4" t="s">
        <v>92</v>
      </c>
      <c r="E30" s="4" t="s">
        <v>93</v>
      </c>
      <c r="F30" s="4" t="s">
        <v>94</v>
      </c>
    </row>
    <row r="31" customFormat="false" ht="14.4" hidden="false" customHeight="false" outlineLevel="0" collapsed="false">
      <c r="A31" s="4" t="n">
        <v>1</v>
      </c>
      <c r="B31" s="4" t="s">
        <v>6</v>
      </c>
      <c r="C31" s="4" t="s">
        <v>7</v>
      </c>
      <c r="D31" s="4" t="s">
        <v>95</v>
      </c>
      <c r="E31" s="4" t="s">
        <v>96</v>
      </c>
      <c r="F31" s="4" t="s">
        <v>97</v>
      </c>
    </row>
    <row r="32" customFormat="false" ht="14.4" hidden="false" customHeight="false" outlineLevel="0" collapsed="false">
      <c r="A32" s="4" t="n">
        <v>1</v>
      </c>
      <c r="B32" s="4" t="s">
        <v>6</v>
      </c>
      <c r="C32" s="4" t="s">
        <v>7</v>
      </c>
      <c r="D32" s="4" t="s">
        <v>98</v>
      </c>
      <c r="E32" s="4" t="s">
        <v>99</v>
      </c>
      <c r="F32" s="4" t="s">
        <v>100</v>
      </c>
    </row>
    <row r="33" customFormat="false" ht="14.4" hidden="false" customHeight="false" outlineLevel="0" collapsed="false">
      <c r="A33" s="4" t="n">
        <v>1</v>
      </c>
      <c r="B33" s="4" t="s">
        <v>6</v>
      </c>
      <c r="C33" s="4" t="s">
        <v>7</v>
      </c>
      <c r="D33" s="4" t="s">
        <v>101</v>
      </c>
      <c r="E33" s="4" t="s">
        <v>102</v>
      </c>
      <c r="F33" s="4" t="s">
        <v>103</v>
      </c>
    </row>
    <row r="34" customFormat="false" ht="14.4" hidden="false" customHeight="false" outlineLevel="0" collapsed="false">
      <c r="A34" s="4" t="n">
        <v>1</v>
      </c>
      <c r="B34" s="4" t="s">
        <v>6</v>
      </c>
      <c r="C34" s="4" t="s">
        <v>7</v>
      </c>
      <c r="D34" s="4" t="s">
        <v>104</v>
      </c>
      <c r="E34" s="4" t="s">
        <v>105</v>
      </c>
      <c r="F34" s="4" t="s">
        <v>106</v>
      </c>
    </row>
    <row r="35" customFormat="false" ht="14.4" hidden="false" customHeight="false" outlineLevel="0" collapsed="false">
      <c r="A35" s="4" t="n">
        <v>1</v>
      </c>
      <c r="B35" s="4" t="s">
        <v>6</v>
      </c>
      <c r="C35" s="4" t="s">
        <v>7</v>
      </c>
      <c r="D35" s="4" t="s">
        <v>107</v>
      </c>
      <c r="E35" s="4" t="s">
        <v>108</v>
      </c>
      <c r="F35" s="4" t="s">
        <v>109</v>
      </c>
    </row>
    <row r="36" customFormat="false" ht="14.4" hidden="false" customHeight="false" outlineLevel="0" collapsed="false">
      <c r="A36" s="4" t="n">
        <v>1</v>
      </c>
      <c r="B36" s="4" t="s">
        <v>6</v>
      </c>
      <c r="C36" s="4" t="s">
        <v>7</v>
      </c>
      <c r="D36" s="4" t="s">
        <v>110</v>
      </c>
      <c r="E36" s="4" t="s">
        <v>111</v>
      </c>
      <c r="F36" s="4" t="s">
        <v>112</v>
      </c>
    </row>
    <row r="37" customFormat="false" ht="14.4" hidden="false" customHeight="false" outlineLevel="0" collapsed="false">
      <c r="A37" s="4" t="n">
        <v>1</v>
      </c>
      <c r="B37" s="4" t="s">
        <v>6</v>
      </c>
      <c r="C37" s="4" t="s">
        <v>7</v>
      </c>
      <c r="D37" s="4" t="s">
        <v>113</v>
      </c>
      <c r="E37" s="4" t="s">
        <v>114</v>
      </c>
      <c r="F37" s="4" t="s">
        <v>115</v>
      </c>
    </row>
    <row r="38" customFormat="false" ht="14.4" hidden="false" customHeight="false" outlineLevel="0" collapsed="false">
      <c r="A38" s="4" t="n">
        <v>1</v>
      </c>
      <c r="B38" s="4" t="s">
        <v>6</v>
      </c>
      <c r="C38" s="4" t="s">
        <v>7</v>
      </c>
      <c r="D38" s="4" t="s">
        <v>116</v>
      </c>
      <c r="E38" s="4" t="s">
        <v>117</v>
      </c>
      <c r="F38" s="4" t="s">
        <v>118</v>
      </c>
    </row>
    <row r="39" customFormat="false" ht="14.4" hidden="false" customHeight="false" outlineLevel="0" collapsed="false">
      <c r="A39" s="4" t="n">
        <v>1</v>
      </c>
      <c r="B39" s="4" t="s">
        <v>6</v>
      </c>
      <c r="C39" s="4" t="s">
        <v>7</v>
      </c>
      <c r="D39" s="4" t="s">
        <v>119</v>
      </c>
      <c r="E39" s="4" t="s">
        <v>120</v>
      </c>
      <c r="F39" s="4" t="s">
        <v>121</v>
      </c>
    </row>
    <row r="40" customFormat="false" ht="14.4" hidden="false" customHeight="false" outlineLevel="0" collapsed="false">
      <c r="A40" s="4" t="n">
        <v>1</v>
      </c>
      <c r="B40" s="4" t="s">
        <v>6</v>
      </c>
      <c r="C40" s="4" t="s">
        <v>7</v>
      </c>
      <c r="D40" s="4" t="s">
        <v>122</v>
      </c>
      <c r="E40" s="4" t="s">
        <v>123</v>
      </c>
      <c r="F40" s="4" t="s">
        <v>124</v>
      </c>
    </row>
    <row r="41" customFormat="false" ht="14.4" hidden="false" customHeight="false" outlineLevel="0" collapsed="false">
      <c r="A41" s="4" t="n">
        <v>1</v>
      </c>
      <c r="B41" s="4" t="s">
        <v>6</v>
      </c>
      <c r="C41" s="4" t="s">
        <v>7</v>
      </c>
      <c r="D41" s="4" t="s">
        <v>125</v>
      </c>
      <c r="E41" s="4" t="s">
        <v>126</v>
      </c>
      <c r="F41" s="4" t="s">
        <v>127</v>
      </c>
    </row>
    <row r="42" customFormat="false" ht="14.4" hidden="false" customHeight="false" outlineLevel="0" collapsed="false">
      <c r="A42" s="4"/>
      <c r="B42" s="4"/>
      <c r="C42" s="4"/>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A8" activeCellId="0" sqref="A8"/>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3" min="2" style="1" width="18"/>
    <col collapsed="false" customWidth="true" hidden="false" outlineLevel="0" max="4" min="4" style="3" width="17.88"/>
    <col collapsed="false" customWidth="true" hidden="false" outlineLevel="0" max="5" min="5" style="3" width="44.71"/>
    <col collapsed="false" customWidth="true" hidden="false" outlineLevel="0" max="6" min="6" style="3" width="19.59"/>
    <col collapsed="false" customWidth="false" hidden="false" outlineLevel="0" max="16384" min="7" style="1" width="9"/>
  </cols>
  <sheetData>
    <row r="1" customFormat="false" ht="14.4" hidden="false" customHeight="false" outlineLevel="0" collapsed="false">
      <c r="A1" s="6" t="s">
        <v>0</v>
      </c>
      <c r="B1" s="6" t="s">
        <v>1</v>
      </c>
      <c r="C1" s="6" t="s">
        <v>2</v>
      </c>
      <c r="D1" s="6" t="s">
        <v>3</v>
      </c>
      <c r="E1" s="6" t="s">
        <v>4</v>
      </c>
      <c r="F1" s="6" t="s">
        <v>5</v>
      </c>
    </row>
    <row r="2" customFormat="false" ht="15" hidden="false" customHeight="true" outlineLevel="0" collapsed="false">
      <c r="A2" s="4" t="n">
        <v>1</v>
      </c>
      <c r="B2" s="7" t="s">
        <v>128</v>
      </c>
      <c r="C2" s="4" t="s">
        <v>129</v>
      </c>
      <c r="D2" s="4" t="s">
        <v>130</v>
      </c>
      <c r="E2" s="4" t="s">
        <v>131</v>
      </c>
      <c r="F2" s="4"/>
    </row>
    <row r="3" customFormat="false" ht="15" hidden="false" customHeight="true" outlineLevel="0" collapsed="false">
      <c r="A3" s="4" t="n">
        <v>1</v>
      </c>
      <c r="B3" s="7" t="s">
        <v>128</v>
      </c>
      <c r="C3" s="4" t="s">
        <v>129</v>
      </c>
      <c r="D3" s="4" t="s">
        <v>132</v>
      </c>
      <c r="E3" s="4" t="s">
        <v>133</v>
      </c>
      <c r="F3" s="4"/>
    </row>
    <row r="4" customFormat="false" ht="15" hidden="false" customHeight="true" outlineLevel="0" collapsed="false">
      <c r="A4" s="4" t="n">
        <v>1</v>
      </c>
      <c r="B4" s="7" t="s">
        <v>128</v>
      </c>
      <c r="C4" s="4" t="s">
        <v>129</v>
      </c>
      <c r="D4" s="4" t="s">
        <v>134</v>
      </c>
      <c r="E4" s="4" t="s">
        <v>135</v>
      </c>
      <c r="F4" s="4"/>
    </row>
    <row r="5" customFormat="false" ht="15" hidden="false" customHeight="true" outlineLevel="0" collapsed="false">
      <c r="A5" s="4" t="n">
        <v>1</v>
      </c>
      <c r="B5" s="7" t="s">
        <v>128</v>
      </c>
      <c r="C5" s="4" t="s">
        <v>129</v>
      </c>
      <c r="D5" s="4" t="s">
        <v>136</v>
      </c>
      <c r="E5" s="4" t="s">
        <v>137</v>
      </c>
      <c r="F5" s="4"/>
    </row>
    <row r="6" customFormat="false" ht="14.4" hidden="false" customHeight="false" outlineLevel="0" collapsed="false">
      <c r="A6" s="4" t="n">
        <v>1</v>
      </c>
      <c r="B6" s="7" t="s">
        <v>128</v>
      </c>
      <c r="C6" s="4" t="s">
        <v>129</v>
      </c>
      <c r="D6" s="4" t="s">
        <v>138</v>
      </c>
      <c r="E6" s="4" t="s">
        <v>139</v>
      </c>
      <c r="F6" s="4"/>
    </row>
    <row r="7" customFormat="false" ht="15" hidden="false" customHeight="true" outlineLevel="0" collapsed="false">
      <c r="A7" s="4" t="n">
        <v>1</v>
      </c>
      <c r="B7" s="7" t="s">
        <v>128</v>
      </c>
      <c r="C7" s="4" t="s">
        <v>129</v>
      </c>
      <c r="D7" s="4" t="s">
        <v>140</v>
      </c>
      <c r="E7" s="4" t="s">
        <v>141</v>
      </c>
      <c r="F7" s="4"/>
    </row>
    <row r="8" customFormat="false" ht="14.4" hidden="false" customHeight="false" outlineLevel="0" collapsed="false">
      <c r="E8" s="4"/>
    </row>
    <row r="9" customFormat="false" ht="14.4" hidden="false" customHeight="false" outlineLevel="0" collapsed="false">
      <c r="E9" s="4"/>
    </row>
    <row r="10" customFormat="false" ht="14.4" hidden="false" customHeight="false" outlineLevel="0" collapsed="false">
      <c r="E10" s="4"/>
    </row>
    <row r="11" customFormat="false" ht="14.4" hidden="false" customHeight="false" outlineLevel="0" collapsed="false">
      <c r="E11" s="4"/>
    </row>
    <row r="12" customFormat="false" ht="14.4" hidden="false" customHeight="false" outlineLevel="0" collapsed="false">
      <c r="A12" s="4"/>
      <c r="B12" s="7"/>
      <c r="C12" s="4"/>
      <c r="D12" s="4"/>
      <c r="E12" s="4"/>
      <c r="F12" s="4"/>
    </row>
    <row r="13" customFormat="false" ht="14.4" hidden="false" customHeight="false" outlineLevel="0" collapsed="false">
      <c r="A13" s="4"/>
      <c r="B13" s="4"/>
      <c r="C13" s="4"/>
      <c r="D13" s="4"/>
      <c r="E13" s="4"/>
      <c r="F13" s="4"/>
    </row>
    <row r="14" customFormat="false" ht="14.4" hidden="false" customHeight="false" outlineLevel="0" collapsed="false">
      <c r="A14" s="4"/>
      <c r="B14" s="4"/>
      <c r="C14" s="4"/>
      <c r="D14" s="4"/>
      <c r="E14" s="4"/>
      <c r="F14" s="4"/>
    </row>
    <row r="15" customFormat="false" ht="14.4" hidden="false" customHeight="false" outlineLevel="0" collapsed="false">
      <c r="A15" s="4"/>
      <c r="B15" s="4"/>
      <c r="C15" s="4"/>
      <c r="D15" s="4"/>
      <c r="E15" s="4"/>
      <c r="F15" s="4"/>
    </row>
    <row r="16" customFormat="false" ht="14.4" hidden="false" customHeight="false" outlineLevel="0" collapsed="false">
      <c r="A16" s="4"/>
      <c r="B16" s="4"/>
      <c r="C16" s="4"/>
      <c r="D16" s="4"/>
      <c r="E16" s="4"/>
      <c r="F16" s="4"/>
    </row>
    <row r="17" customFormat="false" ht="14.4" hidden="false" customHeight="false" outlineLevel="0" collapsed="false">
      <c r="A17" s="4"/>
      <c r="B17" s="4"/>
      <c r="C17" s="4"/>
      <c r="D17" s="4"/>
      <c r="E17" s="4"/>
      <c r="F17" s="4"/>
    </row>
    <row r="18" customFormat="false" ht="14.4" hidden="false" customHeight="false" outlineLevel="0" collapsed="false">
      <c r="A18" s="4"/>
      <c r="B18" s="4"/>
      <c r="C18" s="4"/>
      <c r="D18" s="4"/>
      <c r="E18" s="4"/>
      <c r="F18" s="4"/>
    </row>
    <row r="19" customFormat="false" ht="14.4" hidden="false" customHeight="false" outlineLevel="0" collapsed="false">
      <c r="A19" s="4"/>
      <c r="B19" s="4"/>
      <c r="C19" s="4"/>
      <c r="D19" s="4"/>
      <c r="E19" s="4"/>
      <c r="F19" s="4"/>
    </row>
    <row r="20" customFormat="false" ht="14.4" hidden="false" customHeight="false" outlineLevel="0" collapsed="false">
      <c r="A20" s="4"/>
      <c r="B20" s="4"/>
      <c r="C20" s="4"/>
      <c r="D20" s="4"/>
      <c r="E20" s="4"/>
      <c r="F20" s="4"/>
    </row>
    <row r="21" customFormat="false" ht="14.4" hidden="false" customHeight="false" outlineLevel="0" collapsed="false">
      <c r="A21" s="4"/>
      <c r="B21" s="4"/>
      <c r="C21" s="4"/>
      <c r="D21" s="4"/>
      <c r="E21" s="4"/>
      <c r="F21" s="4"/>
    </row>
    <row r="22" customFormat="false" ht="14.4" hidden="false" customHeight="false" outlineLevel="0" collapsed="false">
      <c r="A22" s="4"/>
      <c r="B22" s="4"/>
      <c r="C22" s="4"/>
      <c r="D22" s="4"/>
      <c r="E22" s="4"/>
      <c r="F22" s="4"/>
    </row>
    <row r="23" customFormat="false" ht="14.4" hidden="false" customHeight="false" outlineLevel="0" collapsed="false">
      <c r="A23" s="4"/>
      <c r="B23" s="4"/>
      <c r="C23" s="4"/>
      <c r="D23" s="4"/>
      <c r="E23" s="4"/>
      <c r="F23" s="4"/>
    </row>
    <row r="24" customFormat="false" ht="14.4" hidden="false" customHeight="false" outlineLevel="0" collapsed="false">
      <c r="A24" s="4"/>
      <c r="B24" s="4"/>
      <c r="C24" s="4"/>
      <c r="D24" s="4"/>
      <c r="E24" s="4"/>
      <c r="F24" s="4"/>
    </row>
    <row r="25" customFormat="false" ht="14.4" hidden="false" customHeight="false" outlineLevel="0" collapsed="false">
      <c r="A25" s="4"/>
      <c r="B25" s="4"/>
      <c r="C25" s="4"/>
      <c r="D25" s="4"/>
      <c r="E25" s="4"/>
      <c r="F25" s="4"/>
    </row>
    <row r="26" customFormat="false" ht="14.4" hidden="false" customHeight="false" outlineLevel="0" collapsed="false">
      <c r="A26" s="4"/>
      <c r="B26" s="4"/>
      <c r="C26" s="4"/>
      <c r="D26" s="4"/>
      <c r="E26" s="4"/>
      <c r="F26" s="4"/>
    </row>
    <row r="27" customFormat="false" ht="14.4" hidden="false" customHeight="false" outlineLevel="0" collapsed="false">
      <c r="A27" s="4"/>
      <c r="B27" s="4"/>
      <c r="C27" s="4"/>
      <c r="D27" s="4"/>
      <c r="E27" s="4"/>
      <c r="F27" s="4"/>
    </row>
    <row r="28" customFormat="false" ht="14.4" hidden="false" customHeight="false" outlineLevel="0" collapsed="false">
      <c r="A28" s="4"/>
      <c r="B28" s="4"/>
      <c r="C28" s="4"/>
      <c r="D28" s="4"/>
      <c r="E28" s="4"/>
      <c r="F28" s="4"/>
    </row>
    <row r="29" customFormat="false" ht="14.4" hidden="false" customHeight="false" outlineLevel="0" collapsed="false">
      <c r="A29" s="4"/>
      <c r="B29" s="4"/>
      <c r="C29" s="4"/>
      <c r="D29" s="4"/>
      <c r="E29" s="4"/>
      <c r="F29" s="4"/>
    </row>
    <row r="30" customFormat="false" ht="14.4" hidden="false" customHeight="false" outlineLevel="0" collapsed="false">
      <c r="A30" s="4"/>
      <c r="B30" s="4"/>
      <c r="C30" s="4"/>
      <c r="D30" s="4"/>
      <c r="E30" s="4"/>
      <c r="F30" s="4"/>
    </row>
    <row r="31" customFormat="false" ht="14.4" hidden="false" customHeight="false" outlineLevel="0" collapsed="false">
      <c r="A31" s="4"/>
      <c r="B31" s="4"/>
      <c r="C31" s="4"/>
      <c r="D31" s="4"/>
      <c r="E31" s="4"/>
      <c r="F31" s="4"/>
    </row>
    <row r="32" customFormat="false" ht="14.4" hidden="false" customHeight="false" outlineLevel="0" collapsed="false">
      <c r="A32" s="4"/>
      <c r="B32" s="4"/>
      <c r="C32" s="4"/>
      <c r="D32" s="4"/>
      <c r="E32" s="4"/>
      <c r="F32" s="4"/>
    </row>
    <row r="33" customFormat="false" ht="14.4" hidden="false" customHeight="false" outlineLevel="0" collapsed="false">
      <c r="A33" s="4"/>
      <c r="B33" s="4"/>
      <c r="C33" s="4"/>
      <c r="D33" s="4"/>
      <c r="E33" s="4"/>
      <c r="F33" s="4"/>
    </row>
    <row r="34" customFormat="false" ht="14.4" hidden="false" customHeight="false" outlineLevel="0" collapsed="false">
      <c r="A34" s="4"/>
      <c r="B34" s="4"/>
      <c r="C34" s="4"/>
      <c r="D34" s="4"/>
      <c r="E34" s="4"/>
      <c r="F34" s="4"/>
    </row>
    <row r="35" customFormat="false" ht="14.4" hidden="false" customHeight="false" outlineLevel="0" collapsed="false">
      <c r="A35" s="4"/>
      <c r="B35" s="4"/>
      <c r="C35" s="4"/>
      <c r="D35" s="4"/>
      <c r="E35" s="4"/>
      <c r="F35" s="4"/>
    </row>
    <row r="36" customFormat="false" ht="14.4" hidden="false" customHeight="false" outlineLevel="0" collapsed="false">
      <c r="A36" s="4"/>
      <c r="B36" s="4"/>
      <c r="C36" s="4"/>
      <c r="D36" s="4"/>
      <c r="E36" s="4"/>
      <c r="F36" s="4"/>
    </row>
    <row r="37" customFormat="false" ht="14.4" hidden="false" customHeight="false" outlineLevel="0" collapsed="false">
      <c r="A37" s="4"/>
      <c r="B37" s="4"/>
      <c r="C37" s="4"/>
      <c r="D37" s="4"/>
      <c r="E37" s="4"/>
      <c r="F37" s="4"/>
    </row>
    <row r="38" customFormat="false" ht="14.4" hidden="false" customHeight="false" outlineLevel="0" collapsed="false">
      <c r="A38" s="4"/>
      <c r="B38" s="4"/>
      <c r="C38" s="4"/>
      <c r="D38" s="4"/>
      <c r="E38" s="4"/>
      <c r="F38" s="4"/>
    </row>
    <row r="39" customFormat="false" ht="14.4" hidden="false" customHeight="false" outlineLevel="0" collapsed="false">
      <c r="A39" s="4"/>
      <c r="B39" s="4"/>
      <c r="C39" s="4"/>
      <c r="D39" s="4"/>
      <c r="E39" s="4"/>
      <c r="F39" s="4"/>
    </row>
    <row r="40" customFormat="false" ht="14.4" hidden="false" customHeight="false" outlineLevel="0" collapsed="false">
      <c r="A40" s="4"/>
      <c r="B40" s="4"/>
      <c r="C40" s="4"/>
      <c r="D40" s="4"/>
      <c r="E40" s="4"/>
      <c r="F40" s="4"/>
    </row>
    <row r="41" customFormat="false" ht="14.4" hidden="false" customHeight="false" outlineLevel="0" collapsed="false">
      <c r="A41" s="4"/>
      <c r="B41" s="4"/>
      <c r="C41" s="4"/>
      <c r="D41" s="4"/>
      <c r="E41" s="4"/>
      <c r="F41" s="4"/>
    </row>
    <row r="42" customFormat="false" ht="14.4" hidden="false" customHeight="false" outlineLevel="0" collapsed="false">
      <c r="A42" s="4"/>
      <c r="B42" s="4"/>
      <c r="C42" s="4"/>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row r="62" customFormat="false" ht="14.4" hidden="false" customHeight="false" outlineLevel="0" collapsed="false">
      <c r="A62" s="4"/>
      <c r="B62" s="4"/>
      <c r="C62" s="4"/>
      <c r="D62" s="4"/>
      <c r="E62" s="4"/>
      <c r="F62"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35" activePane="bottomLeft" state="frozen"/>
      <selection pane="topLeft" activeCell="A1" activeCellId="0" sqref="A1"/>
      <selection pane="bottomLeft" activeCell="C64" activeCellId="0" sqref="C64"/>
    </sheetView>
  </sheetViews>
  <sheetFormatPr defaultColWidth="9.00390625" defaultRowHeight="14.4" customHeight="false" zeroHeight="false" outlineLevelRow="0" outlineLevelCol="0"/>
  <cols>
    <col collapsed="false" customWidth="true" hidden="false" outlineLevel="0" max="5" min="4" style="2" width="19.41"/>
    <col collapsed="false" customWidth="true" hidden="false" outlineLevel="0" max="6" min="6" style="2" width="9.23"/>
  </cols>
  <sheetData>
    <row r="1" customFormat="false" ht="14.4" hidden="false" customHeight="false" outlineLevel="0" collapsed="false">
      <c r="A1" s="2" t="s">
        <v>0</v>
      </c>
      <c r="B1" s="2" t="s">
        <v>142</v>
      </c>
      <c r="C1" s="2" t="s">
        <v>143</v>
      </c>
      <c r="D1" s="2" t="s">
        <v>144</v>
      </c>
      <c r="E1" s="2" t="s">
        <v>145</v>
      </c>
      <c r="F1" s="2" t="s">
        <v>146</v>
      </c>
    </row>
    <row r="2" customFormat="false" ht="14.4" hidden="false" customHeight="false" outlineLevel="0" collapsed="false">
      <c r="A2" s="5" t="n">
        <v>1</v>
      </c>
      <c r="B2" s="5" t="s">
        <v>147</v>
      </c>
      <c r="C2" s="5" t="s">
        <v>148</v>
      </c>
      <c r="D2" s="5" t="s">
        <v>149</v>
      </c>
      <c r="E2" s="5" t="s">
        <v>150</v>
      </c>
      <c r="F2" s="5" t="s">
        <v>151</v>
      </c>
    </row>
    <row r="3" customFormat="false" ht="14.4" hidden="false" customHeight="false" outlineLevel="0" collapsed="false">
      <c r="A3" s="5" t="n">
        <v>1</v>
      </c>
      <c r="B3" s="5" t="s">
        <v>147</v>
      </c>
      <c r="C3" s="5" t="s">
        <v>148</v>
      </c>
      <c r="D3" s="5" t="s">
        <v>149</v>
      </c>
      <c r="E3" s="5" t="s">
        <v>152</v>
      </c>
      <c r="F3" s="5" t="s">
        <v>153</v>
      </c>
    </row>
    <row r="4" customFormat="false" ht="14.4" hidden="false" customHeight="false" outlineLevel="0" collapsed="false">
      <c r="A4" s="5" t="n">
        <v>1</v>
      </c>
      <c r="B4" s="5" t="s">
        <v>147</v>
      </c>
      <c r="C4" s="5" t="s">
        <v>148</v>
      </c>
      <c r="D4" s="5" t="s">
        <v>149</v>
      </c>
      <c r="E4" s="5" t="s">
        <v>154</v>
      </c>
      <c r="F4" s="5" t="s">
        <v>155</v>
      </c>
    </row>
    <row r="5" customFormat="false" ht="14.4" hidden="false" customHeight="false" outlineLevel="0" collapsed="false">
      <c r="A5" s="5" t="n">
        <v>1</v>
      </c>
      <c r="B5" s="5" t="s">
        <v>147</v>
      </c>
      <c r="C5" s="5" t="s">
        <v>156</v>
      </c>
      <c r="D5" s="5" t="s">
        <v>157</v>
      </c>
      <c r="E5" s="5" t="s">
        <v>158</v>
      </c>
      <c r="F5" s="5" t="s">
        <v>159</v>
      </c>
    </row>
    <row r="6" customFormat="false" ht="14.4" hidden="false" customHeight="false" outlineLevel="0" collapsed="false">
      <c r="A6" s="8" t="n">
        <v>1</v>
      </c>
      <c r="B6" s="5" t="s">
        <v>147</v>
      </c>
      <c r="C6" s="5" t="s">
        <v>156</v>
      </c>
      <c r="D6" s="5" t="s">
        <v>157</v>
      </c>
      <c r="E6" s="5" t="s">
        <v>160</v>
      </c>
      <c r="F6" s="5" t="s">
        <v>161</v>
      </c>
    </row>
    <row r="7" customFormat="false" ht="14.4" hidden="false" customHeight="false" outlineLevel="0" collapsed="false">
      <c r="A7" s="9" t="n">
        <v>1</v>
      </c>
      <c r="B7" s="5" t="s">
        <v>147</v>
      </c>
      <c r="C7" s="5" t="s">
        <v>156</v>
      </c>
      <c r="D7" s="5" t="s">
        <v>157</v>
      </c>
      <c r="E7" s="5" t="s">
        <v>162</v>
      </c>
      <c r="F7" s="5" t="s">
        <v>163</v>
      </c>
    </row>
    <row r="8" customFormat="false" ht="14.4" hidden="false" customHeight="false" outlineLevel="0" collapsed="false">
      <c r="A8" s="9" t="n">
        <v>1</v>
      </c>
      <c r="B8" s="5" t="s">
        <v>147</v>
      </c>
      <c r="C8" s="5" t="s">
        <v>148</v>
      </c>
      <c r="D8" s="5" t="s">
        <v>149</v>
      </c>
      <c r="E8" s="5" t="s">
        <v>164</v>
      </c>
      <c r="F8" s="5" t="s">
        <v>165</v>
      </c>
    </row>
    <row r="9" customFormat="false" ht="14.4" hidden="false" customHeight="false" outlineLevel="0" collapsed="false">
      <c r="A9" s="5" t="n">
        <v>1</v>
      </c>
      <c r="B9" s="5" t="s">
        <v>147</v>
      </c>
      <c r="C9" s="5" t="s">
        <v>156</v>
      </c>
      <c r="D9" s="5" t="s">
        <v>157</v>
      </c>
      <c r="E9" s="5" t="s">
        <v>166</v>
      </c>
      <c r="F9" s="5" t="s">
        <v>167</v>
      </c>
    </row>
    <row r="10" customFormat="false" ht="14.4" hidden="false" customHeight="false" outlineLevel="0" collapsed="false">
      <c r="A10" s="5" t="n">
        <v>1</v>
      </c>
      <c r="B10" s="5" t="s">
        <v>147</v>
      </c>
      <c r="C10" s="5" t="s">
        <v>156</v>
      </c>
      <c r="D10" s="5" t="s">
        <v>157</v>
      </c>
      <c r="E10" s="5" t="s">
        <v>168</v>
      </c>
      <c r="F10" s="5" t="s">
        <v>169</v>
      </c>
    </row>
    <row r="11" customFormat="false" ht="14.4" hidden="false" customHeight="false" outlineLevel="0" collapsed="false">
      <c r="A11" s="9" t="n">
        <v>1</v>
      </c>
      <c r="B11" s="5" t="s">
        <v>147</v>
      </c>
      <c r="C11" s="5" t="s">
        <v>148</v>
      </c>
      <c r="D11" s="5" t="s">
        <v>149</v>
      </c>
      <c r="E11" s="5" t="s">
        <v>170</v>
      </c>
      <c r="F11" s="5" t="s">
        <v>171</v>
      </c>
    </row>
    <row r="12" customFormat="false" ht="15" hidden="false" customHeight="false" outlineLevel="0" collapsed="false">
      <c r="A12" s="10" t="n">
        <v>1</v>
      </c>
      <c r="B12" s="5" t="s">
        <v>147</v>
      </c>
      <c r="C12" s="5" t="s">
        <v>156</v>
      </c>
      <c r="D12" s="5" t="s">
        <v>157</v>
      </c>
      <c r="E12" s="5" t="s">
        <v>172</v>
      </c>
      <c r="F12" s="5" t="s">
        <v>173</v>
      </c>
    </row>
    <row r="13" customFormat="false" ht="14.4" hidden="false" customHeight="false" outlineLevel="0" collapsed="false">
      <c r="A13" s="5" t="n">
        <v>1</v>
      </c>
      <c r="B13" s="5" t="s">
        <v>147</v>
      </c>
      <c r="C13" s="5" t="s">
        <v>156</v>
      </c>
      <c r="D13" s="5" t="s">
        <v>157</v>
      </c>
      <c r="E13" s="5" t="s">
        <v>174</v>
      </c>
      <c r="F13" s="5" t="s">
        <v>175</v>
      </c>
    </row>
    <row r="14" customFormat="false" ht="14.4" hidden="false" customHeight="false" outlineLevel="0" collapsed="false">
      <c r="A14" s="10" t="n">
        <v>1</v>
      </c>
      <c r="B14" s="5" t="s">
        <v>147</v>
      </c>
      <c r="C14" s="5" t="s">
        <v>148</v>
      </c>
      <c r="D14" s="5" t="s">
        <v>149</v>
      </c>
      <c r="E14" s="5" t="s">
        <v>176</v>
      </c>
      <c r="F14" s="5" t="s">
        <v>177</v>
      </c>
    </row>
    <row r="15" customFormat="false" ht="14.4" hidden="false" customHeight="false" outlineLevel="0" collapsed="false">
      <c r="A15" s="5" t="n">
        <v>1</v>
      </c>
      <c r="B15" s="5" t="s">
        <v>147</v>
      </c>
      <c r="C15" s="5" t="s">
        <v>156</v>
      </c>
      <c r="D15" s="5" t="s">
        <v>157</v>
      </c>
      <c r="E15" s="5" t="s">
        <v>178</v>
      </c>
      <c r="F15" s="5" t="s">
        <v>179</v>
      </c>
    </row>
    <row r="16" customFormat="false" ht="14.4" hidden="false" customHeight="false" outlineLevel="0" collapsed="false">
      <c r="A16" s="5" t="n">
        <v>4</v>
      </c>
      <c r="B16" s="5" t="s">
        <v>147</v>
      </c>
      <c r="C16" s="5" t="s">
        <v>180</v>
      </c>
      <c r="D16" s="5" t="s">
        <v>181</v>
      </c>
      <c r="E16" s="5" t="s">
        <v>182</v>
      </c>
      <c r="F16" s="5" t="s">
        <v>183</v>
      </c>
    </row>
    <row r="17" customFormat="false" ht="14.4" hidden="false" customHeight="false" outlineLevel="0" collapsed="false">
      <c r="A17" s="5" t="n">
        <v>1</v>
      </c>
      <c r="B17" s="5" t="s">
        <v>147</v>
      </c>
      <c r="C17" s="5" t="s">
        <v>148</v>
      </c>
      <c r="D17" s="5" t="s">
        <v>149</v>
      </c>
      <c r="E17" s="5" t="s">
        <v>184</v>
      </c>
      <c r="F17" s="5" t="s">
        <v>185</v>
      </c>
    </row>
    <row r="18" customFormat="false" ht="14.4" hidden="false" customHeight="false" outlineLevel="0" collapsed="false">
      <c r="A18" s="5" t="n">
        <v>1</v>
      </c>
      <c r="B18" s="5" t="s">
        <v>147</v>
      </c>
      <c r="C18" s="5" t="s">
        <v>156</v>
      </c>
      <c r="D18" s="5" t="s">
        <v>157</v>
      </c>
      <c r="E18" s="5" t="s">
        <v>186</v>
      </c>
      <c r="F18" s="5" t="s">
        <v>187</v>
      </c>
    </row>
    <row r="19" customFormat="false" ht="14.4" hidden="false" customHeight="false" outlineLevel="0" collapsed="false">
      <c r="A19" s="9" t="n">
        <v>1</v>
      </c>
      <c r="B19" s="5" t="s">
        <v>147</v>
      </c>
      <c r="C19" s="5" t="s">
        <v>148</v>
      </c>
      <c r="D19" s="5" t="s">
        <v>149</v>
      </c>
      <c r="E19" s="5" t="s">
        <v>188</v>
      </c>
      <c r="F19" s="5" t="s">
        <v>189</v>
      </c>
    </row>
    <row r="20" customFormat="false" ht="14.4" hidden="false" customHeight="false" outlineLevel="0" collapsed="false">
      <c r="A20" s="5" t="n">
        <v>1</v>
      </c>
      <c r="B20" s="5" t="s">
        <v>147</v>
      </c>
      <c r="C20" s="5" t="s">
        <v>148</v>
      </c>
      <c r="D20" s="5" t="s">
        <v>149</v>
      </c>
      <c r="E20" s="5" t="s">
        <v>190</v>
      </c>
      <c r="F20" s="5" t="s">
        <v>191</v>
      </c>
    </row>
    <row r="21" customFormat="false" ht="14.4" hidden="false" customHeight="false" outlineLevel="0" collapsed="false">
      <c r="A21" s="5" t="n">
        <v>1</v>
      </c>
      <c r="B21" s="5" t="s">
        <v>147</v>
      </c>
      <c r="C21" s="5" t="s">
        <v>148</v>
      </c>
      <c r="D21" s="5" t="s">
        <v>149</v>
      </c>
      <c r="E21" s="5" t="s">
        <v>192</v>
      </c>
      <c r="F21" s="5" t="s">
        <v>193</v>
      </c>
    </row>
    <row r="22" customFormat="false" ht="14.4" hidden="false" customHeight="false" outlineLevel="0" collapsed="false">
      <c r="A22" s="5" t="n">
        <v>1</v>
      </c>
      <c r="B22" s="5" t="s">
        <v>147</v>
      </c>
      <c r="C22" s="5" t="s">
        <v>148</v>
      </c>
      <c r="D22" s="5" t="s">
        <v>149</v>
      </c>
      <c r="E22" s="5" t="s">
        <v>194</v>
      </c>
      <c r="F22" s="5" t="s">
        <v>195</v>
      </c>
    </row>
    <row r="23" customFormat="false" ht="14.4" hidden="false" customHeight="false" outlineLevel="0" collapsed="false">
      <c r="A23" s="5" t="n">
        <v>1</v>
      </c>
      <c r="B23" s="5" t="s">
        <v>147</v>
      </c>
      <c r="C23" s="5" t="s">
        <v>148</v>
      </c>
      <c r="D23" s="5" t="s">
        <v>149</v>
      </c>
      <c r="E23" s="5" t="s">
        <v>196</v>
      </c>
      <c r="F23" s="5" t="s">
        <v>197</v>
      </c>
    </row>
    <row r="24" customFormat="false" ht="14.4" hidden="false" customHeight="false" outlineLevel="0" collapsed="false">
      <c r="A24" s="5" t="n">
        <v>1</v>
      </c>
      <c r="B24" s="5" t="s">
        <v>147</v>
      </c>
      <c r="C24" s="5" t="s">
        <v>156</v>
      </c>
      <c r="D24" s="5" t="s">
        <v>157</v>
      </c>
      <c r="E24" s="5" t="s">
        <v>198</v>
      </c>
      <c r="F24" s="5" t="s">
        <v>199</v>
      </c>
    </row>
    <row r="25" customFormat="false" ht="14.4" hidden="false" customHeight="false" outlineLevel="0" collapsed="false">
      <c r="A25" s="5" t="n">
        <v>1</v>
      </c>
      <c r="B25" s="5" t="s">
        <v>147</v>
      </c>
      <c r="C25" s="5" t="s">
        <v>148</v>
      </c>
      <c r="D25" s="5" t="s">
        <v>149</v>
      </c>
      <c r="E25" s="5" t="s">
        <v>200</v>
      </c>
      <c r="F25" s="5" t="s">
        <v>201</v>
      </c>
    </row>
    <row r="26" customFormat="false" ht="14.4" hidden="false" customHeight="false" outlineLevel="0" collapsed="false">
      <c r="A26" s="8" t="n">
        <v>1</v>
      </c>
      <c r="B26" s="5" t="s">
        <v>147</v>
      </c>
      <c r="C26" s="5" t="s">
        <v>148</v>
      </c>
      <c r="D26" s="5" t="s">
        <v>149</v>
      </c>
      <c r="E26" s="5" t="s">
        <v>202</v>
      </c>
      <c r="F26" s="5" t="s">
        <v>203</v>
      </c>
    </row>
    <row r="27" customFormat="false" ht="14.4" hidden="false" customHeight="false" outlineLevel="0" collapsed="false">
      <c r="A27" s="5" t="n">
        <v>1</v>
      </c>
      <c r="B27" s="5" t="s">
        <v>147</v>
      </c>
      <c r="C27" s="5" t="s">
        <v>148</v>
      </c>
      <c r="D27" s="5" t="s">
        <v>149</v>
      </c>
      <c r="E27" s="5" t="s">
        <v>204</v>
      </c>
      <c r="F27" s="5" t="s">
        <v>205</v>
      </c>
    </row>
    <row r="28" customFormat="false" ht="14.4" hidden="false" customHeight="false" outlineLevel="0" collapsed="false">
      <c r="A28" s="9" t="n">
        <v>1</v>
      </c>
      <c r="B28" s="5" t="s">
        <v>147</v>
      </c>
      <c r="C28" s="5" t="s">
        <v>148</v>
      </c>
      <c r="D28" s="5" t="s">
        <v>149</v>
      </c>
      <c r="E28" s="5" t="s">
        <v>206</v>
      </c>
      <c r="F28" s="5" t="s">
        <v>207</v>
      </c>
    </row>
    <row r="29" customFormat="false" ht="14.4" hidden="false" customHeight="false" outlineLevel="0" collapsed="false">
      <c r="A29" s="5" t="n">
        <v>1</v>
      </c>
      <c r="B29" s="5" t="s">
        <v>147</v>
      </c>
      <c r="C29" s="5" t="s">
        <v>148</v>
      </c>
      <c r="D29" s="5" t="s">
        <v>149</v>
      </c>
      <c r="E29" s="5" t="s">
        <v>208</v>
      </c>
      <c r="F29" s="5" t="s">
        <v>209</v>
      </c>
    </row>
    <row r="30" customFormat="false" ht="14.4" hidden="false" customHeight="false" outlineLevel="0" collapsed="false">
      <c r="A30" s="10" t="n">
        <v>1</v>
      </c>
      <c r="B30" s="5" t="s">
        <v>147</v>
      </c>
      <c r="C30" s="5" t="s">
        <v>148</v>
      </c>
      <c r="D30" s="5" t="s">
        <v>149</v>
      </c>
      <c r="E30" s="5" t="s">
        <v>210</v>
      </c>
      <c r="F30" s="5" t="s">
        <v>211</v>
      </c>
    </row>
    <row r="31" customFormat="false" ht="14.4" hidden="false" customHeight="false" outlineLevel="0" collapsed="false">
      <c r="A31" s="5" t="n">
        <v>1</v>
      </c>
      <c r="B31" s="5" t="s">
        <v>147</v>
      </c>
      <c r="C31" s="5" t="s">
        <v>148</v>
      </c>
      <c r="D31" s="5" t="s">
        <v>149</v>
      </c>
      <c r="E31" s="5" t="s">
        <v>212</v>
      </c>
      <c r="F31" s="5" t="s">
        <v>213</v>
      </c>
    </row>
    <row r="32" customFormat="false" ht="14.4" hidden="false" customHeight="false" outlineLevel="0" collapsed="false">
      <c r="A32" s="5" t="n">
        <v>1</v>
      </c>
      <c r="B32" s="5" t="s">
        <v>147</v>
      </c>
      <c r="C32" s="5" t="s">
        <v>156</v>
      </c>
      <c r="D32" s="5" t="s">
        <v>157</v>
      </c>
      <c r="E32" s="5" t="s">
        <v>214</v>
      </c>
      <c r="F32" s="5" t="s">
        <v>215</v>
      </c>
    </row>
    <row r="33" customFormat="false" ht="14.4" hidden="false" customHeight="false" outlineLevel="0" collapsed="false">
      <c r="A33" s="5" t="n">
        <v>1</v>
      </c>
      <c r="B33" s="5" t="s">
        <v>147</v>
      </c>
      <c r="C33" s="5" t="s">
        <v>148</v>
      </c>
      <c r="D33" s="5" t="s">
        <v>149</v>
      </c>
      <c r="E33" s="5" t="s">
        <v>216</v>
      </c>
      <c r="F33" s="5" t="s">
        <v>217</v>
      </c>
    </row>
    <row r="34" customFormat="false" ht="14.4" hidden="false" customHeight="false" outlineLevel="0" collapsed="false">
      <c r="A34" s="5" t="n">
        <v>1</v>
      </c>
      <c r="B34" s="5" t="s">
        <v>147</v>
      </c>
      <c r="C34" s="5" t="s">
        <v>148</v>
      </c>
      <c r="D34" s="5" t="s">
        <v>149</v>
      </c>
      <c r="E34" s="5" t="s">
        <v>218</v>
      </c>
      <c r="F34" s="5" t="s">
        <v>219</v>
      </c>
    </row>
    <row r="35" customFormat="false" ht="14.4" hidden="false" customHeight="false" outlineLevel="0" collapsed="false">
      <c r="A35" s="11" t="n">
        <v>1</v>
      </c>
      <c r="B35" s="5" t="s">
        <v>147</v>
      </c>
      <c r="C35" s="5" t="s">
        <v>220</v>
      </c>
      <c r="D35" s="5" t="s">
        <v>157</v>
      </c>
      <c r="E35" s="5" t="s">
        <v>221</v>
      </c>
      <c r="F35" s="5" t="s">
        <v>222</v>
      </c>
    </row>
    <row r="36" customFormat="false" ht="14.4" hidden="false" customHeight="false" outlineLevel="0" collapsed="false">
      <c r="A36" s="5" t="n">
        <v>1</v>
      </c>
      <c r="B36" s="5" t="s">
        <v>147</v>
      </c>
      <c r="C36" s="5" t="s">
        <v>156</v>
      </c>
      <c r="D36" s="5" t="s">
        <v>157</v>
      </c>
      <c r="E36" s="5" t="s">
        <v>223</v>
      </c>
      <c r="F36" s="5" t="s">
        <v>224</v>
      </c>
    </row>
    <row r="37" customFormat="false" ht="14.4" hidden="false" customHeight="false" outlineLevel="0" collapsed="false">
      <c r="A37" s="5" t="n">
        <v>1</v>
      </c>
      <c r="B37" s="5" t="s">
        <v>147</v>
      </c>
      <c r="C37" s="5" t="s">
        <v>156</v>
      </c>
      <c r="D37" s="5" t="s">
        <v>157</v>
      </c>
      <c r="E37" s="5" t="s">
        <v>225</v>
      </c>
      <c r="F37" s="5" t="s">
        <v>226</v>
      </c>
    </row>
    <row r="38" customFormat="false" ht="14.4" hidden="false" customHeight="false" outlineLevel="0" collapsed="false">
      <c r="A38" s="9" t="n">
        <v>1</v>
      </c>
      <c r="B38" s="5" t="s">
        <v>147</v>
      </c>
      <c r="C38" s="5" t="s">
        <v>156</v>
      </c>
      <c r="D38" s="5" t="s">
        <v>157</v>
      </c>
      <c r="E38" s="5" t="s">
        <v>227</v>
      </c>
      <c r="F38" s="5" t="s">
        <v>228</v>
      </c>
    </row>
    <row r="39" customFormat="false" ht="14.4" hidden="false" customHeight="false" outlineLevel="0" collapsed="false">
      <c r="A39" s="10" t="n">
        <v>1</v>
      </c>
      <c r="B39" s="5" t="s">
        <v>147</v>
      </c>
      <c r="C39" s="5" t="s">
        <v>156</v>
      </c>
      <c r="D39" s="5" t="s">
        <v>157</v>
      </c>
      <c r="E39" s="5" t="s">
        <v>229</v>
      </c>
      <c r="F39" s="5" t="s">
        <v>230</v>
      </c>
    </row>
    <row r="40" customFormat="false" ht="14.4" hidden="false" customHeight="false" outlineLevel="0" collapsed="false">
      <c r="A40" s="5" t="n">
        <v>1</v>
      </c>
      <c r="B40" s="5" t="s">
        <v>147</v>
      </c>
      <c r="C40" s="5" t="s">
        <v>148</v>
      </c>
      <c r="D40" s="5" t="s">
        <v>149</v>
      </c>
      <c r="E40" s="5" t="s">
        <v>231</v>
      </c>
      <c r="F40" s="5" t="s">
        <v>232</v>
      </c>
    </row>
    <row r="41" customFormat="false" ht="14.4" hidden="false" customHeight="false" outlineLevel="0" collapsed="false">
      <c r="A41" s="9" t="n">
        <v>1</v>
      </c>
      <c r="B41" s="5" t="s">
        <v>147</v>
      </c>
      <c r="C41" s="5" t="s">
        <v>148</v>
      </c>
      <c r="D41" s="5" t="s">
        <v>149</v>
      </c>
      <c r="E41" s="5" t="s">
        <v>233</v>
      </c>
      <c r="F41" s="5" t="s">
        <v>234</v>
      </c>
    </row>
    <row r="42" customFormat="false" ht="14.4" hidden="false" customHeight="false" outlineLevel="0" collapsed="false">
      <c r="A42" s="8" t="n">
        <v>1</v>
      </c>
      <c r="B42" s="5" t="s">
        <v>147</v>
      </c>
      <c r="C42" s="5" t="s">
        <v>156</v>
      </c>
      <c r="D42" s="5" t="s">
        <v>157</v>
      </c>
      <c r="E42" s="5" t="s">
        <v>235</v>
      </c>
      <c r="F42" s="5" t="s">
        <v>236</v>
      </c>
    </row>
    <row r="43" customFormat="false" ht="14.4" hidden="false" customHeight="false" outlineLevel="0" collapsed="false">
      <c r="A43" s="10" t="n">
        <v>1</v>
      </c>
      <c r="B43" s="5" t="s">
        <v>147</v>
      </c>
      <c r="C43" s="5" t="s">
        <v>148</v>
      </c>
      <c r="D43" s="5" t="s">
        <v>149</v>
      </c>
      <c r="E43" s="5" t="s">
        <v>237</v>
      </c>
      <c r="F43" s="5" t="s">
        <v>238</v>
      </c>
    </row>
    <row r="44" customFormat="false" ht="14.4" hidden="false" customHeight="false" outlineLevel="0" collapsed="false">
      <c r="A44" s="5" t="n">
        <v>1</v>
      </c>
      <c r="B44" s="5" t="s">
        <v>147</v>
      </c>
      <c r="C44" s="5" t="s">
        <v>148</v>
      </c>
      <c r="D44" s="5" t="s">
        <v>149</v>
      </c>
      <c r="E44" s="5" t="s">
        <v>239</v>
      </c>
      <c r="F44" s="5" t="s">
        <v>240</v>
      </c>
    </row>
    <row r="45" customFormat="false" ht="14.4" hidden="false" customHeight="false" outlineLevel="0" collapsed="false">
      <c r="A45" s="5" t="n">
        <v>1</v>
      </c>
      <c r="B45" s="5" t="s">
        <v>147</v>
      </c>
      <c r="C45" s="5" t="s">
        <v>148</v>
      </c>
      <c r="D45" s="5" t="s">
        <v>149</v>
      </c>
      <c r="E45" s="5" t="s">
        <v>241</v>
      </c>
      <c r="F45" s="5" t="s">
        <v>242</v>
      </c>
    </row>
    <row r="46" customFormat="false" ht="14.4" hidden="false" customHeight="false" outlineLevel="0" collapsed="false">
      <c r="A46" s="5" t="n">
        <v>1</v>
      </c>
      <c r="B46" s="5" t="s">
        <v>147</v>
      </c>
      <c r="C46" s="5" t="s">
        <v>156</v>
      </c>
      <c r="D46" s="5" t="s">
        <v>157</v>
      </c>
      <c r="E46" s="5" t="s">
        <v>243</v>
      </c>
      <c r="F46" s="5" t="s">
        <v>244</v>
      </c>
    </row>
    <row r="47" customFormat="false" ht="14.4" hidden="false" customHeight="false" outlineLevel="0" collapsed="false">
      <c r="A47" s="5" t="n">
        <v>1</v>
      </c>
      <c r="B47" s="5" t="s">
        <v>147</v>
      </c>
      <c r="C47" s="5" t="s">
        <v>148</v>
      </c>
      <c r="D47" s="5" t="s">
        <v>149</v>
      </c>
      <c r="E47" s="5" t="s">
        <v>245</v>
      </c>
      <c r="F47" s="5" t="s">
        <v>246</v>
      </c>
    </row>
    <row r="48" customFormat="false" ht="14.4" hidden="false" customHeight="false" outlineLevel="0" collapsed="false">
      <c r="A48" s="5" t="n">
        <v>1</v>
      </c>
      <c r="B48" s="5" t="s">
        <v>147</v>
      </c>
      <c r="C48" s="5" t="s">
        <v>148</v>
      </c>
      <c r="D48" s="5" t="s">
        <v>149</v>
      </c>
      <c r="E48" s="5" t="s">
        <v>247</v>
      </c>
      <c r="F48" s="5" t="s">
        <v>248</v>
      </c>
    </row>
    <row r="49" customFormat="false" ht="14.4" hidden="false" customHeight="false" outlineLevel="0" collapsed="false">
      <c r="A49" s="9" t="n">
        <v>1</v>
      </c>
      <c r="B49" s="5" t="s">
        <v>147</v>
      </c>
      <c r="C49" s="5" t="s">
        <v>148</v>
      </c>
      <c r="D49" s="5" t="s">
        <v>149</v>
      </c>
      <c r="E49" s="5" t="s">
        <v>249</v>
      </c>
      <c r="F49" s="5" t="s">
        <v>250</v>
      </c>
    </row>
    <row r="50" customFormat="false" ht="14.4" hidden="false" customHeight="false" outlineLevel="0" collapsed="false">
      <c r="A50" s="9" t="n">
        <v>1</v>
      </c>
      <c r="B50" s="5" t="s">
        <v>147</v>
      </c>
      <c r="C50" s="5" t="s">
        <v>156</v>
      </c>
      <c r="D50" s="5" t="s">
        <v>157</v>
      </c>
      <c r="E50" s="5" t="s">
        <v>251</v>
      </c>
      <c r="F50" s="5" t="s">
        <v>252</v>
      </c>
    </row>
    <row r="51" customFormat="false" ht="14.4" hidden="false" customHeight="false" outlineLevel="0" collapsed="false">
      <c r="A51" s="5" t="n">
        <v>1</v>
      </c>
      <c r="B51" s="5" t="s">
        <v>147</v>
      </c>
      <c r="C51" s="5" t="s">
        <v>156</v>
      </c>
      <c r="D51" s="5" t="s">
        <v>157</v>
      </c>
      <c r="E51" s="5" t="s">
        <v>253</v>
      </c>
      <c r="F51" s="5" t="s">
        <v>254</v>
      </c>
    </row>
    <row r="52" customFormat="false" ht="14.4" hidden="false" customHeight="false" outlineLevel="0" collapsed="false">
      <c r="A52" s="9" t="n">
        <v>1</v>
      </c>
      <c r="B52" s="5" t="s">
        <v>147</v>
      </c>
      <c r="C52" s="5" t="s">
        <v>148</v>
      </c>
      <c r="D52" s="5" t="s">
        <v>149</v>
      </c>
      <c r="E52" s="5" t="s">
        <v>255</v>
      </c>
      <c r="F52" s="5" t="s">
        <v>256</v>
      </c>
    </row>
    <row r="53" customFormat="false" ht="14.4" hidden="false" customHeight="false" outlineLevel="0" collapsed="false">
      <c r="A53" s="9" t="n">
        <v>1</v>
      </c>
      <c r="B53" s="5" t="s">
        <v>147</v>
      </c>
      <c r="C53" s="5" t="s">
        <v>148</v>
      </c>
      <c r="D53" s="5" t="s">
        <v>149</v>
      </c>
      <c r="E53" s="5" t="s">
        <v>257</v>
      </c>
      <c r="F53" s="5" t="s">
        <v>258</v>
      </c>
    </row>
    <row r="54" customFormat="false" ht="14.4" hidden="false" customHeight="false" outlineLevel="0" collapsed="false">
      <c r="A54" s="5" t="n">
        <v>1</v>
      </c>
      <c r="B54" s="5" t="s">
        <v>147</v>
      </c>
      <c r="C54" s="5" t="s">
        <v>156</v>
      </c>
      <c r="D54" s="5" t="s">
        <v>157</v>
      </c>
      <c r="E54" s="5" t="s">
        <v>259</v>
      </c>
      <c r="F54" s="5" t="s">
        <v>260</v>
      </c>
    </row>
    <row r="55" customFormat="false" ht="14.4" hidden="false" customHeight="false" outlineLevel="0" collapsed="false">
      <c r="A55" s="9" t="n">
        <v>1</v>
      </c>
      <c r="B55" s="5" t="s">
        <v>147</v>
      </c>
      <c r="C55" s="5" t="s">
        <v>156</v>
      </c>
      <c r="D55" s="5" t="s">
        <v>157</v>
      </c>
      <c r="E55" s="5" t="s">
        <v>261</v>
      </c>
      <c r="F55" s="5" t="s">
        <v>262</v>
      </c>
    </row>
    <row r="56" customFormat="false" ht="14.4" hidden="false" customHeight="false" outlineLevel="0" collapsed="false">
      <c r="A56" s="9" t="n">
        <v>1</v>
      </c>
      <c r="B56" s="5" t="s">
        <v>147</v>
      </c>
      <c r="C56" s="5" t="s">
        <v>148</v>
      </c>
      <c r="D56" s="5" t="s">
        <v>149</v>
      </c>
      <c r="E56" s="5" t="s">
        <v>263</v>
      </c>
      <c r="F56" s="5" t="s">
        <v>264</v>
      </c>
    </row>
    <row r="57" customFormat="false" ht="14.4" hidden="false" customHeight="false" outlineLevel="0" collapsed="false">
      <c r="A57" s="9" t="n">
        <v>1</v>
      </c>
      <c r="B57" s="5" t="s">
        <v>147</v>
      </c>
      <c r="C57" s="5" t="s">
        <v>148</v>
      </c>
      <c r="D57" s="5" t="s">
        <v>149</v>
      </c>
      <c r="E57" s="5" t="s">
        <v>265</v>
      </c>
      <c r="F57" s="5" t="s">
        <v>266</v>
      </c>
    </row>
    <row r="58" customFormat="false" ht="14.4" hidden="false" customHeight="false" outlineLevel="0" collapsed="false">
      <c r="A58" s="9" t="n">
        <v>1</v>
      </c>
      <c r="B58" s="5" t="s">
        <v>147</v>
      </c>
      <c r="C58" s="5" t="s">
        <v>156</v>
      </c>
      <c r="D58" s="5" t="s">
        <v>157</v>
      </c>
      <c r="E58" s="5" t="s">
        <v>267</v>
      </c>
      <c r="F58" s="5" t="s">
        <v>268</v>
      </c>
    </row>
    <row r="59" customFormat="false" ht="14.4" hidden="false" customHeight="false" outlineLevel="0" collapsed="false">
      <c r="A59" s="5" t="n">
        <v>1</v>
      </c>
      <c r="B59" s="5" t="s">
        <v>269</v>
      </c>
      <c r="C59" s="5" t="s">
        <v>148</v>
      </c>
      <c r="D59" s="5" t="s">
        <v>149</v>
      </c>
      <c r="E59" s="5" t="s">
        <v>233</v>
      </c>
      <c r="F59" s="5" t="s">
        <v>270</v>
      </c>
    </row>
    <row r="60" customFormat="false" ht="14.4" hidden="false" customHeight="false" outlineLevel="0" collapsed="false">
      <c r="A60" s="2"/>
      <c r="C60"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62"/>
  <sheetViews>
    <sheetView showFormulas="false" showGridLines="true" showRowColHeaders="true" showZeros="true" rightToLeft="false" tabSelected="true" showOutlineSymbols="true" defaultGridColor="true" view="normal" topLeftCell="K1" colorId="64" zoomScale="95" zoomScaleNormal="95" zoomScalePageLayoutView="100" workbookViewId="0">
      <pane xSplit="0" ySplit="1" topLeftCell="A2" activePane="bottomLeft" state="frozen"/>
      <selection pane="topLeft" activeCell="K1" activeCellId="0" sqref="K1"/>
      <selection pane="bottomLeft" activeCell="V11" activeCellId="0" sqref="V11"/>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18"/>
    <col collapsed="false" customWidth="true" hidden="false" outlineLevel="0" max="3" min="3" style="2" width="18"/>
    <col collapsed="false" customWidth="true" hidden="false" outlineLevel="0" max="4" min="4" style="3" width="31.9"/>
    <col collapsed="false" customWidth="true" hidden="false" outlineLevel="0" max="5" min="5" style="3" width="22.71"/>
    <col collapsed="false" customWidth="true" hidden="false" outlineLevel="0" max="6" min="6" style="3" width="19.59"/>
    <col collapsed="false" customWidth="false" hidden="false" outlineLevel="0" max="8" min="7" style="1" width="9"/>
    <col collapsed="false" customWidth="true" hidden="false" outlineLevel="0" max="9" min="9" style="1" width="13.98"/>
    <col collapsed="false" customWidth="true" hidden="false" outlineLevel="0" max="10" min="10" style="2" width="12.8"/>
    <col collapsed="false" customWidth="false" hidden="false" outlineLevel="0" max="12" min="12" style="2" width="9"/>
    <col collapsed="false" customWidth="false" hidden="false" outlineLevel="0" max="22" min="14" style="1" width="9"/>
    <col collapsed="false" customWidth="false" hidden="false" outlineLevel="0" max="23" min="23" style="12" width="9"/>
    <col collapsed="false" customWidth="false" hidden="false" outlineLevel="0" max="30" min="25" style="1" width="9"/>
    <col collapsed="false" customWidth="false" hidden="false" outlineLevel="0" max="16384" min="32" style="1" width="9"/>
  </cols>
  <sheetData>
    <row r="1" s="1" customFormat="true" ht="14.4" hidden="false" customHeight="false" outlineLevel="0" collapsed="false">
      <c r="A1" s="13" t="s">
        <v>0</v>
      </c>
      <c r="B1" s="13" t="s">
        <v>142</v>
      </c>
      <c r="C1" s="13" t="s">
        <v>271</v>
      </c>
      <c r="D1" s="13" t="s">
        <v>272</v>
      </c>
      <c r="E1" s="13" t="s">
        <v>273</v>
      </c>
      <c r="F1" s="13" t="s">
        <v>146</v>
      </c>
      <c r="G1" s="13" t="s">
        <v>274</v>
      </c>
      <c r="H1" s="13" t="s">
        <v>275</v>
      </c>
      <c r="I1" s="14" t="s">
        <v>276</v>
      </c>
      <c r="J1" s="14" t="s">
        <v>277</v>
      </c>
      <c r="K1" s="1" t="s">
        <v>143</v>
      </c>
      <c r="L1" s="15" t="s">
        <v>278</v>
      </c>
      <c r="M1" s="16" t="s">
        <v>279</v>
      </c>
      <c r="N1" s="15" t="s">
        <v>280</v>
      </c>
      <c r="O1" s="15" t="s">
        <v>281</v>
      </c>
      <c r="P1" s="15" t="s">
        <v>282</v>
      </c>
      <c r="Q1" s="15" t="s">
        <v>283</v>
      </c>
      <c r="R1" s="15" t="s">
        <v>284</v>
      </c>
      <c r="S1" s="15" t="s">
        <v>285</v>
      </c>
      <c r="T1" s="15" t="s">
        <v>286</v>
      </c>
      <c r="U1" s="15" t="s">
        <v>287</v>
      </c>
      <c r="V1" s="17" t="s">
        <v>288</v>
      </c>
      <c r="W1" s="16" t="s">
        <v>289</v>
      </c>
      <c r="X1" s="16" t="s">
        <v>290</v>
      </c>
      <c r="Y1" s="18" t="s">
        <v>291</v>
      </c>
      <c r="Z1" s="18" t="s">
        <v>292</v>
      </c>
      <c r="AA1" s="18" t="s">
        <v>293</v>
      </c>
      <c r="AB1" s="18" t="s">
        <v>294</v>
      </c>
      <c r="AC1" s="18" t="s">
        <v>295</v>
      </c>
    </row>
    <row r="2" customFormat="false" ht="15" hidden="false" customHeight="true" outlineLevel="0" collapsed="false">
      <c r="A2" s="5" t="n">
        <v>1</v>
      </c>
      <c r="B2" s="5" t="s">
        <v>296</v>
      </c>
      <c r="C2" s="5" t="s">
        <v>297</v>
      </c>
      <c r="D2" s="5" t="s">
        <v>298</v>
      </c>
      <c r="E2" s="5" t="s">
        <v>299</v>
      </c>
      <c r="F2" s="5" t="s">
        <v>300</v>
      </c>
      <c r="G2" s="5" t="s">
        <v>301</v>
      </c>
      <c r="H2" s="5" t="s">
        <v>302</v>
      </c>
      <c r="I2" s="3"/>
      <c r="J2" s="19"/>
      <c r="L2" s="19"/>
    </row>
    <row r="3" s="21" customFormat="true" ht="15" hidden="false" customHeight="true" outlineLevel="0" collapsed="false">
      <c r="A3" s="5" t="n">
        <v>1</v>
      </c>
      <c r="B3" s="5" t="s">
        <v>296</v>
      </c>
      <c r="C3" s="5" t="s">
        <v>303</v>
      </c>
      <c r="D3" s="5" t="s">
        <v>304</v>
      </c>
      <c r="E3" s="5" t="s">
        <v>305</v>
      </c>
      <c r="F3" s="5" t="s">
        <v>306</v>
      </c>
      <c r="G3" s="5" t="s">
        <v>307</v>
      </c>
      <c r="H3" s="5" t="s">
        <v>301</v>
      </c>
      <c r="I3" s="3"/>
      <c r="J3" s="19"/>
      <c r="K3" s="2"/>
      <c r="L3" s="19"/>
      <c r="M3" s="2"/>
      <c r="N3" s="1"/>
      <c r="O3" s="1"/>
      <c r="P3" s="1"/>
      <c r="Q3" s="1"/>
      <c r="R3" s="1"/>
      <c r="S3" s="1"/>
      <c r="T3" s="1"/>
      <c r="U3" s="1"/>
      <c r="V3" s="1"/>
      <c r="W3" s="20"/>
      <c r="X3" s="2"/>
      <c r="Y3" s="1"/>
      <c r="Z3" s="1"/>
      <c r="AA3" s="1"/>
      <c r="AB3" s="1"/>
      <c r="AC3" s="1"/>
      <c r="AD3" s="1"/>
      <c r="AE3" s="2"/>
    </row>
    <row r="4" customFormat="false" ht="15" hidden="false" customHeight="true" outlineLevel="0" collapsed="false">
      <c r="A4" s="22" t="n">
        <v>1</v>
      </c>
      <c r="B4" s="22" t="s">
        <v>296</v>
      </c>
      <c r="C4" s="22" t="s">
        <v>308</v>
      </c>
      <c r="D4" s="22" t="s">
        <v>309</v>
      </c>
      <c r="E4" s="22" t="s">
        <v>310</v>
      </c>
      <c r="F4" s="22" t="s">
        <v>311</v>
      </c>
      <c r="G4" s="22" t="s">
        <v>302</v>
      </c>
      <c r="H4" s="22" t="s">
        <v>312</v>
      </c>
      <c r="I4" s="23" t="s">
        <v>313</v>
      </c>
      <c r="J4" s="23" t="s">
        <v>314</v>
      </c>
      <c r="K4" s="21" t="s">
        <v>315</v>
      </c>
      <c r="L4" s="23" t="s">
        <v>316</v>
      </c>
      <c r="M4" s="21" t="s">
        <v>317</v>
      </c>
      <c r="N4" s="21" t="n">
        <v>1</v>
      </c>
      <c r="O4" s="23" t="s">
        <v>318</v>
      </c>
      <c r="P4" s="21" t="n">
        <v>5</v>
      </c>
      <c r="Q4" s="21" t="n">
        <v>1</v>
      </c>
      <c r="R4" s="21" t="n">
        <v>5</v>
      </c>
      <c r="S4" s="21" t="n">
        <v>1</v>
      </c>
      <c r="T4" s="21" t="n">
        <v>1</v>
      </c>
      <c r="U4" s="21" t="n">
        <v>2</v>
      </c>
      <c r="V4" s="21" t="s">
        <v>319</v>
      </c>
      <c r="W4" s="21" t="n">
        <v>287</v>
      </c>
      <c r="X4" s="21" t="n">
        <v>50</v>
      </c>
      <c r="Y4" s="24" t="s">
        <v>320</v>
      </c>
      <c r="Z4" s="24" t="s">
        <v>321</v>
      </c>
      <c r="AA4" s="24" t="s">
        <v>320</v>
      </c>
      <c r="AB4" s="24" t="s">
        <v>322</v>
      </c>
      <c r="AC4" s="24" t="s">
        <v>321</v>
      </c>
      <c r="AD4" s="21"/>
      <c r="AE4" s="21"/>
    </row>
    <row r="5" customFormat="false" ht="15" hidden="false" customHeight="true" outlineLevel="0" collapsed="false">
      <c r="A5" s="5" t="n">
        <v>1</v>
      </c>
      <c r="B5" s="5" t="s">
        <v>296</v>
      </c>
      <c r="C5" s="5" t="s">
        <v>323</v>
      </c>
      <c r="D5" s="5" t="s">
        <v>324</v>
      </c>
      <c r="E5" s="5" t="s">
        <v>325</v>
      </c>
      <c r="F5" s="5" t="s">
        <v>326</v>
      </c>
      <c r="G5" s="5" t="s">
        <v>301</v>
      </c>
      <c r="H5" s="5" t="s">
        <v>302</v>
      </c>
      <c r="I5" s="3"/>
      <c r="J5" s="19"/>
      <c r="L5" s="19"/>
    </row>
    <row r="6" customFormat="false" ht="14.4" hidden="false" customHeight="false" outlineLevel="0" collapsed="false">
      <c r="A6" s="5" t="n">
        <v>1</v>
      </c>
      <c r="B6" s="5" t="s">
        <v>296</v>
      </c>
      <c r="C6" s="5" t="s">
        <v>327</v>
      </c>
      <c r="D6" s="5" t="s">
        <v>328</v>
      </c>
      <c r="E6" s="5" t="s">
        <v>329</v>
      </c>
      <c r="F6" s="5" t="s">
        <v>330</v>
      </c>
      <c r="G6" s="5" t="s">
        <v>302</v>
      </c>
      <c r="H6" s="5" t="s">
        <v>312</v>
      </c>
      <c r="I6" s="3"/>
      <c r="J6" s="19"/>
      <c r="L6" s="19"/>
    </row>
    <row r="7" customFormat="false" ht="15" hidden="false" customHeight="true" outlineLevel="0" collapsed="false">
      <c r="A7" s="5" t="n">
        <v>1</v>
      </c>
      <c r="B7" s="5" t="s">
        <v>296</v>
      </c>
      <c r="C7" s="5" t="s">
        <v>331</v>
      </c>
      <c r="D7" s="5" t="s">
        <v>332</v>
      </c>
      <c r="E7" s="5" t="s">
        <v>333</v>
      </c>
      <c r="F7" s="5" t="s">
        <v>334</v>
      </c>
      <c r="G7" s="5" t="s">
        <v>301</v>
      </c>
      <c r="H7" s="5" t="s">
        <v>312</v>
      </c>
      <c r="I7" s="3"/>
      <c r="J7" s="19"/>
      <c r="L7" s="19"/>
    </row>
    <row r="8" customFormat="false" ht="14.4" hidden="false" customHeight="false" outlineLevel="0" collapsed="false">
      <c r="A8" s="5" t="n">
        <v>1</v>
      </c>
      <c r="B8" s="5" t="s">
        <v>296</v>
      </c>
      <c r="C8" s="5" t="s">
        <v>335</v>
      </c>
      <c r="D8" s="5" t="s">
        <v>336</v>
      </c>
      <c r="E8" s="5" t="s">
        <v>337</v>
      </c>
      <c r="F8" s="5" t="s">
        <v>338</v>
      </c>
      <c r="G8" s="5" t="s">
        <v>307</v>
      </c>
      <c r="H8" s="5" t="s">
        <v>301</v>
      </c>
      <c r="I8" s="3"/>
      <c r="J8" s="19"/>
      <c r="L8" s="19"/>
    </row>
    <row r="9" customFormat="false" ht="14.4" hidden="false" customHeight="false" outlineLevel="0" collapsed="false">
      <c r="A9" s="5" t="n">
        <v>1</v>
      </c>
      <c r="B9" s="5" t="s">
        <v>296</v>
      </c>
      <c r="C9" s="5" t="s">
        <v>339</v>
      </c>
      <c r="D9" s="5" t="s">
        <v>340</v>
      </c>
      <c r="E9" s="5" t="s">
        <v>341</v>
      </c>
      <c r="F9" s="5" t="s">
        <v>342</v>
      </c>
      <c r="G9" s="5" t="s">
        <v>307</v>
      </c>
      <c r="H9" s="5" t="s">
        <v>301</v>
      </c>
      <c r="I9" s="3"/>
      <c r="J9" s="19"/>
      <c r="L9" s="19"/>
    </row>
    <row r="10" customFormat="false" ht="14.4" hidden="false" customHeight="false" outlineLevel="0" collapsed="false">
      <c r="A10" s="5" t="n">
        <v>1</v>
      </c>
      <c r="B10" s="5" t="s">
        <v>296</v>
      </c>
      <c r="C10" s="5" t="s">
        <v>343</v>
      </c>
      <c r="D10" s="5" t="s">
        <v>344</v>
      </c>
      <c r="E10" s="5" t="s">
        <v>345</v>
      </c>
      <c r="F10" s="5" t="s">
        <v>346</v>
      </c>
      <c r="G10" s="5" t="s">
        <v>312</v>
      </c>
      <c r="H10" s="5" t="s">
        <v>301</v>
      </c>
      <c r="I10" s="3"/>
      <c r="J10" s="19"/>
      <c r="L10" s="19"/>
    </row>
    <row r="11" customFormat="false" ht="14.4" hidden="false" customHeight="false" outlineLevel="0" collapsed="false">
      <c r="A11" s="5" t="n">
        <v>1</v>
      </c>
      <c r="B11" s="5" t="s">
        <v>296</v>
      </c>
      <c r="C11" s="5" t="s">
        <v>347</v>
      </c>
      <c r="D11" s="5" t="s">
        <v>348</v>
      </c>
      <c r="E11" s="5" t="s">
        <v>349</v>
      </c>
      <c r="F11" s="5" t="s">
        <v>350</v>
      </c>
      <c r="G11" s="5" t="s">
        <v>302</v>
      </c>
      <c r="H11" s="5" t="s">
        <v>307</v>
      </c>
      <c r="I11" s="3"/>
      <c r="J11" s="19"/>
      <c r="L11" s="19"/>
    </row>
    <row r="12" customFormat="false" ht="14.4" hidden="false" customHeight="false" outlineLevel="0" collapsed="false">
      <c r="A12" s="5" t="n">
        <v>1</v>
      </c>
      <c r="B12" s="5" t="s">
        <v>296</v>
      </c>
      <c r="C12" s="5" t="s">
        <v>351</v>
      </c>
      <c r="D12" s="5" t="s">
        <v>352</v>
      </c>
      <c r="E12" s="5" t="s">
        <v>353</v>
      </c>
      <c r="F12" s="5" t="s">
        <v>354</v>
      </c>
      <c r="G12" s="5" t="s">
        <v>307</v>
      </c>
      <c r="H12" s="5" t="s">
        <v>301</v>
      </c>
      <c r="I12" s="3"/>
      <c r="J12" s="19"/>
      <c r="L12" s="19"/>
    </row>
    <row r="13" customFormat="false" ht="14.4" hidden="false" customHeight="false" outlineLevel="0" collapsed="false">
      <c r="A13" s="5" t="n">
        <v>1</v>
      </c>
      <c r="B13" s="5" t="s">
        <v>296</v>
      </c>
      <c r="C13" s="5" t="s">
        <v>355</v>
      </c>
      <c r="D13" s="5" t="s">
        <v>356</v>
      </c>
      <c r="E13" s="5" t="s">
        <v>357</v>
      </c>
      <c r="F13" s="5" t="s">
        <v>358</v>
      </c>
      <c r="G13" s="5" t="s">
        <v>301</v>
      </c>
      <c r="H13" s="5" t="s">
        <v>312</v>
      </c>
      <c r="I13" s="3"/>
      <c r="J13" s="19"/>
      <c r="L13" s="19"/>
    </row>
    <row r="14" customFormat="false" ht="14.4" hidden="false" customHeight="false" outlineLevel="0" collapsed="false">
      <c r="A14" s="5" t="n">
        <v>1</v>
      </c>
      <c r="B14" s="5" t="s">
        <v>296</v>
      </c>
      <c r="C14" s="5" t="s">
        <v>359</v>
      </c>
      <c r="D14" s="5" t="s">
        <v>360</v>
      </c>
      <c r="E14" s="5" t="s">
        <v>361</v>
      </c>
      <c r="F14" s="5" t="s">
        <v>362</v>
      </c>
      <c r="G14" s="5" t="s">
        <v>312</v>
      </c>
      <c r="H14" s="5" t="s">
        <v>307</v>
      </c>
      <c r="I14" s="3"/>
      <c r="J14" s="19"/>
      <c r="L14" s="19"/>
    </row>
    <row r="15" customFormat="false" ht="14.4" hidden="false" customHeight="false" outlineLevel="0" collapsed="false">
      <c r="A15" s="5" t="n">
        <v>1</v>
      </c>
      <c r="B15" s="5" t="s">
        <v>296</v>
      </c>
      <c r="C15" s="5" t="s">
        <v>363</v>
      </c>
      <c r="D15" s="5" t="s">
        <v>364</v>
      </c>
      <c r="E15" s="5" t="s">
        <v>365</v>
      </c>
      <c r="F15" s="5" t="s">
        <v>366</v>
      </c>
      <c r="G15" s="5" t="s">
        <v>302</v>
      </c>
      <c r="H15" s="5" t="s">
        <v>307</v>
      </c>
      <c r="I15" s="3"/>
      <c r="J15" s="19"/>
      <c r="L15" s="19"/>
    </row>
    <row r="16" customFormat="false" ht="14.4" hidden="false" customHeight="false" outlineLevel="0" collapsed="false">
      <c r="A16" s="5" t="n">
        <v>1</v>
      </c>
      <c r="B16" s="5" t="s">
        <v>296</v>
      </c>
      <c r="C16" s="5" t="s">
        <v>367</v>
      </c>
      <c r="D16" s="5" t="s">
        <v>368</v>
      </c>
      <c r="E16" s="5" t="s">
        <v>369</v>
      </c>
      <c r="F16" s="5" t="s">
        <v>370</v>
      </c>
      <c r="G16" s="5" t="s">
        <v>307</v>
      </c>
      <c r="H16" s="5" t="s">
        <v>301</v>
      </c>
      <c r="I16" s="3"/>
      <c r="J16" s="19"/>
      <c r="L16" s="19"/>
    </row>
    <row r="17" s="21" customFormat="true" ht="14.4" hidden="false" customHeight="false" outlineLevel="0" collapsed="false">
      <c r="A17" s="5" t="n">
        <v>1</v>
      </c>
      <c r="B17" s="5" t="s">
        <v>296</v>
      </c>
      <c r="C17" s="5" t="s">
        <v>371</v>
      </c>
      <c r="D17" s="5" t="s">
        <v>372</v>
      </c>
      <c r="E17" s="5" t="s">
        <v>373</v>
      </c>
      <c r="F17" s="5" t="s">
        <v>374</v>
      </c>
      <c r="G17" s="5" t="s">
        <v>301</v>
      </c>
      <c r="H17" s="5" t="s">
        <v>312</v>
      </c>
      <c r="I17" s="3"/>
      <c r="J17" s="19"/>
      <c r="K17" s="2"/>
      <c r="L17" s="19"/>
      <c r="M17" s="2"/>
      <c r="N17" s="1"/>
      <c r="O17" s="1"/>
      <c r="P17" s="1"/>
      <c r="Q17" s="1"/>
      <c r="R17" s="1"/>
      <c r="S17" s="1"/>
      <c r="T17" s="1"/>
      <c r="U17" s="1"/>
      <c r="V17" s="1"/>
      <c r="W17" s="20"/>
      <c r="X17" s="2"/>
      <c r="Y17" s="1"/>
      <c r="Z17" s="1"/>
      <c r="AA17" s="1"/>
      <c r="AB17" s="1"/>
      <c r="AC17" s="1"/>
      <c r="AD17" s="1"/>
      <c r="AE17" s="2"/>
    </row>
    <row r="18" customFormat="false" ht="14.4" hidden="false" customHeight="false" outlineLevel="0" collapsed="false">
      <c r="A18" s="22" t="n">
        <v>1</v>
      </c>
      <c r="B18" s="22" t="s">
        <v>296</v>
      </c>
      <c r="C18" s="22" t="s">
        <v>375</v>
      </c>
      <c r="D18" s="22" t="s">
        <v>376</v>
      </c>
      <c r="E18" s="22" t="s">
        <v>377</v>
      </c>
      <c r="F18" s="22" t="s">
        <v>378</v>
      </c>
      <c r="G18" s="22" t="s">
        <v>301</v>
      </c>
      <c r="H18" s="22" t="s">
        <v>302</v>
      </c>
      <c r="I18" s="23" t="s">
        <v>379</v>
      </c>
      <c r="J18" s="23" t="s">
        <v>380</v>
      </c>
      <c r="K18" s="21" t="s">
        <v>315</v>
      </c>
      <c r="L18" s="23" t="s">
        <v>381</v>
      </c>
      <c r="M18" s="21" t="s">
        <v>382</v>
      </c>
      <c r="N18" s="21" t="n">
        <v>1</v>
      </c>
      <c r="O18" s="23" t="s">
        <v>383</v>
      </c>
      <c r="P18" s="21" t="n">
        <v>4</v>
      </c>
      <c r="Q18" s="21" t="n">
        <v>1</v>
      </c>
      <c r="R18" s="21" t="n">
        <v>5</v>
      </c>
      <c r="S18" s="21" t="n">
        <v>1</v>
      </c>
      <c r="T18" s="21" t="n">
        <v>2</v>
      </c>
      <c r="U18" s="21" t="n">
        <v>1</v>
      </c>
      <c r="V18" s="21" t="s">
        <v>319</v>
      </c>
      <c r="W18" s="21" t="n">
        <v>287</v>
      </c>
      <c r="X18" s="21" t="n">
        <v>50</v>
      </c>
      <c r="Y18" s="21" t="n">
        <v>838485</v>
      </c>
      <c r="Z18" s="21" t="s">
        <v>384</v>
      </c>
      <c r="AA18" s="21" t="s">
        <v>385</v>
      </c>
      <c r="AB18" s="21" t="s">
        <v>386</v>
      </c>
      <c r="AC18" s="21" t="s">
        <v>387</v>
      </c>
      <c r="AD18" s="21"/>
      <c r="AE18" s="21"/>
    </row>
    <row r="19" customFormat="false" ht="14.4" hidden="false" customHeight="false" outlineLevel="0" collapsed="false">
      <c r="A19" s="5" t="n">
        <v>1</v>
      </c>
      <c r="B19" s="5" t="s">
        <v>296</v>
      </c>
      <c r="C19" s="5" t="s">
        <v>388</v>
      </c>
      <c r="D19" s="5" t="s">
        <v>389</v>
      </c>
      <c r="E19" s="5" t="s">
        <v>390</v>
      </c>
      <c r="F19" s="5" t="s">
        <v>391</v>
      </c>
      <c r="G19" s="5" t="s">
        <v>302</v>
      </c>
      <c r="H19" s="5" t="s">
        <v>312</v>
      </c>
      <c r="I19" s="3"/>
      <c r="J19" s="19"/>
      <c r="L19" s="25"/>
    </row>
    <row r="20" customFormat="false" ht="14.4" hidden="false" customHeight="false" outlineLevel="0" collapsed="false">
      <c r="A20" s="5" t="n">
        <v>1</v>
      </c>
      <c r="B20" s="5" t="s">
        <v>296</v>
      </c>
      <c r="C20" s="5" t="s">
        <v>392</v>
      </c>
      <c r="D20" s="5" t="s">
        <v>393</v>
      </c>
      <c r="E20" s="5" t="s">
        <v>394</v>
      </c>
      <c r="F20" s="5" t="s">
        <v>395</v>
      </c>
      <c r="G20" s="5" t="s">
        <v>302</v>
      </c>
      <c r="H20" s="5" t="s">
        <v>307</v>
      </c>
      <c r="I20" s="3"/>
      <c r="J20" s="19"/>
      <c r="L20" s="25"/>
    </row>
    <row r="21" customFormat="false" ht="14.4" hidden="false" customHeight="false" outlineLevel="0" collapsed="false">
      <c r="A21" s="5" t="n">
        <v>1</v>
      </c>
      <c r="B21" s="5" t="s">
        <v>296</v>
      </c>
      <c r="C21" s="5" t="s">
        <v>396</v>
      </c>
      <c r="D21" s="5" t="s">
        <v>397</v>
      </c>
      <c r="E21" s="5" t="s">
        <v>398</v>
      </c>
      <c r="F21" s="5" t="s">
        <v>399</v>
      </c>
      <c r="G21" s="5" t="s">
        <v>302</v>
      </c>
      <c r="H21" s="5" t="s">
        <v>307</v>
      </c>
      <c r="I21" s="3"/>
      <c r="J21" s="19"/>
      <c r="L21" s="25"/>
    </row>
    <row r="22" customFormat="false" ht="14.4" hidden="false" customHeight="false" outlineLevel="0" collapsed="false">
      <c r="A22" s="5" t="n">
        <v>1</v>
      </c>
      <c r="B22" s="5" t="s">
        <v>296</v>
      </c>
      <c r="C22" s="5" t="s">
        <v>400</v>
      </c>
      <c r="D22" s="5" t="s">
        <v>401</v>
      </c>
      <c r="E22" s="5" t="s">
        <v>402</v>
      </c>
      <c r="F22" s="5" t="s">
        <v>403</v>
      </c>
      <c r="G22" s="5" t="s">
        <v>312</v>
      </c>
      <c r="H22" s="5" t="s">
        <v>307</v>
      </c>
      <c r="I22" s="3"/>
      <c r="J22" s="19"/>
      <c r="L22" s="25"/>
    </row>
    <row r="23" customFormat="false" ht="14.4" hidden="false" customHeight="false" outlineLevel="0" collapsed="false">
      <c r="A23" s="5" t="n">
        <v>1</v>
      </c>
      <c r="B23" s="5" t="s">
        <v>296</v>
      </c>
      <c r="C23" s="5" t="s">
        <v>404</v>
      </c>
      <c r="D23" s="5" t="s">
        <v>405</v>
      </c>
      <c r="E23" s="5" t="s">
        <v>406</v>
      </c>
      <c r="F23" s="5" t="s">
        <v>407</v>
      </c>
      <c r="G23" s="5" t="s">
        <v>301</v>
      </c>
      <c r="H23" s="5" t="s">
        <v>312</v>
      </c>
      <c r="I23" s="3"/>
      <c r="J23" s="19"/>
      <c r="L23" s="25"/>
    </row>
    <row r="24" customFormat="false" ht="14.4" hidden="false" customHeight="false" outlineLevel="0" collapsed="false">
      <c r="A24" s="5" t="n">
        <v>1</v>
      </c>
      <c r="B24" s="5" t="s">
        <v>296</v>
      </c>
      <c r="C24" s="5" t="s">
        <v>408</v>
      </c>
      <c r="D24" s="5" t="s">
        <v>409</v>
      </c>
      <c r="E24" s="5" t="s">
        <v>410</v>
      </c>
      <c r="F24" s="5" t="s">
        <v>411</v>
      </c>
      <c r="G24" s="5" t="s">
        <v>302</v>
      </c>
      <c r="H24" s="5" t="s">
        <v>312</v>
      </c>
      <c r="I24" s="3"/>
      <c r="J24" s="19"/>
      <c r="L24" s="25"/>
    </row>
    <row r="25" customFormat="false" ht="14.4" hidden="false" customHeight="false" outlineLevel="0" collapsed="false">
      <c r="A25" s="5" t="n">
        <v>1</v>
      </c>
      <c r="B25" s="5" t="s">
        <v>296</v>
      </c>
      <c r="C25" s="5" t="s">
        <v>412</v>
      </c>
      <c r="D25" s="5" t="s">
        <v>413</v>
      </c>
      <c r="E25" s="5" t="s">
        <v>414</v>
      </c>
      <c r="F25" s="5" t="s">
        <v>415</v>
      </c>
      <c r="G25" s="5" t="s">
        <v>312</v>
      </c>
      <c r="H25" s="5" t="s">
        <v>307</v>
      </c>
      <c r="I25" s="3"/>
      <c r="J25" s="19"/>
      <c r="L25" s="25"/>
    </row>
    <row r="26" customFormat="false" ht="14.4" hidden="false" customHeight="false" outlineLevel="0" collapsed="false">
      <c r="A26" s="5" t="n">
        <v>1</v>
      </c>
      <c r="B26" s="5" t="s">
        <v>296</v>
      </c>
      <c r="C26" s="5" t="s">
        <v>416</v>
      </c>
      <c r="D26" s="5" t="s">
        <v>417</v>
      </c>
      <c r="E26" s="5" t="s">
        <v>418</v>
      </c>
      <c r="F26" s="5" t="s">
        <v>419</v>
      </c>
      <c r="G26" s="5" t="s">
        <v>301</v>
      </c>
      <c r="H26" s="5" t="s">
        <v>302</v>
      </c>
      <c r="I26" s="3"/>
      <c r="J26" s="19"/>
      <c r="L26" s="25"/>
    </row>
    <row r="27" customFormat="false" ht="14.4" hidden="false" customHeight="false" outlineLevel="0" collapsed="false">
      <c r="A27" s="5" t="n">
        <v>1</v>
      </c>
      <c r="B27" s="5" t="s">
        <v>296</v>
      </c>
      <c r="C27" s="5" t="s">
        <v>420</v>
      </c>
      <c r="D27" s="5" t="s">
        <v>421</v>
      </c>
      <c r="E27" s="5" t="s">
        <v>422</v>
      </c>
      <c r="F27" s="5" t="s">
        <v>423</v>
      </c>
      <c r="G27" s="5" t="s">
        <v>302</v>
      </c>
      <c r="H27" s="5" t="s">
        <v>312</v>
      </c>
      <c r="I27" s="3"/>
      <c r="J27" s="19"/>
      <c r="L27" s="25"/>
    </row>
    <row r="28" s="21" customFormat="true" ht="14.4" hidden="false" customHeight="false" outlineLevel="0" collapsed="false">
      <c r="A28" s="5" t="n">
        <v>1</v>
      </c>
      <c r="B28" s="5" t="s">
        <v>296</v>
      </c>
      <c r="C28" s="5" t="s">
        <v>424</v>
      </c>
      <c r="D28" s="5" t="s">
        <v>425</v>
      </c>
      <c r="E28" s="5" t="s">
        <v>426</v>
      </c>
      <c r="F28" s="5" t="s">
        <v>427</v>
      </c>
      <c r="G28" s="5" t="s">
        <v>302</v>
      </c>
      <c r="H28" s="5" t="s">
        <v>307</v>
      </c>
      <c r="I28" s="3"/>
      <c r="J28" s="19"/>
      <c r="K28" s="2"/>
      <c r="L28" s="25"/>
      <c r="M28" s="2"/>
      <c r="N28" s="1"/>
      <c r="O28" s="1"/>
      <c r="P28" s="1"/>
      <c r="Q28" s="1"/>
      <c r="R28" s="1"/>
      <c r="S28" s="1"/>
      <c r="T28" s="1"/>
      <c r="U28" s="1"/>
      <c r="V28" s="1"/>
      <c r="W28" s="20"/>
      <c r="X28" s="2"/>
      <c r="Y28" s="1"/>
      <c r="Z28" s="1"/>
      <c r="AA28" s="1"/>
      <c r="AB28" s="1"/>
      <c r="AC28" s="1"/>
      <c r="AD28" s="1"/>
      <c r="AE28" s="2"/>
    </row>
    <row r="29" customFormat="false" ht="14.4" hidden="false" customHeight="false" outlineLevel="0" collapsed="false">
      <c r="A29" s="5" t="n">
        <v>1</v>
      </c>
      <c r="B29" s="5" t="s">
        <v>296</v>
      </c>
      <c r="C29" s="5" t="s">
        <v>428</v>
      </c>
      <c r="D29" s="5" t="s">
        <v>429</v>
      </c>
      <c r="E29" s="5" t="s">
        <v>430</v>
      </c>
      <c r="F29" s="5" t="s">
        <v>431</v>
      </c>
      <c r="G29" s="5" t="s">
        <v>302</v>
      </c>
      <c r="H29" s="5" t="s">
        <v>312</v>
      </c>
      <c r="I29" s="3"/>
      <c r="J29" s="19"/>
      <c r="K29" s="2"/>
      <c r="L29" s="25"/>
      <c r="M29" s="2"/>
      <c r="W29" s="20"/>
      <c r="X29" s="2"/>
      <c r="AE29" s="2"/>
    </row>
    <row r="30" customFormat="false" ht="14.4" hidden="false" customHeight="true" outlineLevel="0" collapsed="false">
      <c r="A30" s="22" t="n">
        <v>1</v>
      </c>
      <c r="B30" s="22" t="s">
        <v>296</v>
      </c>
      <c r="C30" s="22" t="s">
        <v>432</v>
      </c>
      <c r="D30" s="22" t="s">
        <v>433</v>
      </c>
      <c r="E30" s="22" t="s">
        <v>434</v>
      </c>
      <c r="F30" s="22" t="s">
        <v>435</v>
      </c>
      <c r="G30" s="22" t="s">
        <v>301</v>
      </c>
      <c r="H30" s="22" t="s">
        <v>312</v>
      </c>
      <c r="I30" s="23" t="s">
        <v>436</v>
      </c>
      <c r="J30" s="23" t="s">
        <v>437</v>
      </c>
      <c r="K30" s="21" t="s">
        <v>315</v>
      </c>
      <c r="L30" s="26" t="s">
        <v>438</v>
      </c>
      <c r="M30" s="21" t="s">
        <v>439</v>
      </c>
      <c r="N30" s="21" t="n">
        <v>1</v>
      </c>
      <c r="O30" s="23" t="s">
        <v>440</v>
      </c>
      <c r="P30" s="21" t="n">
        <v>10</v>
      </c>
      <c r="Q30" s="21" t="n">
        <v>1</v>
      </c>
      <c r="R30" s="21" t="n">
        <v>3</v>
      </c>
      <c r="S30" s="21" t="n">
        <v>3</v>
      </c>
      <c r="T30" s="21" t="n">
        <v>2</v>
      </c>
      <c r="U30" s="21" t="n">
        <v>8</v>
      </c>
      <c r="V30" s="21" t="s">
        <v>319</v>
      </c>
      <c r="W30" s="27" t="n">
        <v>353</v>
      </c>
      <c r="X30" s="28" t="n">
        <v>45</v>
      </c>
      <c r="Y30" s="29" t="s">
        <v>441</v>
      </c>
      <c r="Z30" s="29" t="n">
        <v>979473</v>
      </c>
      <c r="AA30" s="29" t="s">
        <v>442</v>
      </c>
      <c r="AB30" s="29" t="s">
        <v>443</v>
      </c>
      <c r="AC30" s="29" t="s">
        <v>442</v>
      </c>
      <c r="AD30" s="21"/>
      <c r="AE30" s="21"/>
    </row>
    <row r="31" customFormat="false" ht="14.4" hidden="false" customHeight="false" outlineLevel="0" collapsed="false">
      <c r="A31" s="5" t="n">
        <v>1</v>
      </c>
      <c r="B31" s="5" t="s">
        <v>296</v>
      </c>
      <c r="C31" s="5" t="s">
        <v>444</v>
      </c>
      <c r="D31" s="5" t="s">
        <v>445</v>
      </c>
      <c r="E31" s="5" t="s">
        <v>446</v>
      </c>
      <c r="F31" s="5" t="s">
        <v>447</v>
      </c>
      <c r="G31" s="5" t="s">
        <v>301</v>
      </c>
      <c r="H31" s="5" t="s">
        <v>302</v>
      </c>
      <c r="I31" s="3"/>
      <c r="J31" s="19"/>
      <c r="L31" s="19"/>
    </row>
    <row r="32" customFormat="false" ht="14.4" hidden="false" customHeight="false" outlineLevel="0" collapsed="false">
      <c r="A32" s="5" t="n">
        <v>1</v>
      </c>
      <c r="B32" s="5" t="s">
        <v>296</v>
      </c>
      <c r="C32" s="5" t="s">
        <v>448</v>
      </c>
      <c r="D32" s="5" t="s">
        <v>449</v>
      </c>
      <c r="E32" s="5" t="s">
        <v>450</v>
      </c>
      <c r="F32" s="5" t="s">
        <v>451</v>
      </c>
      <c r="G32" s="5" t="s">
        <v>302</v>
      </c>
      <c r="H32" s="5" t="s">
        <v>307</v>
      </c>
      <c r="L32" s="19"/>
    </row>
    <row r="33" customFormat="false" ht="14.4" hidden="false" customHeight="false" outlineLevel="0" collapsed="false">
      <c r="A33" s="5" t="n">
        <v>1</v>
      </c>
      <c r="B33" s="5" t="s">
        <v>296</v>
      </c>
      <c r="C33" s="5" t="s">
        <v>452</v>
      </c>
      <c r="D33" s="5" t="s">
        <v>453</v>
      </c>
      <c r="E33" s="5" t="s">
        <v>454</v>
      </c>
      <c r="F33" s="5" t="s">
        <v>455</v>
      </c>
      <c r="G33" s="5" t="s">
        <v>301</v>
      </c>
      <c r="H33" s="5" t="s">
        <v>302</v>
      </c>
    </row>
    <row r="34" customFormat="false" ht="14.4" hidden="false" customHeight="false" outlineLevel="0" collapsed="false">
      <c r="A34" s="5" t="n">
        <v>1</v>
      </c>
      <c r="B34" s="5" t="s">
        <v>296</v>
      </c>
      <c r="C34" s="5" t="s">
        <v>456</v>
      </c>
      <c r="D34" s="5" t="s">
        <v>457</v>
      </c>
      <c r="E34" s="5" t="s">
        <v>458</v>
      </c>
      <c r="F34" s="5" t="s">
        <v>459</v>
      </c>
      <c r="G34" s="5" t="s">
        <v>301</v>
      </c>
      <c r="H34" s="5" t="s">
        <v>312</v>
      </c>
    </row>
    <row r="35" customFormat="false" ht="14.4" hidden="false" customHeight="false" outlineLevel="0" collapsed="false">
      <c r="A35" s="5" t="n">
        <v>1</v>
      </c>
      <c r="B35" s="5" t="s">
        <v>296</v>
      </c>
      <c r="C35" s="5" t="s">
        <v>460</v>
      </c>
      <c r="D35" s="5" t="s">
        <v>461</v>
      </c>
      <c r="E35" s="5" t="s">
        <v>462</v>
      </c>
      <c r="F35" s="5" t="s">
        <v>463</v>
      </c>
      <c r="G35" s="5" t="s">
        <v>302</v>
      </c>
      <c r="H35" s="5" t="s">
        <v>307</v>
      </c>
    </row>
    <row r="36" customFormat="false" ht="14.4" hidden="false" customHeight="false" outlineLevel="0" collapsed="false">
      <c r="A36" s="5"/>
      <c r="B36" s="5"/>
      <c r="C36" s="5"/>
      <c r="D36" s="5"/>
      <c r="E36" s="5"/>
      <c r="F36" s="5"/>
      <c r="G36" s="5"/>
      <c r="H36" s="5"/>
    </row>
    <row r="37" customFormat="false" ht="14.4" hidden="false" customHeight="false" outlineLevel="0" collapsed="false">
      <c r="A37" s="5"/>
      <c r="B37" s="5"/>
      <c r="C37" s="5"/>
      <c r="D37" s="5"/>
      <c r="E37" s="5"/>
      <c r="F37" s="5"/>
      <c r="G37" s="5"/>
      <c r="H37" s="5"/>
    </row>
    <row r="38" customFormat="false" ht="14.4" hidden="false" customHeight="false" outlineLevel="0" collapsed="false">
      <c r="A38" s="5"/>
      <c r="B38" s="5"/>
      <c r="C38" s="5"/>
      <c r="D38" s="5"/>
      <c r="E38" s="5"/>
      <c r="F38" s="5"/>
      <c r="G38" s="5"/>
      <c r="H38" s="5"/>
    </row>
    <row r="39" customFormat="false" ht="14.4" hidden="false" customHeight="false" outlineLevel="0" collapsed="false">
      <c r="A39" s="5"/>
      <c r="B39" s="5"/>
      <c r="C39" s="5"/>
      <c r="D39" s="5"/>
      <c r="E39" s="5"/>
      <c r="F39" s="5"/>
      <c r="G39" s="5"/>
      <c r="H39" s="5"/>
    </row>
    <row r="40" customFormat="false" ht="14.4" hidden="false" customHeight="false" outlineLevel="0" collapsed="false">
      <c r="A40" s="5"/>
      <c r="B40" s="5"/>
      <c r="C40" s="5"/>
      <c r="D40" s="5"/>
      <c r="E40" s="5"/>
      <c r="F40" s="5"/>
      <c r="G40" s="5"/>
      <c r="H40" s="5"/>
    </row>
    <row r="41" customFormat="false" ht="14.4" hidden="false" customHeight="false" outlineLevel="0" collapsed="false">
      <c r="A41" s="5"/>
      <c r="B41" s="5"/>
      <c r="C41" s="5"/>
      <c r="D41" s="5"/>
      <c r="E41" s="5"/>
      <c r="F41" s="5"/>
      <c r="G41" s="5"/>
      <c r="H41" s="5"/>
    </row>
    <row r="42" customFormat="false" ht="14.4" hidden="false" customHeight="false" outlineLevel="0" collapsed="false">
      <c r="A42" s="4"/>
      <c r="B42" s="4"/>
      <c r="C42" s="4"/>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row r="62" customFormat="false" ht="14.4" hidden="false" customHeight="false" outlineLevel="0" collapsed="false">
      <c r="A62" s="4"/>
      <c r="B62" s="4"/>
      <c r="C62" s="4"/>
      <c r="D62" s="4"/>
      <c r="E62" s="4"/>
      <c r="F62"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2"/>
  <sheetViews>
    <sheetView showFormulas="false" showGridLines="true" showRowColHeaders="true" showZeros="true" rightToLeft="false" tabSelected="false" showOutlineSymbols="true" defaultGridColor="true" view="normal" topLeftCell="A4" colorId="64" zoomScale="95" zoomScaleNormal="95" zoomScalePageLayoutView="100" workbookViewId="0">
      <selection pane="topLeft" activeCell="G38" activeCellId="0" sqref="G38"/>
    </sheetView>
  </sheetViews>
  <sheetFormatPr defaultColWidth="9.00390625" defaultRowHeight="14.4" customHeight="false" zeroHeight="false" outlineLevelRow="0" outlineLevelCol="0"/>
  <cols>
    <col collapsed="false" customWidth="true" hidden="false" outlineLevel="0" max="2" min="2" style="2" width="17.42"/>
    <col collapsed="false" customWidth="false" hidden="false" outlineLevel="0" max="9" min="6" style="5" width="9"/>
    <col collapsed="false" customWidth="true" hidden="false" outlineLevel="0" max="10" min="10" style="2" width="19.79"/>
    <col collapsed="false" customWidth="true" hidden="false" outlineLevel="0" max="11" min="11" style="2" width="13.1"/>
    <col collapsed="false" customWidth="true" hidden="false" outlineLevel="0" max="12" min="12" style="2" width="10.92"/>
  </cols>
  <sheetData>
    <row r="1" customFormat="false" ht="15" hidden="false" customHeight="true" outlineLevel="0" collapsed="false">
      <c r="A1" s="5" t="s">
        <v>0</v>
      </c>
      <c r="B1" s="5" t="s">
        <v>142</v>
      </c>
      <c r="C1" s="5" t="s">
        <v>464</v>
      </c>
      <c r="D1" s="5" t="s">
        <v>143</v>
      </c>
      <c r="E1" s="5" t="s">
        <v>465</v>
      </c>
      <c r="F1" s="5" t="s">
        <v>466</v>
      </c>
      <c r="G1" s="5" t="s">
        <v>467</v>
      </c>
      <c r="H1" s="5" t="s">
        <v>468</v>
      </c>
      <c r="I1" s="5" t="s">
        <v>469</v>
      </c>
      <c r="J1" s="5" t="s">
        <v>145</v>
      </c>
      <c r="K1" s="5" t="s">
        <v>146</v>
      </c>
      <c r="L1" s="5" t="s">
        <v>470</v>
      </c>
    </row>
    <row r="2" customFormat="false" ht="15" hidden="false" customHeight="true" outlineLevel="0" collapsed="false">
      <c r="A2" s="5" t="n">
        <v>1</v>
      </c>
      <c r="B2" s="5" t="s">
        <v>6</v>
      </c>
      <c r="C2" s="5" t="s">
        <v>471</v>
      </c>
      <c r="D2" s="5" t="s">
        <v>472</v>
      </c>
      <c r="E2" s="5" t="s">
        <v>473</v>
      </c>
      <c r="J2" s="5" t="s">
        <v>474</v>
      </c>
      <c r="K2" s="5" t="s">
        <v>475</v>
      </c>
      <c r="L2" s="5"/>
    </row>
    <row r="3" customFormat="false" ht="15" hidden="false" customHeight="true" outlineLevel="0" collapsed="false">
      <c r="A3" s="5" t="n">
        <v>1</v>
      </c>
      <c r="B3" s="5" t="s">
        <v>6</v>
      </c>
      <c r="C3" s="5" t="s">
        <v>471</v>
      </c>
      <c r="D3" s="5" t="s">
        <v>476</v>
      </c>
      <c r="E3" s="5" t="s">
        <v>473</v>
      </c>
      <c r="J3" s="5" t="s">
        <v>477</v>
      </c>
      <c r="K3" s="5" t="s">
        <v>478</v>
      </c>
      <c r="L3" s="5" t="s">
        <v>479</v>
      </c>
    </row>
    <row r="4" customFormat="false" ht="15" hidden="false" customHeight="true" outlineLevel="0" collapsed="false">
      <c r="A4" s="5" t="n">
        <v>1</v>
      </c>
      <c r="B4" s="5" t="s">
        <v>6</v>
      </c>
      <c r="C4" s="5" t="s">
        <v>471</v>
      </c>
      <c r="D4" s="5" t="s">
        <v>476</v>
      </c>
      <c r="E4" s="5" t="s">
        <v>473</v>
      </c>
      <c r="J4" s="5" t="s">
        <v>480</v>
      </c>
      <c r="K4" s="5" t="s">
        <v>481</v>
      </c>
      <c r="L4" s="5" t="s">
        <v>482</v>
      </c>
    </row>
    <row r="5" customFormat="false" ht="15" hidden="false" customHeight="true" outlineLevel="0" collapsed="false">
      <c r="A5" s="5" t="n">
        <v>1</v>
      </c>
      <c r="B5" s="5" t="s">
        <v>6</v>
      </c>
      <c r="C5" s="5" t="s">
        <v>471</v>
      </c>
      <c r="D5" s="5" t="s">
        <v>483</v>
      </c>
      <c r="E5" s="5" t="s">
        <v>473</v>
      </c>
      <c r="J5" s="5" t="s">
        <v>484</v>
      </c>
      <c r="K5" s="5" t="s">
        <v>485</v>
      </c>
      <c r="L5" s="5"/>
    </row>
    <row r="6" customFormat="false" ht="15" hidden="false" customHeight="true" outlineLevel="0" collapsed="false">
      <c r="A6" s="5" t="n">
        <v>1</v>
      </c>
      <c r="B6" s="5" t="s">
        <v>6</v>
      </c>
      <c r="C6" s="5" t="s">
        <v>486</v>
      </c>
      <c r="D6" s="5" t="s">
        <v>472</v>
      </c>
      <c r="E6" s="5" t="s">
        <v>487</v>
      </c>
      <c r="J6" s="5" t="s">
        <v>474</v>
      </c>
      <c r="K6" s="5" t="s">
        <v>475</v>
      </c>
      <c r="L6" s="5"/>
    </row>
    <row r="7" customFormat="false" ht="15" hidden="false" customHeight="true" outlineLevel="0" collapsed="false">
      <c r="A7" s="5" t="n">
        <v>1</v>
      </c>
      <c r="B7" s="5" t="s">
        <v>6</v>
      </c>
      <c r="C7" s="5" t="s">
        <v>486</v>
      </c>
      <c r="D7" s="5" t="s">
        <v>476</v>
      </c>
      <c r="E7" s="5" t="s">
        <v>487</v>
      </c>
      <c r="J7" s="5" t="s">
        <v>488</v>
      </c>
      <c r="K7" s="5" t="s">
        <v>489</v>
      </c>
      <c r="L7" s="5" t="s">
        <v>490</v>
      </c>
    </row>
    <row r="8" customFormat="false" ht="15" hidden="false" customHeight="true" outlineLevel="0" collapsed="false">
      <c r="A8" s="5" t="n">
        <v>1</v>
      </c>
      <c r="B8" s="5" t="s">
        <v>6</v>
      </c>
      <c r="C8" s="5" t="s">
        <v>486</v>
      </c>
      <c r="D8" s="5" t="s">
        <v>476</v>
      </c>
      <c r="E8" s="5" t="s">
        <v>487</v>
      </c>
      <c r="J8" s="5" t="s">
        <v>491</v>
      </c>
      <c r="K8" s="5" t="s">
        <v>492</v>
      </c>
      <c r="L8" s="5" t="s">
        <v>493</v>
      </c>
    </row>
    <row r="9" customFormat="false" ht="15" hidden="false" customHeight="true" outlineLevel="0" collapsed="false">
      <c r="A9" s="5" t="n">
        <v>1</v>
      </c>
      <c r="B9" s="5" t="s">
        <v>6</v>
      </c>
      <c r="C9" s="5" t="s">
        <v>486</v>
      </c>
      <c r="D9" s="5" t="s">
        <v>483</v>
      </c>
      <c r="E9" s="5" t="s">
        <v>487</v>
      </c>
      <c r="J9" s="5" t="s">
        <v>494</v>
      </c>
      <c r="K9" s="5" t="s">
        <v>495</v>
      </c>
      <c r="L9" s="5"/>
    </row>
    <row r="10" customFormat="false" ht="15" hidden="false" customHeight="true" outlineLevel="0" collapsed="false">
      <c r="A10" s="5" t="n">
        <v>1</v>
      </c>
      <c r="B10" s="5" t="s">
        <v>6</v>
      </c>
      <c r="C10" s="5" t="s">
        <v>496</v>
      </c>
      <c r="D10" s="5" t="s">
        <v>472</v>
      </c>
      <c r="E10" s="5" t="s">
        <v>497</v>
      </c>
      <c r="J10" s="5" t="s">
        <v>474</v>
      </c>
      <c r="K10" s="5" t="s">
        <v>475</v>
      </c>
      <c r="L10" s="5"/>
    </row>
    <row r="11" customFormat="false" ht="15" hidden="false" customHeight="true" outlineLevel="0" collapsed="false">
      <c r="A11" s="5" t="n">
        <v>1</v>
      </c>
      <c r="B11" s="5" t="s">
        <v>6</v>
      </c>
      <c r="C11" s="5" t="s">
        <v>496</v>
      </c>
      <c r="D11" s="5" t="s">
        <v>476</v>
      </c>
      <c r="E11" s="5" t="s">
        <v>497</v>
      </c>
      <c r="J11" s="5" t="s">
        <v>498</v>
      </c>
      <c r="K11" s="5" t="s">
        <v>499</v>
      </c>
      <c r="L11" s="5" t="s">
        <v>500</v>
      </c>
    </row>
    <row r="12" customFormat="false" ht="15" hidden="false" customHeight="true" outlineLevel="0" collapsed="false">
      <c r="A12" s="5" t="n">
        <v>1</v>
      </c>
      <c r="B12" s="5" t="s">
        <v>6</v>
      </c>
      <c r="C12" s="5" t="s">
        <v>496</v>
      </c>
      <c r="D12" s="5" t="s">
        <v>476</v>
      </c>
      <c r="E12" s="5" t="s">
        <v>497</v>
      </c>
      <c r="J12" s="5" t="s">
        <v>501</v>
      </c>
      <c r="K12" s="5" t="s">
        <v>502</v>
      </c>
      <c r="L12" s="5" t="s">
        <v>503</v>
      </c>
    </row>
    <row r="13" customFormat="false" ht="15" hidden="false" customHeight="true" outlineLevel="0" collapsed="false">
      <c r="A13" s="5" t="n">
        <v>1</v>
      </c>
      <c r="B13" s="5" t="s">
        <v>6</v>
      </c>
      <c r="C13" s="5" t="s">
        <v>496</v>
      </c>
      <c r="D13" s="5" t="s">
        <v>483</v>
      </c>
      <c r="E13" s="5" t="s">
        <v>497</v>
      </c>
      <c r="J13" s="5" t="s">
        <v>504</v>
      </c>
      <c r="K13" s="5" t="s">
        <v>505</v>
      </c>
      <c r="L13" s="5"/>
    </row>
    <row r="14" customFormat="false" ht="15" hidden="false" customHeight="true" outlineLevel="0" collapsed="false">
      <c r="A14" s="5" t="n">
        <v>1</v>
      </c>
      <c r="B14" s="5" t="s">
        <v>6</v>
      </c>
      <c r="C14" s="5" t="s">
        <v>506</v>
      </c>
      <c r="D14" s="5" t="s">
        <v>472</v>
      </c>
      <c r="E14" s="5" t="s">
        <v>507</v>
      </c>
      <c r="J14" s="5" t="s">
        <v>474</v>
      </c>
      <c r="K14" s="5" t="s">
        <v>475</v>
      </c>
      <c r="L14" s="5"/>
    </row>
    <row r="15" customFormat="false" ht="15" hidden="false" customHeight="true" outlineLevel="0" collapsed="false">
      <c r="A15" s="5" t="n">
        <v>1</v>
      </c>
      <c r="B15" s="5" t="s">
        <v>6</v>
      </c>
      <c r="C15" s="5" t="s">
        <v>506</v>
      </c>
      <c r="D15" s="5" t="s">
        <v>476</v>
      </c>
      <c r="E15" s="5" t="s">
        <v>507</v>
      </c>
      <c r="J15" s="5" t="s">
        <v>508</v>
      </c>
      <c r="K15" s="5" t="s">
        <v>509</v>
      </c>
      <c r="L15" s="5" t="s">
        <v>510</v>
      </c>
    </row>
    <row r="16" customFormat="false" ht="15" hidden="false" customHeight="true" outlineLevel="0" collapsed="false">
      <c r="A16" s="5" t="n">
        <v>1</v>
      </c>
      <c r="B16" s="5" t="s">
        <v>6</v>
      </c>
      <c r="C16" s="5" t="s">
        <v>506</v>
      </c>
      <c r="D16" s="5" t="s">
        <v>476</v>
      </c>
      <c r="E16" s="5" t="s">
        <v>507</v>
      </c>
      <c r="J16" s="5" t="s">
        <v>511</v>
      </c>
      <c r="K16" s="5" t="s">
        <v>512</v>
      </c>
      <c r="L16" s="5" t="s">
        <v>513</v>
      </c>
    </row>
    <row r="17" customFormat="false" ht="15" hidden="false" customHeight="true" outlineLevel="0" collapsed="false">
      <c r="A17" s="5" t="n">
        <v>1</v>
      </c>
      <c r="B17" s="5" t="s">
        <v>6</v>
      </c>
      <c r="C17" s="5" t="s">
        <v>506</v>
      </c>
      <c r="D17" s="5" t="s">
        <v>476</v>
      </c>
      <c r="E17" s="5" t="s">
        <v>507</v>
      </c>
      <c r="J17" s="5" t="s">
        <v>514</v>
      </c>
      <c r="K17" s="5" t="s">
        <v>515</v>
      </c>
      <c r="L17" s="5" t="s">
        <v>516</v>
      </c>
    </row>
    <row r="18" customFormat="false" ht="15" hidden="false" customHeight="true" outlineLevel="0" collapsed="false">
      <c r="A18" s="5" t="n">
        <v>1</v>
      </c>
      <c r="B18" s="5" t="s">
        <v>6</v>
      </c>
      <c r="C18" s="5" t="s">
        <v>517</v>
      </c>
      <c r="D18" s="5" t="s">
        <v>476</v>
      </c>
      <c r="E18" s="5" t="s">
        <v>518</v>
      </c>
      <c r="J18" s="5" t="s">
        <v>519</v>
      </c>
      <c r="K18" s="5" t="s">
        <v>520</v>
      </c>
      <c r="L18" s="5" t="s">
        <v>521</v>
      </c>
    </row>
    <row r="19" customFormat="false" ht="15" hidden="false" customHeight="true" outlineLevel="0" collapsed="false">
      <c r="A19" s="5" t="n">
        <v>1</v>
      </c>
      <c r="B19" s="5" t="s">
        <v>6</v>
      </c>
      <c r="C19" s="5" t="s">
        <v>517</v>
      </c>
      <c r="D19" s="5" t="s">
        <v>476</v>
      </c>
      <c r="E19" s="5" t="s">
        <v>518</v>
      </c>
      <c r="J19" s="5" t="s">
        <v>522</v>
      </c>
      <c r="K19" s="5" t="s">
        <v>523</v>
      </c>
      <c r="L19" s="5" t="s">
        <v>524</v>
      </c>
    </row>
    <row r="20" customFormat="false" ht="15" hidden="false" customHeight="true" outlineLevel="0" collapsed="false">
      <c r="A20" s="5" t="n">
        <v>1</v>
      </c>
      <c r="B20" s="5" t="s">
        <v>6</v>
      </c>
      <c r="C20" s="5" t="s">
        <v>517</v>
      </c>
      <c r="D20" s="5" t="s">
        <v>476</v>
      </c>
      <c r="E20" s="5" t="s">
        <v>518</v>
      </c>
      <c r="J20" s="5" t="s">
        <v>525</v>
      </c>
      <c r="K20" s="5" t="s">
        <v>526</v>
      </c>
      <c r="L20" s="5" t="s">
        <v>527</v>
      </c>
    </row>
    <row r="21" customFormat="false" ht="15" hidden="false" customHeight="true" outlineLevel="0" collapsed="false">
      <c r="A21" s="5" t="n">
        <v>1</v>
      </c>
      <c r="B21" s="5" t="s">
        <v>6</v>
      </c>
      <c r="C21" s="5" t="s">
        <v>517</v>
      </c>
      <c r="D21" s="5" t="s">
        <v>476</v>
      </c>
      <c r="E21" s="5" t="s">
        <v>518</v>
      </c>
      <c r="J21" s="5" t="s">
        <v>528</v>
      </c>
      <c r="K21" s="5" t="s">
        <v>529</v>
      </c>
      <c r="L21" s="5" t="s">
        <v>530</v>
      </c>
    </row>
    <row r="22" customFormat="false" ht="15" hidden="false" customHeight="true" outlineLevel="0" collapsed="false">
      <c r="A22" s="5" t="n">
        <v>1</v>
      </c>
      <c r="B22" s="5" t="s">
        <v>6</v>
      </c>
      <c r="C22" s="5" t="s">
        <v>517</v>
      </c>
      <c r="D22" s="5" t="s">
        <v>476</v>
      </c>
      <c r="E22" s="5" t="s">
        <v>518</v>
      </c>
      <c r="J22" s="5" t="s">
        <v>531</v>
      </c>
      <c r="K22" s="5" t="s">
        <v>532</v>
      </c>
      <c r="L22" s="5" t="s">
        <v>533</v>
      </c>
    </row>
    <row r="23" customFormat="false" ht="15" hidden="false" customHeight="true" outlineLevel="0" collapsed="false">
      <c r="A23" s="5" t="n">
        <v>1</v>
      </c>
      <c r="B23" s="5" t="s">
        <v>6</v>
      </c>
      <c r="C23" s="5" t="s">
        <v>517</v>
      </c>
      <c r="D23" s="5" t="s">
        <v>476</v>
      </c>
      <c r="E23" s="5" t="s">
        <v>518</v>
      </c>
      <c r="J23" s="5" t="s">
        <v>534</v>
      </c>
      <c r="K23" s="5" t="s">
        <v>535</v>
      </c>
      <c r="L23" s="5" t="s">
        <v>536</v>
      </c>
    </row>
    <row r="24" customFormat="false" ht="15" hidden="false" customHeight="true" outlineLevel="0" collapsed="false">
      <c r="A24" s="5" t="n">
        <v>1</v>
      </c>
      <c r="B24" s="5" t="s">
        <v>6</v>
      </c>
      <c r="C24" s="5" t="s">
        <v>517</v>
      </c>
      <c r="D24" s="5" t="s">
        <v>476</v>
      </c>
      <c r="E24" s="5" t="s">
        <v>518</v>
      </c>
      <c r="J24" s="5" t="s">
        <v>537</v>
      </c>
      <c r="K24" s="5" t="s">
        <v>538</v>
      </c>
      <c r="L24" s="5" t="s">
        <v>539</v>
      </c>
    </row>
    <row r="25" customFormat="false" ht="15" hidden="false" customHeight="true" outlineLevel="0" collapsed="false">
      <c r="A25" s="5" t="n">
        <v>1</v>
      </c>
      <c r="B25" s="5" t="s">
        <v>540</v>
      </c>
      <c r="C25" s="5" t="s">
        <v>517</v>
      </c>
      <c r="D25" s="5" t="s">
        <v>476</v>
      </c>
      <c r="E25" s="5" t="s">
        <v>518</v>
      </c>
      <c r="J25" s="5" t="s">
        <v>541</v>
      </c>
      <c r="K25" s="5" t="s">
        <v>542</v>
      </c>
      <c r="L25" s="5" t="s">
        <v>543</v>
      </c>
    </row>
    <row r="26" customFormat="false" ht="15" hidden="false" customHeight="true" outlineLevel="0" collapsed="false">
      <c r="A26" s="5"/>
      <c r="B26" s="5"/>
      <c r="C26" s="5"/>
      <c r="D26" s="5"/>
      <c r="E26" s="5"/>
      <c r="J26" s="5"/>
      <c r="K26" s="5"/>
      <c r="L26" s="5"/>
    </row>
    <row r="27" customFormat="false" ht="15" hidden="false" customHeight="true" outlineLevel="0" collapsed="false">
      <c r="A27" s="5"/>
      <c r="B27" s="5"/>
      <c r="C27" s="5"/>
      <c r="D27" s="5"/>
      <c r="E27" s="5"/>
      <c r="J27" s="5"/>
      <c r="K27" s="5"/>
      <c r="L27" s="5"/>
    </row>
    <row r="28" customFormat="false" ht="15" hidden="false" customHeight="true" outlineLevel="0" collapsed="false">
      <c r="A28" s="5"/>
      <c r="B28" s="5"/>
      <c r="C28" s="5"/>
      <c r="D28" s="5"/>
      <c r="E28" s="5"/>
      <c r="J28" s="5"/>
      <c r="K28" s="5"/>
      <c r="L28" s="5"/>
    </row>
    <row r="29" customFormat="false" ht="15" hidden="false" customHeight="true" outlineLevel="0" collapsed="false">
      <c r="A29" s="5"/>
      <c r="B29" s="5"/>
      <c r="C29" s="5"/>
      <c r="D29" s="5"/>
      <c r="E29" s="5"/>
      <c r="J29" s="5"/>
      <c r="K29" s="5"/>
      <c r="L29" s="5"/>
    </row>
    <row r="30" customFormat="false" ht="15" hidden="false" customHeight="true" outlineLevel="0" collapsed="false">
      <c r="A30" s="5"/>
      <c r="B30" s="5"/>
      <c r="C30" s="5"/>
      <c r="D30" s="5"/>
      <c r="E30" s="5"/>
      <c r="J30" s="5"/>
      <c r="K30" s="5"/>
      <c r="L30" s="5"/>
    </row>
    <row r="31" customFormat="false" ht="15" hidden="false" customHeight="true" outlineLevel="0" collapsed="false">
      <c r="A31" s="5"/>
      <c r="B31" s="5"/>
      <c r="C31" s="5"/>
      <c r="D31" s="5"/>
      <c r="E31" s="5"/>
      <c r="J31" s="5"/>
      <c r="K31" s="5"/>
      <c r="L31" s="5"/>
    </row>
    <row r="32" customFormat="false" ht="15" hidden="false" customHeight="true" outlineLevel="0" collapsed="false">
      <c r="A32" s="5"/>
      <c r="B32" s="5"/>
      <c r="C32" s="5"/>
      <c r="D32" s="5"/>
      <c r="E32" s="5"/>
      <c r="J32" s="5"/>
      <c r="K32" s="5"/>
      <c r="L32" s="5"/>
    </row>
    <row r="33" customFormat="false" ht="15" hidden="false" customHeight="true" outlineLevel="0" collapsed="false">
      <c r="A33" s="5"/>
      <c r="B33" s="5"/>
      <c r="C33" s="5"/>
      <c r="D33" s="5"/>
      <c r="E33" s="5"/>
      <c r="J33" s="5"/>
      <c r="K33" s="5"/>
      <c r="L33" s="5"/>
    </row>
    <row r="34" customFormat="false" ht="15" hidden="false" customHeight="true" outlineLevel="0" collapsed="false">
      <c r="A34" s="5"/>
      <c r="B34" s="5"/>
      <c r="C34" s="5"/>
      <c r="D34" s="5"/>
      <c r="E34" s="5"/>
      <c r="J34" s="5"/>
      <c r="K34" s="5"/>
      <c r="L34" s="5"/>
    </row>
    <row r="35" customFormat="false" ht="15" hidden="false" customHeight="true" outlineLevel="0" collapsed="false">
      <c r="A35" s="5"/>
      <c r="B35" s="5"/>
      <c r="C35" s="5"/>
      <c r="D35" s="5"/>
      <c r="E35" s="5"/>
      <c r="J35" s="5"/>
      <c r="K35" s="5"/>
      <c r="L35" s="5"/>
    </row>
    <row r="36" customFormat="false" ht="15" hidden="false" customHeight="true" outlineLevel="0" collapsed="false">
      <c r="A36" s="5"/>
      <c r="B36" s="5"/>
      <c r="C36" s="5"/>
      <c r="D36" s="5"/>
      <c r="E36" s="5"/>
      <c r="J36" s="5"/>
      <c r="K36" s="5"/>
      <c r="L36" s="5"/>
    </row>
    <row r="38" customFormat="false" ht="15" hidden="false" customHeight="true" outlineLevel="0" collapsed="false">
      <c r="A38" s="5"/>
      <c r="B38" s="5"/>
      <c r="C38" s="5"/>
      <c r="D38" s="5"/>
      <c r="E38" s="5"/>
      <c r="J38" s="5"/>
      <c r="K38" s="5"/>
      <c r="L38" s="5"/>
    </row>
    <row r="39" customFormat="false" ht="15" hidden="false" customHeight="true" outlineLevel="0" collapsed="false">
      <c r="A39" s="5"/>
      <c r="B39" s="5"/>
      <c r="C39" s="5"/>
      <c r="D39" s="5"/>
      <c r="E39" s="5"/>
      <c r="J39" s="5"/>
      <c r="K39" s="5"/>
      <c r="L39" s="5"/>
    </row>
    <row r="40" customFormat="false" ht="15" hidden="false" customHeight="true" outlineLevel="0" collapsed="false">
      <c r="A40" s="5"/>
      <c r="B40" s="5"/>
      <c r="C40" s="5"/>
      <c r="D40" s="5"/>
      <c r="E40" s="5"/>
      <c r="J40" s="5"/>
      <c r="K40" s="5"/>
      <c r="L40" s="5"/>
    </row>
    <row r="41" customFormat="false" ht="15" hidden="false" customHeight="true" outlineLevel="0" collapsed="false">
      <c r="A41" s="5"/>
      <c r="B41" s="5"/>
      <c r="C41" s="5"/>
      <c r="D41" s="5"/>
      <c r="E41" s="5"/>
      <c r="J41" s="5"/>
      <c r="K41" s="5"/>
      <c r="L41" s="5"/>
    </row>
    <row r="42" customFormat="false" ht="15" hidden="false" customHeight="true" outlineLevel="0" collapsed="false">
      <c r="A42" s="5"/>
      <c r="B42" s="5"/>
      <c r="C42" s="5"/>
      <c r="D42" s="5"/>
      <c r="E42" s="5"/>
      <c r="J42" s="5"/>
      <c r="K42" s="5"/>
      <c r="L42" s="5"/>
    </row>
    <row r="43" customFormat="false" ht="15" hidden="false" customHeight="true" outlineLevel="0" collapsed="false">
      <c r="A43" s="5"/>
      <c r="B43" s="5"/>
      <c r="C43" s="5"/>
      <c r="D43" s="5"/>
      <c r="E43" s="5"/>
      <c r="J43" s="5"/>
      <c r="K43" s="5"/>
      <c r="L43" s="5"/>
    </row>
    <row r="44" customFormat="false" ht="15" hidden="false" customHeight="true" outlineLevel="0" collapsed="false">
      <c r="A44" s="5"/>
      <c r="B44" s="5"/>
      <c r="C44" s="5"/>
      <c r="D44" s="5"/>
      <c r="E44" s="5"/>
      <c r="J44" s="5"/>
      <c r="K44" s="5"/>
      <c r="L44" s="5"/>
    </row>
    <row r="45" customFormat="false" ht="15" hidden="false" customHeight="true" outlineLevel="0" collapsed="false">
      <c r="A45" s="5"/>
      <c r="B45" s="5"/>
      <c r="C45" s="5"/>
      <c r="D45" s="5"/>
      <c r="E45" s="5"/>
      <c r="J45" s="5"/>
      <c r="K45" s="5"/>
      <c r="L45" s="5"/>
    </row>
    <row r="46" customFormat="false" ht="15" hidden="false" customHeight="true" outlineLevel="0" collapsed="false">
      <c r="A46" s="5"/>
      <c r="B46" s="5"/>
      <c r="C46" s="5"/>
      <c r="D46" s="5"/>
      <c r="E46" s="5"/>
      <c r="J46" s="5"/>
      <c r="K46" s="5"/>
      <c r="L46" s="5"/>
    </row>
    <row r="47" customFormat="false" ht="15" hidden="false" customHeight="true" outlineLevel="0" collapsed="false">
      <c r="A47" s="5"/>
      <c r="B47" s="5"/>
      <c r="C47" s="5"/>
      <c r="D47" s="5"/>
      <c r="E47" s="5"/>
      <c r="J47" s="5"/>
      <c r="K47" s="5"/>
      <c r="L47" s="5"/>
    </row>
    <row r="48" customFormat="false" ht="15" hidden="false" customHeight="true" outlineLevel="0" collapsed="false">
      <c r="A48" s="5"/>
      <c r="B48" s="5"/>
      <c r="C48" s="5"/>
      <c r="D48" s="5"/>
      <c r="E48" s="5"/>
      <c r="J48" s="5"/>
      <c r="K48" s="5"/>
      <c r="L48" s="5"/>
    </row>
    <row r="49" customFormat="false" ht="15" hidden="false" customHeight="true" outlineLevel="0" collapsed="false">
      <c r="A49" s="5"/>
      <c r="B49" s="5"/>
      <c r="C49" s="5"/>
      <c r="D49" s="5"/>
      <c r="E49" s="5"/>
      <c r="J49" s="5"/>
      <c r="K49" s="5"/>
      <c r="L49" s="5"/>
    </row>
    <row r="50" customFormat="false" ht="15" hidden="false" customHeight="true" outlineLevel="0" collapsed="false">
      <c r="A50" s="5"/>
      <c r="B50" s="5"/>
      <c r="C50" s="5"/>
      <c r="D50" s="5"/>
      <c r="E50" s="5"/>
      <c r="J50" s="5"/>
      <c r="K50" s="5"/>
      <c r="L50" s="5"/>
    </row>
    <row r="51" customFormat="false" ht="15" hidden="false" customHeight="true" outlineLevel="0" collapsed="false">
      <c r="A51" s="5"/>
      <c r="B51" s="5"/>
      <c r="C51" s="5"/>
      <c r="D51" s="5"/>
      <c r="E51" s="5"/>
      <c r="J51" s="5"/>
      <c r="K51" s="5"/>
      <c r="L51" s="5"/>
    </row>
    <row r="52" customFormat="false" ht="15" hidden="false" customHeight="true" outlineLevel="0" collapsed="false">
      <c r="A52" s="5"/>
      <c r="B52" s="5"/>
      <c r="C52" s="5"/>
      <c r="D52" s="5"/>
      <c r="E52" s="5"/>
      <c r="J52" s="5"/>
      <c r="K52" s="5"/>
      <c r="L52" s="5"/>
    </row>
    <row r="53" customFormat="false" ht="15" hidden="false" customHeight="true" outlineLevel="0" collapsed="false">
      <c r="A53" s="5"/>
      <c r="B53" s="5"/>
      <c r="C53" s="5"/>
      <c r="D53" s="5"/>
      <c r="E53" s="5"/>
      <c r="J53" s="5"/>
      <c r="K53" s="5"/>
      <c r="L53" s="5"/>
    </row>
    <row r="54" customFormat="false" ht="15" hidden="false" customHeight="true" outlineLevel="0" collapsed="false">
      <c r="A54" s="5"/>
      <c r="B54" s="5"/>
      <c r="C54" s="5"/>
      <c r="D54" s="5"/>
      <c r="E54" s="5"/>
      <c r="J54" s="5"/>
      <c r="K54" s="5"/>
      <c r="L54" s="5"/>
    </row>
    <row r="55" customFormat="false" ht="15" hidden="false" customHeight="true" outlineLevel="0" collapsed="false">
      <c r="A55" s="5"/>
      <c r="B55" s="5"/>
      <c r="C55" s="5"/>
      <c r="D55" s="5"/>
      <c r="E55" s="5"/>
      <c r="J55" s="5"/>
      <c r="K55" s="5"/>
      <c r="L55" s="5"/>
    </row>
    <row r="56" customFormat="false" ht="15" hidden="false" customHeight="true" outlineLevel="0" collapsed="false">
      <c r="A56" s="5"/>
      <c r="B56" s="5"/>
      <c r="C56" s="5"/>
      <c r="D56" s="5"/>
      <c r="E56" s="5"/>
      <c r="J56" s="5"/>
      <c r="K56" s="5"/>
      <c r="L56" s="5"/>
    </row>
    <row r="57" customFormat="false" ht="15" hidden="false" customHeight="true" outlineLevel="0" collapsed="false">
      <c r="A57" s="5"/>
      <c r="B57" s="5"/>
      <c r="C57" s="5"/>
      <c r="D57" s="5"/>
      <c r="E57" s="5"/>
      <c r="J57" s="5"/>
      <c r="K57" s="5"/>
      <c r="L57" s="5"/>
    </row>
    <row r="58" customFormat="false" ht="15" hidden="false" customHeight="true" outlineLevel="0" collapsed="false">
      <c r="A58" s="5"/>
      <c r="B58" s="5"/>
      <c r="C58" s="5"/>
      <c r="D58" s="5"/>
      <c r="E58" s="5"/>
      <c r="J58" s="5"/>
      <c r="K58" s="5"/>
      <c r="L58" s="5"/>
    </row>
    <row r="59" customFormat="false" ht="15" hidden="false" customHeight="true" outlineLevel="0" collapsed="false">
      <c r="A59" s="5"/>
      <c r="B59" s="5"/>
      <c r="C59" s="5"/>
      <c r="D59" s="5"/>
      <c r="E59" s="5"/>
      <c r="J59" s="5"/>
      <c r="K59" s="5"/>
      <c r="L59" s="5"/>
    </row>
    <row r="60" customFormat="false" ht="15" hidden="false" customHeight="true" outlineLevel="0" collapsed="false">
      <c r="A60" s="5"/>
      <c r="B60" s="5"/>
      <c r="C60" s="5"/>
      <c r="D60" s="5"/>
      <c r="E60" s="5"/>
      <c r="J60" s="5"/>
      <c r="K60" s="5"/>
      <c r="L60" s="5"/>
    </row>
    <row r="61" customFormat="false" ht="15" hidden="false" customHeight="true" outlineLevel="0" collapsed="false">
      <c r="A61" s="5"/>
      <c r="B61" s="5"/>
      <c r="C61" s="5"/>
      <c r="D61" s="5"/>
      <c r="E61" s="5"/>
      <c r="J61" s="5"/>
      <c r="K61" s="5"/>
      <c r="L61" s="5"/>
    </row>
    <row r="62" customFormat="false" ht="15" hidden="false" customHeight="true" outlineLevel="0" collapsed="false">
      <c r="A62" s="5"/>
      <c r="B62" s="5"/>
      <c r="C62" s="5"/>
      <c r="D62" s="5"/>
      <c r="E62" s="5"/>
      <c r="J62" s="5"/>
      <c r="K62" s="5"/>
      <c r="L62"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7"/>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G19" activeCellId="0" sqref="G19"/>
    </sheetView>
  </sheetViews>
  <sheetFormatPr defaultColWidth="9.00390625" defaultRowHeight="14.4" customHeight="false" zeroHeight="false" outlineLevelRow="0" outlineLevelCol="0"/>
  <cols>
    <col collapsed="false" customWidth="true" hidden="false" outlineLevel="0" max="4" min="4" style="2" width="20.33"/>
    <col collapsed="false" customWidth="true" hidden="false" outlineLevel="0" max="7" min="7" style="2" width="23.67"/>
    <col collapsed="false" customWidth="true" hidden="false" outlineLevel="0" max="8" min="8" style="2" width="13.41"/>
  </cols>
  <sheetData>
    <row r="1" customFormat="false" ht="14.4" hidden="false" customHeight="false" outlineLevel="0" collapsed="false">
      <c r="A1" s="2" t="s">
        <v>0</v>
      </c>
      <c r="B1" s="2" t="s">
        <v>142</v>
      </c>
      <c r="C1" s="2" t="s">
        <v>544</v>
      </c>
      <c r="D1" s="2" t="s">
        <v>545</v>
      </c>
      <c r="E1" s="2" t="s">
        <v>546</v>
      </c>
      <c r="F1" s="2" t="s">
        <v>547</v>
      </c>
      <c r="G1" s="2" t="s">
        <v>548</v>
      </c>
      <c r="H1" s="2" t="s">
        <v>549</v>
      </c>
      <c r="I1" s="2" t="s">
        <v>550</v>
      </c>
      <c r="J1" s="2" t="s">
        <v>551</v>
      </c>
      <c r="K1" s="2" t="s">
        <v>552</v>
      </c>
      <c r="L1" s="2" t="s">
        <v>553</v>
      </c>
      <c r="M1" s="2" t="s">
        <v>554</v>
      </c>
      <c r="N1" s="2" t="s">
        <v>555</v>
      </c>
      <c r="O1" s="2" t="s">
        <v>556</v>
      </c>
      <c r="P1" s="2" t="s">
        <v>557</v>
      </c>
      <c r="Q1" s="2" t="s">
        <v>558</v>
      </c>
      <c r="R1" s="2" t="s">
        <v>318</v>
      </c>
      <c r="S1" s="2" t="s">
        <v>559</v>
      </c>
      <c r="T1" s="2" t="s">
        <v>560</v>
      </c>
    </row>
    <row r="2" customFormat="false" ht="14.4" hidden="false" customHeight="false" outlineLevel="0" collapsed="false">
      <c r="A2" s="2" t="n">
        <v>1</v>
      </c>
      <c r="B2" s="2" t="s">
        <v>561</v>
      </c>
      <c r="C2" s="2" t="s">
        <v>562</v>
      </c>
      <c r="D2" s="2" t="s">
        <v>563</v>
      </c>
      <c r="F2" s="2" t="s">
        <v>564</v>
      </c>
      <c r="G2" s="2" t="s">
        <v>565</v>
      </c>
      <c r="I2" s="30" t="s">
        <v>566</v>
      </c>
      <c r="J2" s="2" t="n">
        <v>2</v>
      </c>
      <c r="K2" s="2" t="s">
        <v>567</v>
      </c>
      <c r="L2" s="2" t="s">
        <v>568</v>
      </c>
      <c r="M2" s="2" t="s">
        <v>569</v>
      </c>
      <c r="N2" s="2" t="s">
        <v>570</v>
      </c>
      <c r="O2" s="2" t="s">
        <v>571</v>
      </c>
      <c r="P2" s="2" t="s">
        <v>572</v>
      </c>
      <c r="Q2" s="2" t="s">
        <v>573</v>
      </c>
      <c r="R2" s="2" t="s">
        <v>574</v>
      </c>
      <c r="S2" s="2" t="s">
        <v>575</v>
      </c>
      <c r="T2" s="2" t="s">
        <v>576</v>
      </c>
    </row>
    <row r="3" customFormat="false" ht="14.4" hidden="false" customHeight="false" outlineLevel="0" collapsed="false">
      <c r="A3" s="31" t="n">
        <v>1</v>
      </c>
      <c r="B3" s="2" t="s">
        <v>561</v>
      </c>
      <c r="C3" s="2" t="s">
        <v>562</v>
      </c>
      <c r="D3" s="2" t="s">
        <v>577</v>
      </c>
      <c r="F3" s="2" t="s">
        <v>564</v>
      </c>
      <c r="G3" s="2" t="s">
        <v>578</v>
      </c>
      <c r="H3" s="2" t="s">
        <v>579</v>
      </c>
      <c r="I3" s="30" t="s">
        <v>580</v>
      </c>
      <c r="J3" s="2" t="n">
        <v>3</v>
      </c>
      <c r="K3" s="2" t="s">
        <v>581</v>
      </c>
      <c r="L3" s="2" t="s">
        <v>582</v>
      </c>
      <c r="M3" s="2" t="s">
        <v>583</v>
      </c>
      <c r="N3" s="2" t="s">
        <v>584</v>
      </c>
      <c r="O3" s="2" t="s">
        <v>585</v>
      </c>
      <c r="P3" s="2" t="s">
        <v>586</v>
      </c>
      <c r="Q3" s="2" t="s">
        <v>587</v>
      </c>
      <c r="R3" s="2" t="s">
        <v>588</v>
      </c>
      <c r="S3" s="2" t="s">
        <v>589</v>
      </c>
      <c r="T3" s="2" t="s">
        <v>590</v>
      </c>
    </row>
    <row r="4" customFormat="false" ht="14.4" hidden="false" customHeight="false" outlineLevel="0" collapsed="false">
      <c r="A4" s="31" t="n">
        <v>1</v>
      </c>
      <c r="B4" s="2" t="s">
        <v>561</v>
      </c>
      <c r="C4" s="2" t="s">
        <v>562</v>
      </c>
      <c r="D4" s="2" t="s">
        <v>591</v>
      </c>
      <c r="F4" s="2" t="s">
        <v>592</v>
      </c>
      <c r="G4" s="2" t="s">
        <v>593</v>
      </c>
      <c r="H4" s="2" t="s">
        <v>594</v>
      </c>
      <c r="I4" s="30" t="s">
        <v>595</v>
      </c>
      <c r="J4" s="2" t="n">
        <v>2</v>
      </c>
    </row>
    <row r="5" customFormat="false" ht="14.4" hidden="false" customHeight="false" outlineLevel="0" collapsed="false">
      <c r="A5" s="31" t="n">
        <v>1</v>
      </c>
      <c r="B5" s="2" t="s">
        <v>561</v>
      </c>
      <c r="C5" s="2" t="s">
        <v>562</v>
      </c>
      <c r="D5" s="2" t="s">
        <v>596</v>
      </c>
      <c r="F5" s="2" t="s">
        <v>564</v>
      </c>
      <c r="G5" s="2" t="s">
        <v>597</v>
      </c>
      <c r="I5" s="30" t="s">
        <v>598</v>
      </c>
      <c r="J5" s="2" t="n">
        <v>3</v>
      </c>
    </row>
    <row r="6" customFormat="false" ht="14.4" hidden="false" customHeight="false" outlineLevel="0" collapsed="false">
      <c r="A6" s="31" t="n">
        <v>1</v>
      </c>
      <c r="B6" s="2" t="s">
        <v>561</v>
      </c>
      <c r="C6" s="2" t="s">
        <v>562</v>
      </c>
      <c r="D6" s="2" t="s">
        <v>599</v>
      </c>
      <c r="F6" s="2" t="s">
        <v>600</v>
      </c>
      <c r="G6" s="2" t="s">
        <v>601</v>
      </c>
      <c r="H6" s="2" t="s">
        <v>602</v>
      </c>
      <c r="I6" s="30" t="s">
        <v>603</v>
      </c>
      <c r="J6" s="2" t="n">
        <v>4</v>
      </c>
      <c r="K6" s="2" t="s">
        <v>604</v>
      </c>
      <c r="L6" s="2" t="s">
        <v>605</v>
      </c>
      <c r="M6" s="2" t="s">
        <v>583</v>
      </c>
      <c r="N6" s="2" t="s">
        <v>606</v>
      </c>
      <c r="O6" s="2" t="s">
        <v>607</v>
      </c>
      <c r="P6" s="2" t="s">
        <v>608</v>
      </c>
      <c r="Q6" s="2" t="s">
        <v>609</v>
      </c>
      <c r="R6" s="2" t="s">
        <v>610</v>
      </c>
      <c r="S6" s="2" t="s">
        <v>611</v>
      </c>
      <c r="T6" s="2" t="s">
        <v>612</v>
      </c>
    </row>
    <row r="7" customFormat="false" ht="14.4" hidden="false" customHeight="false" outlineLevel="0" collapsed="false">
      <c r="A7" s="31" t="n">
        <v>1</v>
      </c>
      <c r="B7" s="2" t="s">
        <v>561</v>
      </c>
      <c r="C7" s="2" t="s">
        <v>562</v>
      </c>
      <c r="D7" s="2" t="s">
        <v>613</v>
      </c>
      <c r="F7" s="2" t="s">
        <v>592</v>
      </c>
      <c r="G7" s="2" t="s">
        <v>614</v>
      </c>
      <c r="H7" s="2" t="s">
        <v>615</v>
      </c>
      <c r="I7" s="30" t="s">
        <v>616</v>
      </c>
      <c r="J7" s="2" t="n">
        <v>3</v>
      </c>
      <c r="K7" s="2" t="s">
        <v>617</v>
      </c>
      <c r="L7" s="2" t="s">
        <v>618</v>
      </c>
      <c r="M7" s="2" t="s">
        <v>619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2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K5" activeCellId="0" sqref="K5"/>
    </sheetView>
  </sheetViews>
  <sheetFormatPr defaultColWidth="9.00390625" defaultRowHeight="14.4" customHeight="false" zeroHeight="false" outlineLevelRow="0" outlineLevelCol="0"/>
  <cols>
    <col collapsed="false" customWidth="true" hidden="false" outlineLevel="0" max="2" min="2" style="2" width="13"/>
    <col collapsed="false" customWidth="true" hidden="false" outlineLevel="0" max="3" min="3" style="2" width="29.56"/>
    <col collapsed="false" customWidth="true" hidden="false" outlineLevel="0" max="4" min="4" style="30" width="16.67"/>
    <col collapsed="false" customWidth="true" hidden="false" outlineLevel="0" max="5" min="5" style="30" width="18.67"/>
    <col collapsed="false" customWidth="true" hidden="false" outlineLevel="0" max="7" min="6" style="30" width="15.78"/>
    <col collapsed="false" customWidth="true" hidden="false" outlineLevel="0" max="8" min="8" style="2" width="9.41"/>
    <col collapsed="false" customWidth="true" hidden="false" outlineLevel="0" max="11" min="11" style="2" width="13.34"/>
    <col collapsed="false" customWidth="true" hidden="false" outlineLevel="0" max="12" min="12" style="2" width="29.41"/>
    <col collapsed="false" customWidth="false" hidden="false" outlineLevel="0" max="13" min="13" style="2" width="9"/>
    <col collapsed="false" customWidth="true" hidden="false" outlineLevel="0" max="37" min="37" style="2" width="16.44"/>
    <col collapsed="false" customWidth="true" hidden="false" outlineLevel="0" max="47" min="43" style="2" width="11.89"/>
    <col collapsed="false" customWidth="true" hidden="false" outlineLevel="0" max="54" min="51" style="2" width="11.89"/>
    <col collapsed="false" customWidth="true" hidden="false" outlineLevel="0" max="61" min="59" style="2" width="11.89"/>
    <col collapsed="false" customWidth="true" hidden="false" outlineLevel="0" max="69" min="66" style="2" width="11.89"/>
    <col collapsed="false" customWidth="true" hidden="false" outlineLevel="0" max="76" min="74" style="2" width="11.89"/>
    <col collapsed="false" customWidth="true" hidden="false" outlineLevel="0" max="80" min="80" style="2" width="11.89"/>
    <col collapsed="false" customWidth="true" hidden="false" outlineLevel="0" max="87" min="85" style="2" width="11.89"/>
    <col collapsed="false" customWidth="true" hidden="false" outlineLevel="0" max="91" min="91" style="2" width="9.79"/>
    <col collapsed="false" customWidth="true" hidden="false" outlineLevel="0" max="94" min="92" style="2" width="11.89"/>
    <col collapsed="false" customWidth="true" hidden="false" outlineLevel="0" max="98" min="98" style="2" width="9.79"/>
  </cols>
  <sheetData>
    <row r="1" customFormat="false" ht="14.4" hidden="false" customHeight="false" outlineLevel="0" collapsed="false">
      <c r="A1" s="2" t="s">
        <v>0</v>
      </c>
      <c r="B1" s="2" t="s">
        <v>142</v>
      </c>
      <c r="C1" s="30" t="s">
        <v>271</v>
      </c>
      <c r="D1" s="30" t="s">
        <v>620</v>
      </c>
      <c r="E1" s="30" t="s">
        <v>621</v>
      </c>
      <c r="F1" s="30" t="s">
        <v>622</v>
      </c>
      <c r="G1" s="2" t="s">
        <v>623</v>
      </c>
      <c r="H1" s="2" t="s">
        <v>624</v>
      </c>
      <c r="I1" s="2" t="s">
        <v>625</v>
      </c>
      <c r="J1" s="2" t="s">
        <v>626</v>
      </c>
      <c r="K1" s="2" t="s">
        <v>627</v>
      </c>
      <c r="L1" s="2" t="s">
        <v>628</v>
      </c>
      <c r="M1" s="2" t="s">
        <v>291</v>
      </c>
      <c r="N1" s="2" t="s">
        <v>292</v>
      </c>
      <c r="O1" s="2" t="s">
        <v>293</v>
      </c>
      <c r="P1" s="2" t="s">
        <v>294</v>
      </c>
      <c r="Q1" s="2" t="s">
        <v>295</v>
      </c>
      <c r="R1" s="2" t="s">
        <v>629</v>
      </c>
      <c r="S1" s="2" t="s">
        <v>630</v>
      </c>
      <c r="T1" s="2" t="s">
        <v>631</v>
      </c>
      <c r="U1" s="2" t="s">
        <v>632</v>
      </c>
      <c r="V1" s="2" t="s">
        <v>633</v>
      </c>
      <c r="W1" s="2" t="s">
        <v>634</v>
      </c>
      <c r="X1" s="2" t="s">
        <v>635</v>
      </c>
      <c r="Y1" s="2" t="s">
        <v>636</v>
      </c>
      <c r="Z1" s="2" t="s">
        <v>637</v>
      </c>
      <c r="AB1" s="2" t="s">
        <v>146</v>
      </c>
      <c r="AC1" s="2" t="s">
        <v>638</v>
      </c>
      <c r="AD1" s="2" t="s">
        <v>639</v>
      </c>
      <c r="AE1" s="2" t="s">
        <v>640</v>
      </c>
      <c r="AF1" s="2" t="s">
        <v>641</v>
      </c>
      <c r="AG1" s="2" t="s">
        <v>642</v>
      </c>
      <c r="AH1" s="2" t="s">
        <v>643</v>
      </c>
      <c r="AI1" s="2" t="s">
        <v>644</v>
      </c>
    </row>
    <row r="2" customFormat="false" ht="14.4" hidden="false" customHeight="true" outlineLevel="0" collapsed="false">
      <c r="A2" s="2" t="n">
        <v>1</v>
      </c>
      <c r="B2" s="2" t="s">
        <v>128</v>
      </c>
      <c r="C2" s="30" t="s">
        <v>645</v>
      </c>
      <c r="D2" s="32" t="s">
        <v>646</v>
      </c>
      <c r="E2" s="30" t="s">
        <v>647</v>
      </c>
      <c r="F2" s="30" t="s">
        <v>648</v>
      </c>
      <c r="G2" s="2" t="s">
        <v>649</v>
      </c>
      <c r="H2" s="2" t="s">
        <v>650</v>
      </c>
      <c r="I2" s="2" t="s">
        <v>651</v>
      </c>
      <c r="J2" s="2" t="s">
        <v>652</v>
      </c>
      <c r="M2" s="2" t="s">
        <v>653</v>
      </c>
      <c r="N2" s="2" t="s">
        <v>654</v>
      </c>
      <c r="O2" s="2" t="s">
        <v>655</v>
      </c>
      <c r="P2" s="2" t="s">
        <v>656</v>
      </c>
      <c r="Q2" s="2" t="s">
        <v>655</v>
      </c>
      <c r="AB2" s="33" t="s">
        <v>657</v>
      </c>
      <c r="AC2" s="34" t="s">
        <v>658</v>
      </c>
      <c r="AD2" s="2" t="s">
        <v>659</v>
      </c>
      <c r="AE2" s="33" t="s">
        <v>660</v>
      </c>
      <c r="AF2" s="2" t="s">
        <v>661</v>
      </c>
      <c r="AG2" s="33" t="s">
        <v>662</v>
      </c>
      <c r="AH2" s="2" t="s">
        <v>663</v>
      </c>
      <c r="AI2" s="2" t="s">
        <v>664</v>
      </c>
    </row>
    <row r="10" customFormat="false" ht="14.4" hidden="false" customHeight="false" outlineLevel="0" collapsed="false">
      <c r="A10" s="2"/>
      <c r="I10" s="2"/>
      <c r="J10" s="2"/>
      <c r="N10" s="2"/>
      <c r="O10" s="2"/>
      <c r="P10" s="2"/>
      <c r="Q10" s="2"/>
      <c r="R10" s="2"/>
      <c r="S10" s="2"/>
      <c r="T10" s="2"/>
      <c r="U10" s="2"/>
      <c r="V10" s="2"/>
      <c r="W10" s="2"/>
      <c r="X10" s="2"/>
      <c r="Y10" s="2"/>
      <c r="Z10" s="2"/>
      <c r="AA10" s="2"/>
      <c r="AB10" s="2"/>
      <c r="AC10" s="2"/>
      <c r="AD10" s="2"/>
      <c r="AE10" s="2"/>
      <c r="AF10" s="2"/>
      <c r="AG10" s="2"/>
      <c r="AH10" s="2"/>
      <c r="AI10" s="2"/>
      <c r="AJ10" s="2"/>
      <c r="AL10" s="2"/>
      <c r="AM10" s="2"/>
      <c r="AN10" s="2"/>
      <c r="AO10" s="2"/>
      <c r="AP10" s="2"/>
    </row>
    <row r="11" customFormat="false" ht="14.4" hidden="false" customHeight="false" outlineLevel="0" collapsed="false">
      <c r="A11" s="2"/>
      <c r="I11" s="2"/>
      <c r="J11" s="2"/>
      <c r="N11" s="2"/>
      <c r="P11" s="2"/>
    </row>
    <row r="12" customFormat="false" ht="14.4" hidden="false" customHeight="false" outlineLevel="0" collapsed="false">
      <c r="A12" s="2"/>
      <c r="I12" s="2"/>
      <c r="J12" s="2"/>
      <c r="N12" s="2"/>
      <c r="P12" s="2"/>
    </row>
    <row r="13" customFormat="false" ht="14.4" hidden="false" customHeight="false" outlineLevel="0" collapsed="false">
      <c r="A13" s="2"/>
      <c r="I13" s="2"/>
      <c r="J13" s="2"/>
      <c r="N13" s="2"/>
      <c r="P13" s="2"/>
    </row>
    <row r="14" customFormat="false" ht="14.4" hidden="false" customHeight="false" outlineLevel="0" collapsed="false">
      <c r="A14" s="2"/>
      <c r="I14" s="2"/>
      <c r="J14" s="2"/>
      <c r="N14" s="2"/>
      <c r="P14" s="2"/>
    </row>
    <row r="15" customFormat="false" ht="14.4" hidden="false" customHeight="false" outlineLevel="0" collapsed="false">
      <c r="A15" s="2"/>
      <c r="I15" s="2"/>
      <c r="N15" s="2"/>
      <c r="O15" s="2"/>
      <c r="P15" s="2"/>
      <c r="R15" s="2"/>
      <c r="S15" s="2"/>
      <c r="T15" s="2"/>
      <c r="U15" s="2"/>
      <c r="V15" s="2"/>
      <c r="W15" s="2"/>
      <c r="X15" s="2"/>
      <c r="Y15" s="2"/>
      <c r="Z15" s="2"/>
      <c r="AA15" s="2"/>
      <c r="AB15" s="2"/>
      <c r="AC15" s="2"/>
      <c r="AD15" s="2"/>
      <c r="AE15" s="2"/>
      <c r="AF15" s="2"/>
      <c r="AG15" s="2"/>
      <c r="AH15" s="2"/>
      <c r="AI15" s="2"/>
      <c r="AJ15" s="2"/>
      <c r="AP15" s="2"/>
    </row>
    <row r="16" customFormat="false" ht="14.4" hidden="false" customHeight="false" outlineLevel="0" collapsed="false">
      <c r="A16" s="2"/>
      <c r="I16" s="2"/>
      <c r="N16" s="2"/>
      <c r="O16" s="2"/>
      <c r="P16" s="2"/>
      <c r="R16" s="2"/>
      <c r="S16" s="2"/>
      <c r="T16" s="2"/>
      <c r="U16" s="2"/>
      <c r="V16" s="2"/>
      <c r="W16" s="2"/>
      <c r="X16" s="2"/>
      <c r="Y16" s="2"/>
      <c r="Z16" s="2"/>
      <c r="AA16" s="2"/>
      <c r="AB16" s="2"/>
      <c r="AC16" s="2"/>
      <c r="AD16" s="2"/>
      <c r="AE16" s="2"/>
      <c r="AF16" s="2"/>
      <c r="AG16" s="2"/>
      <c r="AH16" s="2"/>
      <c r="AI16" s="2"/>
      <c r="AJ16" s="2"/>
      <c r="AL16" s="2"/>
      <c r="AM16" s="2"/>
      <c r="AN16" s="2"/>
      <c r="AO16" s="2"/>
      <c r="AP16" s="2"/>
    </row>
    <row r="17" customFormat="false" ht="14.4" hidden="false" customHeight="false" outlineLevel="0" collapsed="false">
      <c r="A17" s="2"/>
      <c r="I17" s="2"/>
      <c r="N17" s="2"/>
      <c r="O17" s="2"/>
      <c r="P17" s="2"/>
      <c r="Q17" s="2"/>
      <c r="R17" s="2"/>
      <c r="S17" s="2"/>
      <c r="T17" s="2"/>
      <c r="U17" s="2"/>
      <c r="V17" s="2"/>
      <c r="W17" s="2"/>
      <c r="X17" s="2"/>
      <c r="AA17" s="2"/>
      <c r="AB17" s="2"/>
      <c r="AC17" s="2"/>
      <c r="AD17" s="2"/>
      <c r="AE17" s="2"/>
      <c r="AF17" s="2"/>
      <c r="AG17" s="2"/>
      <c r="AH17" s="2"/>
      <c r="AI17" s="2"/>
      <c r="AJ17" s="2"/>
    </row>
    <row r="18" customFormat="false" ht="14.4" hidden="false" customHeight="false" outlineLevel="0" collapsed="false">
      <c r="A18" s="2"/>
      <c r="I18" s="2"/>
      <c r="N18" s="2"/>
      <c r="O18" s="2"/>
      <c r="P18" s="2"/>
      <c r="Q18" s="2"/>
      <c r="R18" s="2"/>
      <c r="S18" s="2"/>
      <c r="T18" s="2"/>
      <c r="U18" s="2"/>
      <c r="V18" s="2"/>
      <c r="W18" s="2"/>
      <c r="X18" s="2"/>
      <c r="AA18" s="2"/>
      <c r="AB18" s="2"/>
      <c r="AC18" s="2"/>
      <c r="AD18" s="2"/>
      <c r="AE18" s="2"/>
      <c r="AF18" s="2"/>
      <c r="AG18" s="2"/>
      <c r="AH18" s="2"/>
      <c r="AI18" s="2"/>
      <c r="AJ18" s="2"/>
    </row>
    <row r="19" customFormat="false" ht="14.4" hidden="false" customHeight="false" outlineLevel="0" collapsed="false">
      <c r="A19" s="2"/>
      <c r="I19" s="2"/>
      <c r="N19" s="33"/>
      <c r="O19" s="2"/>
      <c r="P19" s="2"/>
      <c r="Q19" s="2"/>
      <c r="R19" s="2"/>
      <c r="S19" s="2"/>
      <c r="T19" s="2"/>
      <c r="U19" s="2"/>
      <c r="V19" s="2"/>
      <c r="W19" s="2"/>
      <c r="X19" s="2"/>
      <c r="AA19" s="2"/>
      <c r="AB19" s="2"/>
      <c r="AC19" s="2"/>
      <c r="AD19" s="2"/>
      <c r="AE19" s="2"/>
      <c r="AF19" s="2"/>
      <c r="AG19" s="2"/>
      <c r="AH19" s="2"/>
      <c r="AI19" s="2"/>
      <c r="AJ19" s="2"/>
    </row>
    <row r="20" customFormat="false" ht="14.4" hidden="false" customHeight="false" outlineLevel="0" collapsed="false">
      <c r="A20" s="2"/>
      <c r="I20" s="2"/>
      <c r="N20" s="2"/>
      <c r="O20" s="2"/>
      <c r="P20" s="2"/>
      <c r="Q20" s="35"/>
      <c r="R20" s="35"/>
      <c r="S20" s="2"/>
      <c r="T20" s="2"/>
      <c r="U20" s="2"/>
      <c r="V20" s="2"/>
      <c r="W20" s="2"/>
      <c r="X20" s="2"/>
      <c r="Y20" s="2"/>
      <c r="AA20" s="2"/>
      <c r="AB20" s="2"/>
      <c r="AC20" s="2"/>
      <c r="AD20" s="2"/>
      <c r="AE20" s="2"/>
      <c r="AF20" s="2"/>
      <c r="AG20" s="2"/>
      <c r="AH20" s="2"/>
      <c r="AI20" s="2"/>
      <c r="AJ20" s="2"/>
    </row>
    <row r="21" customFormat="false" ht="14.4" hidden="false" customHeight="false" outlineLevel="0" collapsed="false">
      <c r="A21" s="2"/>
      <c r="I21" s="2"/>
      <c r="N21" s="2"/>
      <c r="O21" s="2"/>
      <c r="P21" s="2"/>
      <c r="Q21" s="35"/>
      <c r="R21" s="35"/>
      <c r="S21" s="2"/>
      <c r="T21" s="2"/>
      <c r="U21" s="2"/>
      <c r="V21" s="2"/>
      <c r="W21" s="2"/>
      <c r="X21" s="2"/>
      <c r="AA21" s="2"/>
      <c r="AB21" s="2"/>
      <c r="AC21" s="2"/>
      <c r="AD21" s="2"/>
      <c r="AE21" s="2"/>
      <c r="AF21" s="2"/>
      <c r="AG21" s="2"/>
      <c r="AH21" s="2"/>
      <c r="AI21" s="2"/>
      <c r="AJ21" s="2"/>
      <c r="AM21" s="2"/>
    </row>
    <row r="22" customFormat="false" ht="14.4" hidden="false" customHeight="false" outlineLevel="0" collapsed="false">
      <c r="A22" s="2"/>
      <c r="I22" s="2"/>
      <c r="N22" s="2"/>
      <c r="O22" s="2"/>
      <c r="P22" s="2"/>
      <c r="Q22" s="35"/>
      <c r="R22" s="2"/>
      <c r="S22" s="2"/>
      <c r="T22" s="2"/>
      <c r="U22" s="2"/>
      <c r="V22" s="2"/>
      <c r="W22" s="2"/>
      <c r="AA22" s="2"/>
      <c r="AB22" s="2"/>
      <c r="AC22" s="2"/>
      <c r="AD22" s="2"/>
      <c r="AE22" s="2"/>
      <c r="AF22" s="2"/>
      <c r="AG22" s="2"/>
      <c r="AH22" s="2"/>
      <c r="AI22" s="2"/>
      <c r="AJ22" s="2"/>
      <c r="AN22"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64"/>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D2" activeCellId="0" sqref="D2"/>
    </sheetView>
  </sheetViews>
  <sheetFormatPr defaultColWidth="9.00390625" defaultRowHeight="14.4" customHeight="false" zeroHeight="false" outlineLevelRow="0" outlineLevelCol="0"/>
  <cols>
    <col collapsed="false" customWidth="true" hidden="false" outlineLevel="0" max="2" min="2" style="2" width="20.24"/>
    <col collapsed="false" customWidth="true" hidden="false" outlineLevel="0" max="3" min="3" style="2" width="19.56"/>
    <col collapsed="false" customWidth="true" hidden="false" outlineLevel="0" max="4" min="4" style="2" width="11.56"/>
    <col collapsed="false" customWidth="true" hidden="false" outlineLevel="0" max="5" min="5" style="2" width="8.22"/>
    <col collapsed="false" customWidth="true" hidden="false" outlineLevel="0" max="6" min="6" style="2" width="8.34"/>
    <col collapsed="false" customWidth="true" hidden="false" outlineLevel="0" max="7" min="7" style="2" width="7.56"/>
    <col collapsed="false" customWidth="true" hidden="false" outlineLevel="0" max="8" min="8" style="2" width="12.54"/>
    <col collapsed="false" customWidth="true" hidden="false" outlineLevel="0" max="9" min="9" style="2" width="36.76"/>
    <col collapsed="false" customWidth="true" hidden="false" outlineLevel="0" max="10" min="10" style="2" width="16.67"/>
    <col collapsed="false" customWidth="true" hidden="false" outlineLevel="0" max="11" min="11" style="2" width="23.22"/>
    <col collapsed="false" customWidth="true" hidden="false" outlineLevel="0" max="12" min="12" style="2" width="23.56"/>
    <col collapsed="false" customWidth="true" hidden="false" outlineLevel="0" max="33" min="30" style="2" width="11.89"/>
  </cols>
  <sheetData>
    <row r="1" s="37" customFormat="true" ht="14.4" hidden="false" customHeight="false" outlineLevel="0" collapsed="false">
      <c r="A1" s="36" t="s">
        <v>0</v>
      </c>
      <c r="B1" s="36" t="s">
        <v>271</v>
      </c>
      <c r="C1" s="37" t="s">
        <v>665</v>
      </c>
      <c r="D1" s="36" t="s">
        <v>666</v>
      </c>
      <c r="E1" s="36" t="s">
        <v>667</v>
      </c>
      <c r="F1" s="36" t="s">
        <v>668</v>
      </c>
      <c r="G1" s="37" t="s">
        <v>669</v>
      </c>
      <c r="H1" s="37" t="s">
        <v>670</v>
      </c>
      <c r="I1" s="38" t="s">
        <v>671</v>
      </c>
      <c r="J1" s="36" t="s">
        <v>282</v>
      </c>
      <c r="K1" s="36" t="s">
        <v>283</v>
      </c>
      <c r="L1" s="37" t="s">
        <v>672</v>
      </c>
      <c r="M1" s="36" t="s">
        <v>284</v>
      </c>
      <c r="N1" s="36" t="s">
        <v>285</v>
      </c>
      <c r="O1" s="37" t="s">
        <v>673</v>
      </c>
      <c r="P1" s="36" t="s">
        <v>286</v>
      </c>
      <c r="Q1" s="37" t="s">
        <v>674</v>
      </c>
      <c r="R1" s="36" t="s">
        <v>287</v>
      </c>
      <c r="S1" s="37" t="s">
        <v>675</v>
      </c>
      <c r="T1" s="36" t="s">
        <v>676</v>
      </c>
      <c r="U1" s="36" t="s">
        <v>677</v>
      </c>
      <c r="V1" s="36" t="s">
        <v>678</v>
      </c>
      <c r="W1" s="36" t="s">
        <v>679</v>
      </c>
      <c r="X1" s="39" t="s">
        <v>291</v>
      </c>
      <c r="Y1" s="39" t="s">
        <v>292</v>
      </c>
      <c r="Z1" s="39" t="s">
        <v>293</v>
      </c>
      <c r="AA1" s="39" t="s">
        <v>294</v>
      </c>
      <c r="AB1" s="39" t="s">
        <v>295</v>
      </c>
      <c r="AC1" s="36" t="s">
        <v>680</v>
      </c>
      <c r="AD1" s="36" t="s">
        <v>290</v>
      </c>
      <c r="AE1" s="37" t="s">
        <v>681</v>
      </c>
      <c r="AK1" s="40"/>
      <c r="AL1" s="41"/>
      <c r="AM1" s="41"/>
      <c r="XFD1" s="2"/>
    </row>
    <row r="2" customFormat="false" ht="14.4" hidden="false" customHeight="false" outlineLevel="0" collapsed="false">
      <c r="A2" s="2" t="n">
        <v>0</v>
      </c>
      <c r="B2" s="2" t="s">
        <v>682</v>
      </c>
      <c r="AC2" s="2"/>
      <c r="XFD2" s="2"/>
    </row>
    <row r="3" s="2" customFormat="true" ht="14.4" hidden="false" customHeight="false" outlineLevel="0" collapsed="false">
      <c r="A3" s="42" t="n">
        <v>1</v>
      </c>
      <c r="B3" s="42"/>
      <c r="D3" s="42" t="s">
        <v>683</v>
      </c>
      <c r="E3" s="42"/>
      <c r="F3" s="42" t="s">
        <v>684</v>
      </c>
      <c r="G3" s="2" t="s">
        <v>440</v>
      </c>
      <c r="I3" s="2" t="n">
        <v>0</v>
      </c>
      <c r="J3" s="42" t="s">
        <v>685</v>
      </c>
      <c r="K3" s="42" t="n">
        <v>1</v>
      </c>
      <c r="L3" s="2" t="n">
        <v>1</v>
      </c>
      <c r="M3" s="42" t="s">
        <v>685</v>
      </c>
      <c r="N3" s="42" t="n">
        <v>1</v>
      </c>
      <c r="O3" s="2" t="n">
        <v>1</v>
      </c>
      <c r="P3" s="42" t="s">
        <v>685</v>
      </c>
      <c r="Q3" s="2" t="n">
        <v>1</v>
      </c>
      <c r="R3" s="42" t="s">
        <v>685</v>
      </c>
      <c r="S3" s="2" t="n">
        <v>1</v>
      </c>
      <c r="T3" s="42" t="s">
        <v>302</v>
      </c>
      <c r="U3" s="42" t="s">
        <v>302</v>
      </c>
      <c r="V3" s="42" t="s">
        <v>302</v>
      </c>
      <c r="W3" s="42" t="s">
        <v>312</v>
      </c>
      <c r="X3" s="29" t="s">
        <v>387</v>
      </c>
      <c r="Y3" s="29" t="s">
        <v>387</v>
      </c>
      <c r="Z3" s="29" t="s">
        <v>387</v>
      </c>
      <c r="AA3" s="29" t="s">
        <v>387</v>
      </c>
      <c r="AB3" s="29" t="s">
        <v>387</v>
      </c>
      <c r="AC3" s="43" t="n">
        <v>160</v>
      </c>
      <c r="AD3" s="43" t="n">
        <v>53</v>
      </c>
      <c r="AL3" s="44"/>
      <c r="AM3" s="45"/>
    </row>
    <row r="4" customFormat="false" ht="14.4" hidden="false" customHeight="false" outlineLevel="0" collapsed="false">
      <c r="A4" s="42" t="n">
        <v>1</v>
      </c>
      <c r="D4" s="42" t="s">
        <v>686</v>
      </c>
      <c r="E4" s="42"/>
      <c r="F4" s="42"/>
      <c r="G4" s="2" t="s">
        <v>687</v>
      </c>
      <c r="I4" s="2" t="n">
        <v>0</v>
      </c>
      <c r="J4" s="2" t="n">
        <v>2</v>
      </c>
      <c r="K4" s="2" t="n">
        <v>1</v>
      </c>
      <c r="M4" s="2" t="n">
        <v>7</v>
      </c>
      <c r="N4" s="2" t="n">
        <v>1</v>
      </c>
      <c r="O4" s="2" t="n">
        <v>1</v>
      </c>
      <c r="P4" s="2" t="n">
        <v>2</v>
      </c>
      <c r="Q4" s="2" t="n">
        <v>1</v>
      </c>
      <c r="R4" s="2" t="s">
        <v>685</v>
      </c>
      <c r="S4" s="2" t="n">
        <v>1</v>
      </c>
      <c r="T4" s="2" t="s">
        <v>302</v>
      </c>
      <c r="U4" s="2" t="s">
        <v>312</v>
      </c>
      <c r="V4" s="2" t="s">
        <v>307</v>
      </c>
      <c r="X4" s="29" t="s">
        <v>387</v>
      </c>
      <c r="Y4" s="29" t="s">
        <v>387</v>
      </c>
      <c r="Z4" s="29" t="s">
        <v>387</v>
      </c>
      <c r="AA4" s="29" t="s">
        <v>387</v>
      </c>
      <c r="AB4" s="29" t="s">
        <v>387</v>
      </c>
      <c r="AC4" s="2" t="n">
        <v>190</v>
      </c>
      <c r="AD4" s="2" t="n">
        <v>20</v>
      </c>
    </row>
    <row r="5" customFormat="false" ht="14.4" hidden="false" customHeight="false" outlineLevel="0" collapsed="false">
      <c r="A5" s="42" t="n">
        <v>1</v>
      </c>
      <c r="D5" s="42" t="s">
        <v>688</v>
      </c>
      <c r="E5" s="42"/>
      <c r="F5" s="42"/>
      <c r="G5" s="2" t="s">
        <v>383</v>
      </c>
      <c r="H5" s="3" t="s">
        <v>689</v>
      </c>
      <c r="I5" s="2" t="n">
        <v>0</v>
      </c>
      <c r="J5" s="2" t="n">
        <v>4</v>
      </c>
      <c r="K5" s="2" t="n">
        <v>1</v>
      </c>
      <c r="M5" s="46" t="n">
        <v>5</v>
      </c>
      <c r="N5" s="42" t="n">
        <v>1</v>
      </c>
      <c r="O5" s="2"/>
      <c r="P5" s="2" t="n">
        <v>1</v>
      </c>
      <c r="Q5" s="2" t="n">
        <v>1</v>
      </c>
      <c r="R5" s="2" t="n">
        <v>1</v>
      </c>
      <c r="T5" s="2" t="s">
        <v>312</v>
      </c>
      <c r="U5" s="2" t="s">
        <v>301</v>
      </c>
      <c r="V5" s="2" t="s">
        <v>301</v>
      </c>
      <c r="X5" s="29" t="s">
        <v>387</v>
      </c>
      <c r="Y5" s="29" t="s">
        <v>387</v>
      </c>
      <c r="Z5" s="29" t="s">
        <v>387</v>
      </c>
      <c r="AA5" s="29" t="s">
        <v>387</v>
      </c>
      <c r="AB5" s="29" t="s">
        <v>387</v>
      </c>
      <c r="AC5" s="2" t="n">
        <v>150</v>
      </c>
      <c r="AD5" s="2" t="n">
        <v>-20</v>
      </c>
    </row>
    <row r="6" customFormat="false" ht="14.4" hidden="false" customHeight="false" outlineLevel="0" collapsed="false">
      <c r="A6" s="42" t="n">
        <v>1</v>
      </c>
      <c r="D6" s="42" t="s">
        <v>690</v>
      </c>
      <c r="E6" s="42"/>
      <c r="F6" s="42"/>
      <c r="G6" s="2" t="s">
        <v>691</v>
      </c>
      <c r="H6" s="3" t="s">
        <v>692</v>
      </c>
      <c r="I6" s="2" t="n">
        <v>0</v>
      </c>
      <c r="J6" s="2" t="n">
        <v>1</v>
      </c>
      <c r="K6" s="2" t="n">
        <v>1</v>
      </c>
      <c r="M6" s="2" t="n">
        <v>9</v>
      </c>
      <c r="N6" s="2" t="n">
        <v>1</v>
      </c>
      <c r="O6" s="2" t="n">
        <v>1</v>
      </c>
      <c r="P6" s="2" t="n">
        <v>2</v>
      </c>
      <c r="T6" s="2" t="s">
        <v>302</v>
      </c>
      <c r="U6" s="2" t="s">
        <v>302</v>
      </c>
      <c r="X6" s="29" t="s">
        <v>387</v>
      </c>
      <c r="Y6" s="29" t="s">
        <v>387</v>
      </c>
      <c r="Z6" s="29" t="s">
        <v>387</v>
      </c>
      <c r="AA6" s="29" t="s">
        <v>387</v>
      </c>
      <c r="AB6" s="29" t="s">
        <v>387</v>
      </c>
      <c r="AC6" s="2" t="n">
        <v>150</v>
      </c>
      <c r="AD6" s="2" t="n">
        <v>10</v>
      </c>
    </row>
    <row r="7" customFormat="false" ht="14.4" hidden="false" customHeight="false" outlineLevel="0" collapsed="false">
      <c r="A7" s="42" t="n">
        <v>1</v>
      </c>
      <c r="D7" s="42" t="s">
        <v>693</v>
      </c>
      <c r="E7" s="42"/>
      <c r="F7" s="42"/>
      <c r="G7" s="2" t="s">
        <v>694</v>
      </c>
      <c r="H7" s="3" t="s">
        <v>695</v>
      </c>
      <c r="I7" s="2" t="n">
        <v>1</v>
      </c>
      <c r="N7" s="42"/>
      <c r="O7" s="2"/>
      <c r="Q7" s="2"/>
      <c r="T7" s="2" t="s">
        <v>302</v>
      </c>
      <c r="U7" s="2" t="s">
        <v>312</v>
      </c>
      <c r="X7" s="29" t="s">
        <v>387</v>
      </c>
      <c r="Y7" s="29" t="s">
        <v>387</v>
      </c>
      <c r="Z7" s="29" t="s">
        <v>387</v>
      </c>
      <c r="AA7" s="29" t="s">
        <v>387</v>
      </c>
      <c r="AB7" s="29" t="s">
        <v>387</v>
      </c>
      <c r="AC7" s="2" t="n">
        <v>530</v>
      </c>
      <c r="AD7" s="2" t="n">
        <v>300</v>
      </c>
    </row>
    <row r="8" customFormat="false" ht="14.4" hidden="false" customHeight="false" outlineLevel="0" collapsed="false">
      <c r="A8" s="42" t="n">
        <v>1</v>
      </c>
      <c r="D8" s="42" t="s">
        <v>696</v>
      </c>
      <c r="E8" s="42"/>
      <c r="F8" s="42"/>
      <c r="G8" s="2" t="s">
        <v>697</v>
      </c>
      <c r="I8" s="2" t="n">
        <v>0</v>
      </c>
      <c r="J8" s="2" t="n">
        <v>3</v>
      </c>
      <c r="K8" s="2" t="n">
        <v>1</v>
      </c>
      <c r="M8" s="2" t="n">
        <v>9</v>
      </c>
      <c r="N8" s="2" t="n">
        <v>1</v>
      </c>
      <c r="P8" s="2" t="n">
        <v>1</v>
      </c>
      <c r="Q8" s="2" t="n">
        <v>1</v>
      </c>
      <c r="R8" s="2" t="n">
        <v>4</v>
      </c>
      <c r="S8" s="2" t="n">
        <v>1</v>
      </c>
      <c r="T8" s="2" t="s">
        <v>301</v>
      </c>
      <c r="U8" s="2" t="s">
        <v>301</v>
      </c>
      <c r="X8" s="29" t="s">
        <v>387</v>
      </c>
      <c r="Y8" s="29" t="s">
        <v>387</v>
      </c>
      <c r="Z8" s="29" t="s">
        <v>387</v>
      </c>
      <c r="AA8" s="29" t="s">
        <v>387</v>
      </c>
      <c r="AB8" s="29" t="s">
        <v>387</v>
      </c>
      <c r="AC8" s="2" t="n">
        <v>150</v>
      </c>
      <c r="AD8" s="2" t="n">
        <v>30</v>
      </c>
    </row>
    <row r="9" customFormat="false" ht="14.4" hidden="false" customHeight="false" outlineLevel="0" collapsed="false">
      <c r="A9" s="42" t="n">
        <v>1</v>
      </c>
      <c r="D9" s="42" t="s">
        <v>698</v>
      </c>
      <c r="E9" s="42"/>
      <c r="F9" s="42"/>
      <c r="G9" s="2" t="s">
        <v>699</v>
      </c>
      <c r="I9" s="2" t="n">
        <v>0</v>
      </c>
      <c r="J9" s="2" t="n">
        <v>1</v>
      </c>
      <c r="K9" s="2" t="n">
        <v>2</v>
      </c>
      <c r="M9" s="2" t="n">
        <v>9</v>
      </c>
      <c r="N9" s="42" t="n">
        <v>1</v>
      </c>
      <c r="O9" s="2" t="n">
        <v>1</v>
      </c>
      <c r="P9" s="2" t="s">
        <v>685</v>
      </c>
      <c r="Q9" s="2" t="n">
        <v>1</v>
      </c>
      <c r="T9" s="2" t="s">
        <v>301</v>
      </c>
      <c r="U9" s="2" t="s">
        <v>307</v>
      </c>
      <c r="X9" s="29" t="s">
        <v>387</v>
      </c>
      <c r="Y9" s="29" t="s">
        <v>387</v>
      </c>
      <c r="Z9" s="29" t="s">
        <v>387</v>
      </c>
      <c r="AA9" s="29" t="s">
        <v>387</v>
      </c>
      <c r="AB9" s="29" t="s">
        <v>387</v>
      </c>
      <c r="AC9" s="2" t="n">
        <v>530</v>
      </c>
      <c r="AD9" s="2" t="n">
        <v>50</v>
      </c>
    </row>
    <row r="10" customFormat="false" ht="14.4" hidden="false" customHeight="false" outlineLevel="0" collapsed="false">
      <c r="A10" s="42" t="n">
        <v>1</v>
      </c>
      <c r="D10" s="42" t="s">
        <v>700</v>
      </c>
      <c r="E10" s="42"/>
      <c r="F10" s="42"/>
      <c r="G10" s="2" t="s">
        <v>701</v>
      </c>
      <c r="I10" s="2" t="n">
        <v>0</v>
      </c>
      <c r="J10" s="2" t="n">
        <v>1</v>
      </c>
      <c r="K10" s="2" t="n">
        <v>2</v>
      </c>
      <c r="M10" s="2" t="n">
        <v>8</v>
      </c>
      <c r="N10" s="2" t="n">
        <v>1</v>
      </c>
      <c r="O10" s="2" t="n">
        <v>1</v>
      </c>
      <c r="T10" s="2" t="s">
        <v>307</v>
      </c>
      <c r="U10" s="2" t="s">
        <v>307</v>
      </c>
      <c r="X10" s="29" t="s">
        <v>387</v>
      </c>
      <c r="Y10" s="29" t="s">
        <v>387</v>
      </c>
      <c r="Z10" s="29" t="s">
        <v>387</v>
      </c>
      <c r="AA10" s="29" t="s">
        <v>387</v>
      </c>
      <c r="AB10" s="29" t="s">
        <v>387</v>
      </c>
      <c r="AC10" s="2" t="n">
        <v>530</v>
      </c>
      <c r="AD10" s="2" t="n">
        <v>310</v>
      </c>
    </row>
    <row r="11" customFormat="false" ht="14.4" hidden="false" customHeight="false" outlineLevel="0" collapsed="false">
      <c r="A11" s="42" t="n">
        <v>1</v>
      </c>
      <c r="D11" s="42" t="s">
        <v>702</v>
      </c>
      <c r="E11" s="42"/>
      <c r="F11" s="42" t="s">
        <v>703</v>
      </c>
      <c r="G11" s="2" t="s">
        <v>704</v>
      </c>
      <c r="H11" s="3" t="s">
        <v>705</v>
      </c>
      <c r="I11" s="2" t="n">
        <v>1</v>
      </c>
      <c r="N11" s="42"/>
      <c r="O11" s="2"/>
      <c r="T11" s="2" t="s">
        <v>312</v>
      </c>
      <c r="U11" s="2" t="s">
        <v>312</v>
      </c>
      <c r="X11" s="29" t="s">
        <v>387</v>
      </c>
      <c r="Y11" s="29" t="s">
        <v>387</v>
      </c>
      <c r="Z11" s="29" t="s">
        <v>387</v>
      </c>
      <c r="AA11" s="29" t="s">
        <v>387</v>
      </c>
      <c r="AB11" s="29" t="s">
        <v>387</v>
      </c>
      <c r="AC11" s="2" t="n">
        <v>530</v>
      </c>
      <c r="AD11" s="2" t="n">
        <v>340</v>
      </c>
    </row>
    <row r="12" customFormat="false" ht="14.4" hidden="false" customHeight="false" outlineLevel="0" collapsed="false">
      <c r="A12" s="2" t="n">
        <v>0</v>
      </c>
      <c r="B12" s="2" t="s">
        <v>706</v>
      </c>
      <c r="AC12" s="2"/>
    </row>
    <row r="13" customFormat="false" ht="14.4" hidden="false" customHeight="false" outlineLevel="0" collapsed="false">
      <c r="A13" s="42" t="n">
        <v>1</v>
      </c>
      <c r="B13" s="42" t="s">
        <v>707</v>
      </c>
      <c r="C13" s="47" t="s">
        <v>708</v>
      </c>
      <c r="D13" s="42" t="s">
        <v>709</v>
      </c>
      <c r="E13" s="42" t="s">
        <v>710</v>
      </c>
      <c r="F13" s="42" t="s">
        <v>711</v>
      </c>
      <c r="G13" s="42" t="s">
        <v>697</v>
      </c>
      <c r="J13" s="42" t="n">
        <v>3</v>
      </c>
      <c r="K13" s="42" t="n">
        <v>1</v>
      </c>
      <c r="M13" s="42" t="n">
        <v>8</v>
      </c>
      <c r="N13" s="42" t="n">
        <v>1</v>
      </c>
      <c r="O13" s="2" t="n">
        <v>1</v>
      </c>
      <c r="P13" s="42" t="n">
        <v>1</v>
      </c>
      <c r="Q13" s="2" t="n">
        <v>1</v>
      </c>
      <c r="R13" s="42" t="n">
        <v>4</v>
      </c>
      <c r="S13" s="2" t="n">
        <v>1</v>
      </c>
      <c r="T13" s="48" t="s">
        <v>301</v>
      </c>
      <c r="U13" s="48" t="s">
        <v>301</v>
      </c>
      <c r="V13" s="48"/>
      <c r="W13" s="48"/>
      <c r="X13" s="29" t="s">
        <v>712</v>
      </c>
      <c r="Y13" s="29" t="s">
        <v>713</v>
      </c>
      <c r="Z13" s="29" t="s">
        <v>712</v>
      </c>
      <c r="AA13" s="29" t="s">
        <v>713</v>
      </c>
      <c r="AB13" s="29" t="s">
        <v>712</v>
      </c>
      <c r="AC13" s="2" t="n">
        <v>150</v>
      </c>
      <c r="AD13" s="2" t="n">
        <v>50</v>
      </c>
    </row>
    <row r="14" customFormat="false" ht="14.4" hidden="false" customHeight="false" outlineLevel="0" collapsed="false">
      <c r="A14" s="42" t="n">
        <v>1</v>
      </c>
      <c r="B14" s="42" t="s">
        <v>714</v>
      </c>
      <c r="C14" s="47" t="s">
        <v>715</v>
      </c>
      <c r="D14" s="42" t="s">
        <v>716</v>
      </c>
      <c r="E14" s="42" t="s">
        <v>717</v>
      </c>
      <c r="F14" s="42"/>
      <c r="G14" s="42" t="s">
        <v>697</v>
      </c>
      <c r="J14" s="42" t="n">
        <v>3</v>
      </c>
      <c r="K14" s="42" t="n">
        <v>1</v>
      </c>
      <c r="M14" s="42" t="n">
        <v>9</v>
      </c>
      <c r="N14" s="42" t="n">
        <v>1</v>
      </c>
      <c r="P14" s="42" t="n">
        <v>2</v>
      </c>
      <c r="R14" s="42" t="n">
        <v>4</v>
      </c>
      <c r="S14" s="2" t="n">
        <v>1</v>
      </c>
      <c r="T14" s="48" t="s">
        <v>301</v>
      </c>
      <c r="U14" s="48" t="s">
        <v>301</v>
      </c>
      <c r="V14" s="48"/>
      <c r="W14" s="48"/>
      <c r="X14" s="29" t="s">
        <v>718</v>
      </c>
      <c r="Y14" s="29" t="s">
        <v>719</v>
      </c>
      <c r="Z14" s="29" t="s">
        <v>720</v>
      </c>
      <c r="AA14" s="29" t="s">
        <v>721</v>
      </c>
      <c r="AB14" s="29" t="s">
        <v>722</v>
      </c>
      <c r="AC14" s="2" t="n">
        <v>150</v>
      </c>
      <c r="AD14" s="2" t="n">
        <v>50</v>
      </c>
    </row>
    <row r="15" customFormat="false" ht="14.4" hidden="false" customHeight="true" outlineLevel="0" collapsed="false">
      <c r="A15" s="42" t="n">
        <v>1</v>
      </c>
      <c r="B15" s="42" t="s">
        <v>723</v>
      </c>
      <c r="C15" s="47" t="s">
        <v>724</v>
      </c>
      <c r="D15" s="42" t="s">
        <v>725</v>
      </c>
      <c r="E15" s="42" t="s">
        <v>726</v>
      </c>
      <c r="F15" s="42" t="s">
        <v>727</v>
      </c>
      <c r="G15" s="42" t="s">
        <v>687</v>
      </c>
      <c r="J15" s="42" t="n">
        <v>2</v>
      </c>
      <c r="K15" s="42" t="n">
        <v>1</v>
      </c>
      <c r="M15" s="42" t="n">
        <v>7</v>
      </c>
      <c r="N15" s="42" t="n">
        <v>1</v>
      </c>
      <c r="O15" s="2" t="n">
        <v>1</v>
      </c>
      <c r="P15" s="42" t="n">
        <v>2</v>
      </c>
      <c r="Q15" s="2" t="n">
        <v>1</v>
      </c>
      <c r="R15" s="42" t="n">
        <v>1</v>
      </c>
      <c r="S15" s="2"/>
      <c r="T15" s="48" t="s">
        <v>307</v>
      </c>
      <c r="U15" s="48" t="s">
        <v>312</v>
      </c>
      <c r="V15" s="48" t="s">
        <v>302</v>
      </c>
      <c r="W15" s="48"/>
      <c r="X15" s="29" t="s">
        <v>728</v>
      </c>
      <c r="Y15" s="29" t="s">
        <v>729</v>
      </c>
      <c r="Z15" s="29" t="s">
        <v>728</v>
      </c>
      <c r="AA15" s="29" t="s">
        <v>730</v>
      </c>
      <c r="AB15" s="29" t="s">
        <v>729</v>
      </c>
      <c r="AC15" s="2" t="n">
        <v>190</v>
      </c>
      <c r="AD15" s="2" t="n">
        <v>50</v>
      </c>
      <c r="AH15" s="2"/>
      <c r="AI15" s="2"/>
    </row>
    <row r="16" customFormat="false" ht="14.4" hidden="false" customHeight="true" outlineLevel="0" collapsed="false">
      <c r="A16" s="42" t="n">
        <v>1</v>
      </c>
      <c r="B16" s="42" t="s">
        <v>731</v>
      </c>
      <c r="C16" s="47" t="s">
        <v>732</v>
      </c>
      <c r="D16" s="42" t="s">
        <v>733</v>
      </c>
      <c r="E16" s="42" t="s">
        <v>734</v>
      </c>
      <c r="F16" s="42"/>
      <c r="G16" s="42" t="s">
        <v>687</v>
      </c>
      <c r="J16" s="42" t="n">
        <v>2</v>
      </c>
      <c r="K16" s="42" t="n">
        <v>1</v>
      </c>
      <c r="M16" s="42" t="n">
        <v>7</v>
      </c>
      <c r="N16" s="42" t="n">
        <v>1</v>
      </c>
      <c r="O16" s="2" t="n">
        <v>1</v>
      </c>
      <c r="P16" s="42" t="n">
        <v>2</v>
      </c>
      <c r="Q16" s="2" t="n">
        <v>1</v>
      </c>
      <c r="R16" s="42" t="n">
        <v>1</v>
      </c>
      <c r="S16" s="2" t="n">
        <v>1</v>
      </c>
      <c r="T16" s="48" t="s">
        <v>307</v>
      </c>
      <c r="U16" s="48" t="s">
        <v>312</v>
      </c>
      <c r="V16" s="48" t="s">
        <v>302</v>
      </c>
      <c r="W16" s="48"/>
      <c r="X16" s="29" t="s">
        <v>735</v>
      </c>
      <c r="Y16" s="29" t="s">
        <v>736</v>
      </c>
      <c r="Z16" s="29" t="s">
        <v>735</v>
      </c>
      <c r="AA16" s="29" t="s">
        <v>737</v>
      </c>
      <c r="AB16" s="29" t="s">
        <v>738</v>
      </c>
      <c r="AC16" s="2" t="n">
        <v>190</v>
      </c>
      <c r="AD16" s="2" t="n">
        <v>50</v>
      </c>
    </row>
    <row r="17" customFormat="false" ht="14.4" hidden="false" customHeight="true" outlineLevel="0" collapsed="false">
      <c r="A17" s="42" t="n">
        <v>1</v>
      </c>
      <c r="B17" s="42" t="s">
        <v>739</v>
      </c>
      <c r="C17" s="47" t="s">
        <v>740</v>
      </c>
      <c r="D17" s="42" t="s">
        <v>741</v>
      </c>
      <c r="E17" s="42" t="s">
        <v>742</v>
      </c>
      <c r="F17" s="42" t="s">
        <v>743</v>
      </c>
      <c r="G17" s="42" t="s">
        <v>691</v>
      </c>
      <c r="J17" s="42" t="n">
        <v>1</v>
      </c>
      <c r="K17" s="42" t="n">
        <v>1</v>
      </c>
      <c r="M17" s="42" t="n">
        <v>8</v>
      </c>
      <c r="N17" s="42" t="n">
        <v>1</v>
      </c>
      <c r="O17" s="2" t="n">
        <v>1</v>
      </c>
      <c r="P17" s="42" t="n">
        <v>2</v>
      </c>
      <c r="R17" s="42"/>
      <c r="S17" s="2"/>
      <c r="T17" s="48" t="s">
        <v>302</v>
      </c>
      <c r="U17" s="48" t="s">
        <v>302</v>
      </c>
      <c r="V17" s="48"/>
      <c r="W17" s="48"/>
      <c r="X17" s="29" t="s">
        <v>744</v>
      </c>
      <c r="Y17" s="29" t="s">
        <v>745</v>
      </c>
      <c r="Z17" s="29" t="s">
        <v>745</v>
      </c>
      <c r="AA17" s="29" t="s">
        <v>744</v>
      </c>
      <c r="AB17" s="29" t="s">
        <v>746</v>
      </c>
      <c r="AC17" s="2" t="n">
        <v>150</v>
      </c>
      <c r="AD17" s="2" t="n">
        <v>100</v>
      </c>
    </row>
    <row r="18" customFormat="false" ht="14.4" hidden="false" customHeight="true" outlineLevel="0" collapsed="false">
      <c r="A18" s="42" t="n">
        <v>1</v>
      </c>
      <c r="B18" s="42" t="s">
        <v>747</v>
      </c>
      <c r="C18" s="47" t="s">
        <v>748</v>
      </c>
      <c r="D18" s="42" t="s">
        <v>749</v>
      </c>
      <c r="E18" s="42" t="s">
        <v>750</v>
      </c>
      <c r="F18" s="42"/>
      <c r="G18" s="42" t="s">
        <v>691</v>
      </c>
      <c r="J18" s="42" t="n">
        <v>1</v>
      </c>
      <c r="K18" s="42" t="n">
        <v>1</v>
      </c>
      <c r="M18" s="42" t="n">
        <v>9</v>
      </c>
      <c r="N18" s="42" t="n">
        <v>1</v>
      </c>
      <c r="O18" s="2" t="n">
        <v>1</v>
      </c>
      <c r="P18" s="42" t="n">
        <v>2</v>
      </c>
      <c r="R18" s="42"/>
      <c r="S18" s="2"/>
      <c r="T18" s="48" t="s">
        <v>302</v>
      </c>
      <c r="U18" s="48" t="s">
        <v>302</v>
      </c>
      <c r="V18" s="48"/>
      <c r="W18" s="48"/>
      <c r="X18" s="29" t="s">
        <v>751</v>
      </c>
      <c r="Y18" s="29" t="s">
        <v>752</v>
      </c>
      <c r="Z18" s="29" t="s">
        <v>753</v>
      </c>
      <c r="AA18" s="29" t="s">
        <v>754</v>
      </c>
      <c r="AB18" s="29" t="s">
        <v>752</v>
      </c>
      <c r="AC18" s="2" t="n">
        <v>150</v>
      </c>
      <c r="AD18" s="2" t="n">
        <v>100</v>
      </c>
      <c r="AH18" s="2"/>
    </row>
    <row r="19" customFormat="false" ht="14.4" hidden="false" customHeight="true" outlineLevel="0" collapsed="false">
      <c r="A19" s="42" t="n">
        <v>1</v>
      </c>
      <c r="B19" s="42" t="s">
        <v>755</v>
      </c>
      <c r="C19" s="47" t="s">
        <v>756</v>
      </c>
      <c r="D19" s="42" t="s">
        <v>757</v>
      </c>
      <c r="E19" s="42" t="s">
        <v>758</v>
      </c>
      <c r="F19" s="42"/>
      <c r="G19" s="42" t="s">
        <v>383</v>
      </c>
      <c r="J19" s="42" t="n">
        <v>4</v>
      </c>
      <c r="K19" s="42" t="n">
        <v>1</v>
      </c>
      <c r="M19" s="42" t="n">
        <v>5</v>
      </c>
      <c r="N19" s="42" t="n">
        <v>1</v>
      </c>
      <c r="O19" s="2"/>
      <c r="P19" s="42" t="n">
        <v>1</v>
      </c>
      <c r="Q19" s="2" t="n">
        <v>1</v>
      </c>
      <c r="R19" s="42" t="n">
        <v>1</v>
      </c>
      <c r="S19" s="2"/>
      <c r="T19" s="48" t="s">
        <v>301</v>
      </c>
      <c r="U19" s="48" t="s">
        <v>301</v>
      </c>
      <c r="V19" s="48" t="s">
        <v>312</v>
      </c>
      <c r="W19" s="48"/>
      <c r="X19" s="29" t="s">
        <v>759</v>
      </c>
      <c r="Y19" s="29" t="s">
        <v>760</v>
      </c>
      <c r="Z19" s="29" t="s">
        <v>761</v>
      </c>
      <c r="AA19" s="29" t="s">
        <v>762</v>
      </c>
      <c r="AB19" s="29" t="s">
        <v>763</v>
      </c>
      <c r="AC19" s="2" t="n">
        <v>150</v>
      </c>
      <c r="AD19" s="2" t="n">
        <v>50</v>
      </c>
      <c r="AH19" s="2"/>
      <c r="AI19" s="2"/>
    </row>
    <row r="20" customFormat="false" ht="14.4" hidden="false" customHeight="true" outlineLevel="0" collapsed="false">
      <c r="A20" s="42" t="n">
        <v>1</v>
      </c>
      <c r="B20" s="42" t="s">
        <v>764</v>
      </c>
      <c r="C20" s="47" t="s">
        <v>765</v>
      </c>
      <c r="D20" s="42" t="s">
        <v>766</v>
      </c>
      <c r="E20" s="42" t="s">
        <v>767</v>
      </c>
      <c r="F20" s="42" t="s">
        <v>768</v>
      </c>
      <c r="G20" s="42" t="s">
        <v>383</v>
      </c>
      <c r="J20" s="42" t="n">
        <v>4</v>
      </c>
      <c r="K20" s="42" t="n">
        <v>1</v>
      </c>
      <c r="M20" s="42" t="n">
        <v>5</v>
      </c>
      <c r="N20" s="42" t="n">
        <v>1</v>
      </c>
      <c r="O20" s="2" t="n">
        <v>1</v>
      </c>
      <c r="P20" s="42" t="n">
        <v>1</v>
      </c>
      <c r="Q20" s="2" t="n">
        <v>1</v>
      </c>
      <c r="R20" s="42" t="n">
        <v>1</v>
      </c>
      <c r="S20" s="2"/>
      <c r="T20" s="48" t="s">
        <v>301</v>
      </c>
      <c r="U20" s="48" t="s">
        <v>301</v>
      </c>
      <c r="V20" s="48" t="s">
        <v>312</v>
      </c>
      <c r="W20" s="48"/>
      <c r="X20" s="29" t="s">
        <v>769</v>
      </c>
      <c r="Y20" s="29" t="s">
        <v>770</v>
      </c>
      <c r="Z20" s="29" t="s">
        <v>771</v>
      </c>
      <c r="AA20" s="29" t="s">
        <v>772</v>
      </c>
      <c r="AB20" s="29" t="s">
        <v>771</v>
      </c>
      <c r="AC20" s="2" t="n">
        <v>150</v>
      </c>
      <c r="AD20" s="2" t="n">
        <v>50</v>
      </c>
      <c r="AI20" s="2"/>
    </row>
    <row r="21" customFormat="false" ht="14.4" hidden="false" customHeight="true" outlineLevel="0" collapsed="false">
      <c r="A21" s="42" t="n">
        <v>1</v>
      </c>
      <c r="B21" s="42" t="s">
        <v>773</v>
      </c>
      <c r="C21" s="47" t="s">
        <v>774</v>
      </c>
      <c r="D21" s="42" t="s">
        <v>775</v>
      </c>
      <c r="E21" s="42" t="s">
        <v>776</v>
      </c>
      <c r="F21" s="42" t="s">
        <v>777</v>
      </c>
      <c r="G21" s="42" t="s">
        <v>383</v>
      </c>
      <c r="J21" s="42" t="n">
        <v>4</v>
      </c>
      <c r="K21" s="42" t="n">
        <v>1</v>
      </c>
      <c r="M21" s="42" t="n">
        <v>5</v>
      </c>
      <c r="N21" s="42" t="n">
        <v>1</v>
      </c>
      <c r="P21" s="42" t="n">
        <v>1</v>
      </c>
      <c r="Q21" s="2" t="n">
        <v>1</v>
      </c>
      <c r="R21" s="42" t="n">
        <v>1</v>
      </c>
      <c r="S21" s="2"/>
      <c r="T21" s="48" t="s">
        <v>301</v>
      </c>
      <c r="U21" s="48" t="s">
        <v>301</v>
      </c>
      <c r="V21" s="48" t="s">
        <v>312</v>
      </c>
      <c r="W21" s="48"/>
      <c r="X21" s="29" t="s">
        <v>778</v>
      </c>
      <c r="Y21" s="29" t="s">
        <v>779</v>
      </c>
      <c r="Z21" s="29" t="s">
        <v>780</v>
      </c>
      <c r="AA21" s="29" t="s">
        <v>781</v>
      </c>
      <c r="AB21" s="29" t="s">
        <v>782</v>
      </c>
      <c r="AC21" s="2" t="n">
        <v>150</v>
      </c>
      <c r="AD21" s="2" t="n">
        <v>50</v>
      </c>
      <c r="AH21" s="2"/>
      <c r="AI21" s="2"/>
    </row>
    <row r="22" customFormat="false" ht="14.4" hidden="false" customHeight="true" outlineLevel="0" collapsed="false">
      <c r="A22" s="42" t="n">
        <v>1</v>
      </c>
      <c r="B22" s="42" t="s">
        <v>783</v>
      </c>
      <c r="C22" s="47" t="s">
        <v>784</v>
      </c>
      <c r="D22" s="42" t="s">
        <v>785</v>
      </c>
      <c r="E22" s="42" t="s">
        <v>786</v>
      </c>
      <c r="F22" s="42"/>
      <c r="G22" s="42" t="s">
        <v>699</v>
      </c>
      <c r="J22" s="42" t="n">
        <v>1</v>
      </c>
      <c r="K22" s="42" t="n">
        <v>2</v>
      </c>
      <c r="M22" s="42" t="n">
        <v>9</v>
      </c>
      <c r="N22" s="42" t="n">
        <v>1</v>
      </c>
      <c r="O22" s="2" t="n">
        <v>1</v>
      </c>
      <c r="P22" s="42" t="s">
        <v>685</v>
      </c>
      <c r="Q22" s="2" t="n">
        <v>1</v>
      </c>
      <c r="R22" s="42"/>
      <c r="S22" s="2"/>
      <c r="T22" s="48" t="s">
        <v>301</v>
      </c>
      <c r="U22" s="48" t="s">
        <v>307</v>
      </c>
      <c r="V22" s="48"/>
      <c r="W22" s="48"/>
      <c r="X22" s="29" t="s">
        <v>787</v>
      </c>
      <c r="Y22" s="29" t="s">
        <v>788</v>
      </c>
      <c r="Z22" s="29" t="s">
        <v>789</v>
      </c>
      <c r="AA22" s="29" t="s">
        <v>790</v>
      </c>
      <c r="AB22" s="29" t="s">
        <v>787</v>
      </c>
      <c r="AC22" s="2" t="n">
        <v>530</v>
      </c>
      <c r="AD22" s="2" t="n">
        <v>100</v>
      </c>
      <c r="AH22" s="2"/>
      <c r="AI22" s="2"/>
    </row>
    <row r="23" customFormat="false" ht="14.4" hidden="false" customHeight="true" outlineLevel="0" collapsed="false">
      <c r="A23" s="42" t="n">
        <v>1</v>
      </c>
      <c r="B23" s="42" t="s">
        <v>791</v>
      </c>
      <c r="C23" s="47" t="s">
        <v>792</v>
      </c>
      <c r="D23" s="42" t="s">
        <v>793</v>
      </c>
      <c r="E23" s="42" t="s">
        <v>794</v>
      </c>
      <c r="F23" s="42" t="s">
        <v>795</v>
      </c>
      <c r="G23" s="42" t="s">
        <v>699</v>
      </c>
      <c r="J23" s="42" t="n">
        <v>1</v>
      </c>
      <c r="K23" s="42" t="n">
        <v>2</v>
      </c>
      <c r="M23" s="42" t="n">
        <v>9</v>
      </c>
      <c r="N23" s="42" t="n">
        <v>1</v>
      </c>
      <c r="O23" s="2" t="n">
        <v>1</v>
      </c>
      <c r="P23" s="42" t="n">
        <v>1</v>
      </c>
      <c r="Q23" s="2" t="n">
        <v>1</v>
      </c>
      <c r="R23" s="42"/>
      <c r="S23" s="2"/>
      <c r="T23" s="48" t="s">
        <v>301</v>
      </c>
      <c r="U23" s="48" t="s">
        <v>307</v>
      </c>
      <c r="V23" s="48"/>
      <c r="W23" s="48"/>
      <c r="X23" s="29" t="s">
        <v>796</v>
      </c>
      <c r="Y23" s="29" t="s">
        <v>797</v>
      </c>
      <c r="Z23" s="29" t="s">
        <v>798</v>
      </c>
      <c r="AA23" s="29" t="s">
        <v>799</v>
      </c>
      <c r="AB23" s="29" t="s">
        <v>797</v>
      </c>
      <c r="AC23" s="2" t="n">
        <v>530</v>
      </c>
      <c r="AD23" s="2" t="n">
        <v>100</v>
      </c>
      <c r="AH23" s="2"/>
    </row>
    <row r="24" customFormat="false" ht="14.4" hidden="false" customHeight="true" outlineLevel="0" collapsed="false">
      <c r="A24" s="42" t="n">
        <v>1</v>
      </c>
      <c r="B24" s="42" t="s">
        <v>800</v>
      </c>
      <c r="C24" s="47" t="s">
        <v>801</v>
      </c>
      <c r="D24" s="42" t="s">
        <v>802</v>
      </c>
      <c r="E24" s="42" t="s">
        <v>803</v>
      </c>
      <c r="F24" s="42" t="s">
        <v>804</v>
      </c>
      <c r="G24" s="42" t="s">
        <v>318</v>
      </c>
      <c r="J24" s="42" t="n">
        <v>8</v>
      </c>
      <c r="K24" s="42" t="n">
        <v>1</v>
      </c>
      <c r="M24" s="42" t="n">
        <v>5</v>
      </c>
      <c r="N24" s="42" t="n">
        <v>1</v>
      </c>
      <c r="P24" s="42" t="n">
        <v>1</v>
      </c>
      <c r="R24" s="42" t="n">
        <v>3</v>
      </c>
      <c r="S24" s="2"/>
      <c r="T24" s="2"/>
      <c r="X24" s="29" t="s">
        <v>805</v>
      </c>
      <c r="Y24" s="29" t="s">
        <v>806</v>
      </c>
      <c r="Z24" s="29" t="s">
        <v>807</v>
      </c>
      <c r="AA24" s="29" t="s">
        <v>806</v>
      </c>
      <c r="AB24" s="29" t="s">
        <v>808</v>
      </c>
      <c r="AC24" s="2" t="n">
        <v>190</v>
      </c>
      <c r="AD24" s="2" t="n">
        <v>50</v>
      </c>
      <c r="AH24" s="2"/>
      <c r="AI24" s="2"/>
    </row>
    <row r="25" customFormat="false" ht="14.4" hidden="false" customHeight="true" outlineLevel="0" collapsed="false">
      <c r="A25" s="42" t="n">
        <v>1</v>
      </c>
      <c r="B25" s="42" t="s">
        <v>755</v>
      </c>
      <c r="C25" s="47" t="s">
        <v>756</v>
      </c>
      <c r="D25" s="42" t="s">
        <v>809</v>
      </c>
      <c r="E25" s="42" t="s">
        <v>810</v>
      </c>
      <c r="F25" s="42" t="s">
        <v>811</v>
      </c>
      <c r="G25" s="42" t="s">
        <v>318</v>
      </c>
      <c r="J25" s="42" t="n">
        <v>8</v>
      </c>
      <c r="K25" s="42" t="n">
        <v>1</v>
      </c>
      <c r="M25" s="42" t="n">
        <v>7</v>
      </c>
      <c r="N25" s="42" t="n">
        <v>2</v>
      </c>
      <c r="P25" s="42" t="n">
        <v>1</v>
      </c>
      <c r="R25" s="42" t="n">
        <v>3</v>
      </c>
      <c r="S25" s="2"/>
      <c r="T25" s="2"/>
      <c r="X25" s="29" t="s">
        <v>759</v>
      </c>
      <c r="Y25" s="29" t="s">
        <v>760</v>
      </c>
      <c r="Z25" s="29" t="s">
        <v>761</v>
      </c>
      <c r="AA25" s="29" t="s">
        <v>762</v>
      </c>
      <c r="AB25" s="29" t="s">
        <v>763</v>
      </c>
      <c r="AC25" s="2" t="n">
        <v>190</v>
      </c>
      <c r="AD25" s="2" t="n">
        <v>50</v>
      </c>
      <c r="AH25" s="2"/>
      <c r="AI25" s="2"/>
    </row>
    <row r="26" customFormat="false" ht="14.4" hidden="false" customHeight="true" outlineLevel="0" collapsed="false">
      <c r="A26" s="42" t="n">
        <v>1</v>
      </c>
      <c r="B26" s="42" t="s">
        <v>812</v>
      </c>
      <c r="C26" s="47" t="s">
        <v>813</v>
      </c>
      <c r="D26" s="42" t="s">
        <v>814</v>
      </c>
      <c r="E26" s="42" t="s">
        <v>815</v>
      </c>
      <c r="F26" s="42" t="s">
        <v>816</v>
      </c>
      <c r="G26" s="42" t="s">
        <v>318</v>
      </c>
      <c r="J26" s="42" t="n">
        <v>8</v>
      </c>
      <c r="K26" s="42" t="n">
        <v>1</v>
      </c>
      <c r="M26" s="42" t="n">
        <v>7</v>
      </c>
      <c r="N26" s="42" t="n">
        <v>2</v>
      </c>
      <c r="O26" s="2"/>
      <c r="P26" s="42" t="n">
        <v>2</v>
      </c>
      <c r="Q26" s="2"/>
      <c r="R26" s="42" t="n">
        <v>3</v>
      </c>
      <c r="X26" s="29" t="s">
        <v>817</v>
      </c>
      <c r="Y26" s="29" t="s">
        <v>818</v>
      </c>
      <c r="Z26" s="29" t="s">
        <v>819</v>
      </c>
      <c r="AA26" s="29" t="s">
        <v>820</v>
      </c>
      <c r="AB26" s="29" t="s">
        <v>819</v>
      </c>
      <c r="AC26" s="2" t="n">
        <v>190</v>
      </c>
      <c r="AD26" s="2" t="n">
        <v>50</v>
      </c>
    </row>
    <row r="27" customFormat="false" ht="14.4" hidden="false" customHeight="true" outlineLevel="0" collapsed="false">
      <c r="A27" s="42" t="n">
        <v>1</v>
      </c>
      <c r="B27" s="42" t="s">
        <v>821</v>
      </c>
      <c r="C27" s="47" t="s">
        <v>822</v>
      </c>
      <c r="D27" s="42" t="s">
        <v>823</v>
      </c>
      <c r="E27" s="42" t="s">
        <v>824</v>
      </c>
      <c r="F27" s="42" t="s">
        <v>825</v>
      </c>
      <c r="G27" s="42" t="s">
        <v>318</v>
      </c>
      <c r="J27" s="42" t="n">
        <v>8</v>
      </c>
      <c r="K27" s="42" t="n">
        <v>1</v>
      </c>
      <c r="M27" s="42" t="n">
        <v>9</v>
      </c>
      <c r="N27" s="42" t="n">
        <v>2</v>
      </c>
      <c r="O27" s="2"/>
      <c r="P27" s="42" t="n">
        <v>1</v>
      </c>
      <c r="R27" s="42" t="n">
        <v>3</v>
      </c>
      <c r="X27" s="29" t="s">
        <v>826</v>
      </c>
      <c r="Y27" s="29" t="s">
        <v>827</v>
      </c>
      <c r="Z27" s="29" t="s">
        <v>828</v>
      </c>
      <c r="AA27" s="29" t="s">
        <v>829</v>
      </c>
      <c r="AB27" s="29" t="s">
        <v>827</v>
      </c>
      <c r="AC27" s="2" t="n">
        <v>190</v>
      </c>
      <c r="AD27" s="2" t="n">
        <v>50</v>
      </c>
    </row>
    <row r="28" customFormat="false" ht="14.4" hidden="false" customHeight="true" outlineLevel="0" collapsed="false">
      <c r="A28" s="42" t="n">
        <v>1</v>
      </c>
      <c r="B28" s="42" t="s">
        <v>707</v>
      </c>
      <c r="C28" s="47" t="s">
        <v>708</v>
      </c>
      <c r="D28" s="42" t="s">
        <v>830</v>
      </c>
      <c r="E28" s="42" t="s">
        <v>831</v>
      </c>
      <c r="F28" s="42" t="s">
        <v>832</v>
      </c>
      <c r="G28" s="42" t="s">
        <v>318</v>
      </c>
      <c r="J28" s="42" t="n">
        <v>8</v>
      </c>
      <c r="K28" s="42" t="n">
        <v>1</v>
      </c>
      <c r="M28" s="42" t="n">
        <v>7</v>
      </c>
      <c r="N28" s="42" t="n">
        <v>2</v>
      </c>
      <c r="P28" s="42" t="n">
        <v>1</v>
      </c>
      <c r="R28" s="42" t="n">
        <v>6</v>
      </c>
      <c r="S28" s="2"/>
      <c r="T28" s="2"/>
      <c r="X28" s="29" t="s">
        <v>712</v>
      </c>
      <c r="Y28" s="29" t="s">
        <v>713</v>
      </c>
      <c r="Z28" s="29" t="s">
        <v>712</v>
      </c>
      <c r="AA28" s="29" t="s">
        <v>713</v>
      </c>
      <c r="AB28" s="29" t="s">
        <v>712</v>
      </c>
      <c r="AC28" s="2" t="n">
        <v>190</v>
      </c>
      <c r="AD28" s="2" t="n">
        <v>50</v>
      </c>
      <c r="AH28" s="2"/>
    </row>
    <row r="29" customFormat="false" ht="14.4" hidden="false" customHeight="true" outlineLevel="0" collapsed="false">
      <c r="A29" s="42" t="n">
        <v>1</v>
      </c>
      <c r="B29" s="42" t="s">
        <v>723</v>
      </c>
      <c r="C29" s="47" t="s">
        <v>724</v>
      </c>
      <c r="D29" s="42" t="s">
        <v>833</v>
      </c>
      <c r="E29" s="42" t="s">
        <v>834</v>
      </c>
      <c r="F29" s="42" t="s">
        <v>835</v>
      </c>
      <c r="G29" s="42" t="s">
        <v>318</v>
      </c>
      <c r="J29" s="42" t="n">
        <v>8</v>
      </c>
      <c r="K29" s="42" t="n">
        <v>1</v>
      </c>
      <c r="M29" s="42" t="n">
        <v>7</v>
      </c>
      <c r="N29" s="42" t="n">
        <v>2</v>
      </c>
      <c r="O29" s="2"/>
      <c r="P29" s="42" t="n">
        <v>2</v>
      </c>
      <c r="R29" s="42" t="n">
        <v>3</v>
      </c>
      <c r="X29" s="29" t="s">
        <v>728</v>
      </c>
      <c r="Y29" s="29" t="s">
        <v>729</v>
      </c>
      <c r="Z29" s="29" t="s">
        <v>728</v>
      </c>
      <c r="AA29" s="29" t="s">
        <v>730</v>
      </c>
      <c r="AB29" s="29" t="s">
        <v>729</v>
      </c>
      <c r="AC29" s="2" t="n">
        <v>190</v>
      </c>
      <c r="AD29" s="2" t="n">
        <v>50</v>
      </c>
    </row>
    <row r="30" customFormat="false" ht="14.4" hidden="false" customHeight="true" outlineLevel="0" collapsed="false">
      <c r="A30" s="42" t="n">
        <v>1</v>
      </c>
      <c r="B30" s="42" t="s">
        <v>836</v>
      </c>
      <c r="C30" s="47" t="s">
        <v>837</v>
      </c>
      <c r="D30" s="42" t="s">
        <v>838</v>
      </c>
      <c r="E30" s="42" t="s">
        <v>839</v>
      </c>
      <c r="F30" s="42" t="s">
        <v>840</v>
      </c>
      <c r="G30" s="42" t="s">
        <v>318</v>
      </c>
      <c r="J30" s="42" t="n">
        <v>8</v>
      </c>
      <c r="K30" s="42" t="n">
        <v>1</v>
      </c>
      <c r="M30" s="42" t="n">
        <v>5</v>
      </c>
      <c r="N30" s="42" t="n">
        <v>2</v>
      </c>
      <c r="P30" s="42" t="n">
        <v>1</v>
      </c>
      <c r="R30" s="42" t="n">
        <v>3</v>
      </c>
      <c r="S30" s="2"/>
      <c r="T30" s="2"/>
      <c r="X30" s="29" t="s">
        <v>841</v>
      </c>
      <c r="Y30" s="29" t="s">
        <v>842</v>
      </c>
      <c r="Z30" s="29" t="s">
        <v>843</v>
      </c>
      <c r="AA30" s="29" t="n">
        <v>585859</v>
      </c>
      <c r="AB30" s="29" t="s">
        <v>844</v>
      </c>
      <c r="AC30" s="2" t="n">
        <v>190</v>
      </c>
      <c r="AD30" s="2" t="n">
        <v>50</v>
      </c>
      <c r="AH30" s="2"/>
      <c r="AI30" s="2"/>
    </row>
    <row r="31" customFormat="false" ht="14.4" hidden="false" customHeight="true" outlineLevel="0" collapsed="false">
      <c r="A31" s="42" t="n">
        <v>1</v>
      </c>
      <c r="B31" s="42" t="s">
        <v>845</v>
      </c>
      <c r="C31" s="47" t="s">
        <v>846</v>
      </c>
      <c r="D31" s="42" t="s">
        <v>847</v>
      </c>
      <c r="E31" s="42" t="s">
        <v>848</v>
      </c>
      <c r="F31" s="42" t="s">
        <v>849</v>
      </c>
      <c r="G31" s="42" t="s">
        <v>318</v>
      </c>
      <c r="J31" s="42" t="n">
        <v>8</v>
      </c>
      <c r="K31" s="42" t="n">
        <v>1</v>
      </c>
      <c r="M31" s="42" t="n">
        <v>7</v>
      </c>
      <c r="N31" s="42" t="n">
        <v>1</v>
      </c>
      <c r="O31" s="2"/>
      <c r="P31" s="42" t="n">
        <v>1</v>
      </c>
      <c r="Q31" s="2"/>
      <c r="R31" s="42" t="n">
        <v>3</v>
      </c>
      <c r="X31" s="29" t="s">
        <v>850</v>
      </c>
      <c r="Y31" s="29" t="s">
        <v>851</v>
      </c>
      <c r="Z31" s="29" t="s">
        <v>850</v>
      </c>
      <c r="AA31" s="29" t="s">
        <v>852</v>
      </c>
      <c r="AB31" s="29" t="s">
        <v>851</v>
      </c>
      <c r="AC31" s="2" t="n">
        <v>190</v>
      </c>
      <c r="AD31" s="2" t="n">
        <v>50</v>
      </c>
    </row>
    <row r="32" customFormat="false" ht="14.4" hidden="false" customHeight="true" outlineLevel="0" collapsed="false">
      <c r="A32" s="42" t="n">
        <v>1</v>
      </c>
      <c r="B32" s="42" t="s">
        <v>853</v>
      </c>
      <c r="C32" s="47" t="s">
        <v>854</v>
      </c>
      <c r="D32" s="42" t="s">
        <v>855</v>
      </c>
      <c r="E32" s="42" t="s">
        <v>856</v>
      </c>
      <c r="F32" s="42" t="s">
        <v>857</v>
      </c>
      <c r="G32" s="42" t="s">
        <v>318</v>
      </c>
      <c r="J32" s="42" t="n">
        <v>8</v>
      </c>
      <c r="K32" s="42" t="n">
        <v>1</v>
      </c>
      <c r="M32" s="42" t="n">
        <v>9</v>
      </c>
      <c r="N32" s="42" t="n">
        <v>2</v>
      </c>
      <c r="O32" s="2"/>
      <c r="P32" s="42" t="n">
        <v>1</v>
      </c>
      <c r="R32" s="42" t="n">
        <v>6</v>
      </c>
      <c r="X32" s="29" t="s">
        <v>858</v>
      </c>
      <c r="Y32" s="29" t="s">
        <v>859</v>
      </c>
      <c r="Z32" s="29" t="s">
        <v>860</v>
      </c>
      <c r="AA32" s="29" t="s">
        <v>861</v>
      </c>
      <c r="AB32" s="29" t="s">
        <v>862</v>
      </c>
      <c r="AC32" s="2" t="n">
        <v>190</v>
      </c>
      <c r="AD32" s="2" t="n">
        <v>50</v>
      </c>
    </row>
    <row r="33" customFormat="false" ht="14.4" hidden="false" customHeight="true" outlineLevel="0" collapsed="false">
      <c r="A33" s="42" t="n">
        <v>1</v>
      </c>
      <c r="B33" s="42" t="s">
        <v>783</v>
      </c>
      <c r="C33" s="47" t="s">
        <v>784</v>
      </c>
      <c r="D33" s="42" t="s">
        <v>863</v>
      </c>
      <c r="E33" s="42" t="s">
        <v>864</v>
      </c>
      <c r="F33" s="42" t="s">
        <v>865</v>
      </c>
      <c r="G33" s="42" t="s">
        <v>318</v>
      </c>
      <c r="J33" s="42" t="n">
        <v>8</v>
      </c>
      <c r="K33" s="42" t="n">
        <v>1</v>
      </c>
      <c r="M33" s="42" t="n">
        <v>5</v>
      </c>
      <c r="N33" s="42" t="n">
        <v>2</v>
      </c>
      <c r="O33" s="2"/>
      <c r="P33" s="42" t="n">
        <v>1</v>
      </c>
      <c r="R33" s="42" t="n">
        <v>3</v>
      </c>
      <c r="S33" s="2"/>
      <c r="T33" s="2"/>
      <c r="U33" s="2"/>
      <c r="X33" s="29" t="s">
        <v>787</v>
      </c>
      <c r="Y33" s="29" t="s">
        <v>788</v>
      </c>
      <c r="Z33" s="29" t="s">
        <v>789</v>
      </c>
      <c r="AA33" s="29" t="s">
        <v>790</v>
      </c>
      <c r="AB33" s="29" t="s">
        <v>787</v>
      </c>
      <c r="AC33" s="2" t="n">
        <v>190</v>
      </c>
      <c r="AD33" s="2" t="n">
        <v>50</v>
      </c>
      <c r="AH33" s="2"/>
    </row>
    <row r="34" customFormat="false" ht="14.4" hidden="false" customHeight="true" outlineLevel="0" collapsed="false">
      <c r="A34" s="42" t="n">
        <v>1</v>
      </c>
      <c r="B34" s="42" t="s">
        <v>866</v>
      </c>
      <c r="C34" s="47" t="s">
        <v>867</v>
      </c>
      <c r="D34" s="42" t="s">
        <v>868</v>
      </c>
      <c r="E34" s="42" t="s">
        <v>869</v>
      </c>
      <c r="F34" s="42" t="s">
        <v>870</v>
      </c>
      <c r="G34" s="42" t="s">
        <v>318</v>
      </c>
      <c r="J34" s="42" t="n">
        <v>8</v>
      </c>
      <c r="K34" s="42" t="n">
        <v>1</v>
      </c>
      <c r="M34" s="42" t="n">
        <v>5</v>
      </c>
      <c r="N34" s="42" t="n">
        <v>2</v>
      </c>
      <c r="O34" s="2"/>
      <c r="P34" s="42" t="n">
        <v>1</v>
      </c>
      <c r="R34" s="42" t="n">
        <v>3</v>
      </c>
      <c r="X34" s="29" t="s">
        <v>871</v>
      </c>
      <c r="Y34" s="29" t="s">
        <v>872</v>
      </c>
      <c r="Z34" s="29" t="s">
        <v>873</v>
      </c>
      <c r="AA34" s="29" t="s">
        <v>874</v>
      </c>
      <c r="AB34" s="29" t="s">
        <v>875</v>
      </c>
      <c r="AC34" s="2" t="n">
        <v>190</v>
      </c>
      <c r="AD34" s="2" t="n">
        <v>50</v>
      </c>
    </row>
    <row r="35" customFormat="false" ht="14.4" hidden="false" customHeight="true" outlineLevel="0" collapsed="false">
      <c r="A35" s="42" t="n">
        <v>1</v>
      </c>
      <c r="B35" s="42" t="s">
        <v>876</v>
      </c>
      <c r="C35" s="47" t="s">
        <v>877</v>
      </c>
      <c r="D35" s="42" t="s">
        <v>878</v>
      </c>
      <c r="E35" s="42" t="s">
        <v>879</v>
      </c>
      <c r="F35" s="42" t="s">
        <v>880</v>
      </c>
      <c r="G35" s="42" t="s">
        <v>318</v>
      </c>
      <c r="J35" s="42" t="n">
        <v>8</v>
      </c>
      <c r="K35" s="42" t="n">
        <v>1</v>
      </c>
      <c r="M35" s="42" t="n">
        <v>5</v>
      </c>
      <c r="N35" s="42" t="n">
        <v>1</v>
      </c>
      <c r="O35" s="2"/>
      <c r="P35" s="42" t="n">
        <v>1</v>
      </c>
      <c r="Q35" s="2"/>
      <c r="R35" s="42" t="n">
        <v>3</v>
      </c>
      <c r="S35" s="2"/>
      <c r="T35" s="2"/>
      <c r="U35" s="2"/>
      <c r="X35" s="29" t="s">
        <v>881</v>
      </c>
      <c r="Y35" s="29" t="s">
        <v>882</v>
      </c>
      <c r="Z35" s="29" t="s">
        <v>883</v>
      </c>
      <c r="AA35" s="29" t="s">
        <v>884</v>
      </c>
      <c r="AB35" s="29" t="s">
        <v>885</v>
      </c>
      <c r="AC35" s="2" t="n">
        <v>190</v>
      </c>
      <c r="AD35" s="2" t="n">
        <v>50</v>
      </c>
      <c r="AH35" s="2"/>
      <c r="AI35" s="2"/>
    </row>
    <row r="36" customFormat="false" ht="14.4" hidden="false" customHeight="true" outlineLevel="0" collapsed="false">
      <c r="A36" s="42" t="n">
        <v>1</v>
      </c>
      <c r="B36" s="42" t="s">
        <v>886</v>
      </c>
      <c r="C36" s="47" t="s">
        <v>887</v>
      </c>
      <c r="D36" s="42" t="s">
        <v>888</v>
      </c>
      <c r="E36" s="42" t="s">
        <v>314</v>
      </c>
      <c r="F36" s="42" t="s">
        <v>889</v>
      </c>
      <c r="G36" s="42" t="s">
        <v>318</v>
      </c>
      <c r="J36" s="42" t="n">
        <v>8</v>
      </c>
      <c r="K36" s="42" t="n">
        <v>1</v>
      </c>
      <c r="M36" s="42" t="n">
        <v>7</v>
      </c>
      <c r="N36" s="42" t="n">
        <v>2</v>
      </c>
      <c r="P36" s="42" t="n">
        <v>1</v>
      </c>
      <c r="R36" s="42" t="n">
        <v>6</v>
      </c>
      <c r="S36" s="2"/>
      <c r="T36" s="2"/>
      <c r="X36" s="29" t="s">
        <v>320</v>
      </c>
      <c r="Y36" s="29" t="s">
        <v>321</v>
      </c>
      <c r="Z36" s="29" t="s">
        <v>320</v>
      </c>
      <c r="AA36" s="29" t="s">
        <v>322</v>
      </c>
      <c r="AB36" s="29" t="s">
        <v>321</v>
      </c>
      <c r="AC36" s="2" t="n">
        <v>190</v>
      </c>
      <c r="AD36" s="2" t="n">
        <v>50</v>
      </c>
      <c r="AH36" s="2"/>
      <c r="AI36" s="2"/>
    </row>
    <row r="37" customFormat="false" ht="14.4" hidden="false" customHeight="false" outlineLevel="0" collapsed="false">
      <c r="A37" s="42" t="n">
        <v>1</v>
      </c>
      <c r="B37" s="42" t="s">
        <v>731</v>
      </c>
      <c r="C37" s="47" t="s">
        <v>732</v>
      </c>
      <c r="D37" s="42" t="s">
        <v>890</v>
      </c>
      <c r="E37" s="42" t="s">
        <v>891</v>
      </c>
      <c r="F37" s="42" t="s">
        <v>892</v>
      </c>
      <c r="G37" s="42" t="s">
        <v>318</v>
      </c>
      <c r="J37" s="42" t="n">
        <v>8</v>
      </c>
      <c r="K37" s="42" t="n">
        <v>1</v>
      </c>
      <c r="M37" s="42" t="n">
        <v>7</v>
      </c>
      <c r="N37" s="42" t="n">
        <v>2</v>
      </c>
      <c r="P37" s="42" t="n">
        <v>1</v>
      </c>
      <c r="R37" s="42" t="n">
        <v>3</v>
      </c>
      <c r="X37" s="29" t="s">
        <v>735</v>
      </c>
      <c r="Y37" s="29" t="s">
        <v>736</v>
      </c>
      <c r="Z37" s="29" t="s">
        <v>735</v>
      </c>
      <c r="AA37" s="29" t="s">
        <v>737</v>
      </c>
      <c r="AB37" s="29" t="s">
        <v>738</v>
      </c>
      <c r="AC37" s="2" t="n">
        <v>190</v>
      </c>
      <c r="AD37" s="2" t="n">
        <v>50</v>
      </c>
    </row>
    <row r="38" customFormat="false" ht="14.4" hidden="false" customHeight="false" outlineLevel="0" collapsed="false">
      <c r="A38" s="42" t="n">
        <v>1</v>
      </c>
      <c r="B38" s="42" t="s">
        <v>893</v>
      </c>
      <c r="C38" s="47" t="s">
        <v>894</v>
      </c>
      <c r="D38" s="42" t="s">
        <v>895</v>
      </c>
      <c r="E38" s="42" t="s">
        <v>896</v>
      </c>
      <c r="F38" s="42" t="s">
        <v>897</v>
      </c>
      <c r="G38" s="42" t="s">
        <v>318</v>
      </c>
      <c r="J38" s="42" t="n">
        <v>8</v>
      </c>
      <c r="K38" s="42" t="n">
        <v>1</v>
      </c>
      <c r="M38" s="42" t="n">
        <v>5</v>
      </c>
      <c r="N38" s="42" t="n">
        <v>2</v>
      </c>
      <c r="P38" s="42" t="n">
        <v>1</v>
      </c>
      <c r="R38" s="42" t="n">
        <v>3</v>
      </c>
      <c r="X38" s="29" t="s">
        <v>898</v>
      </c>
      <c r="Y38" s="29" t="s">
        <v>899</v>
      </c>
      <c r="Z38" s="29" t="s">
        <v>899</v>
      </c>
      <c r="AA38" s="29" t="s">
        <v>900</v>
      </c>
      <c r="AB38" s="29" t="s">
        <v>898</v>
      </c>
      <c r="AC38" s="2" t="n">
        <v>190</v>
      </c>
      <c r="AD38" s="2" t="n">
        <v>50</v>
      </c>
    </row>
    <row r="39" customFormat="false" ht="14.4" hidden="false" customHeight="false" outlineLevel="0" collapsed="false">
      <c r="A39" s="42" t="n">
        <v>1</v>
      </c>
      <c r="B39" s="42" t="s">
        <v>901</v>
      </c>
      <c r="C39" s="47" t="s">
        <v>902</v>
      </c>
      <c r="D39" s="42" t="s">
        <v>903</v>
      </c>
      <c r="E39" s="42" t="s">
        <v>904</v>
      </c>
      <c r="F39" s="42" t="s">
        <v>905</v>
      </c>
      <c r="G39" s="42" t="s">
        <v>318</v>
      </c>
      <c r="J39" s="42" t="n">
        <v>8</v>
      </c>
      <c r="K39" s="42" t="n">
        <v>1</v>
      </c>
      <c r="M39" s="42" t="n">
        <v>7</v>
      </c>
      <c r="N39" s="42" t="n">
        <v>2</v>
      </c>
      <c r="P39" s="42" t="n">
        <v>1</v>
      </c>
      <c r="R39" s="42" t="n">
        <v>3</v>
      </c>
      <c r="X39" s="29" t="s">
        <v>872</v>
      </c>
      <c r="Y39" s="29" t="s">
        <v>906</v>
      </c>
      <c r="Z39" s="29" t="s">
        <v>872</v>
      </c>
      <c r="AA39" s="29" t="s">
        <v>907</v>
      </c>
      <c r="AB39" s="29" t="s">
        <v>908</v>
      </c>
      <c r="AC39" s="2" t="n">
        <v>190</v>
      </c>
      <c r="AD39" s="2" t="n">
        <v>50</v>
      </c>
    </row>
    <row r="40" customFormat="false" ht="14.4" hidden="false" customHeight="false" outlineLevel="0" collapsed="false">
      <c r="A40" s="42" t="n">
        <v>1</v>
      </c>
      <c r="B40" s="42" t="s">
        <v>791</v>
      </c>
      <c r="C40" s="47" t="s">
        <v>792</v>
      </c>
      <c r="D40" s="42" t="s">
        <v>909</v>
      </c>
      <c r="E40" s="42" t="s">
        <v>910</v>
      </c>
      <c r="F40" s="42" t="s">
        <v>911</v>
      </c>
      <c r="G40" s="42" t="s">
        <v>318</v>
      </c>
      <c r="J40" s="42" t="n">
        <v>8</v>
      </c>
      <c r="K40" s="42" t="n">
        <v>1</v>
      </c>
      <c r="M40" s="42" t="n">
        <v>7</v>
      </c>
      <c r="N40" s="42" t="n">
        <v>2</v>
      </c>
      <c r="P40" s="42" t="n">
        <v>1</v>
      </c>
      <c r="R40" s="42" t="n">
        <v>5</v>
      </c>
      <c r="X40" s="29" t="s">
        <v>796</v>
      </c>
      <c r="Y40" s="29" t="s">
        <v>797</v>
      </c>
      <c r="Z40" s="29" t="s">
        <v>798</v>
      </c>
      <c r="AA40" s="29" t="s">
        <v>799</v>
      </c>
      <c r="AB40" s="29" t="s">
        <v>797</v>
      </c>
      <c r="AC40" s="2" t="n">
        <v>190</v>
      </c>
      <c r="AD40" s="2" t="n">
        <v>50</v>
      </c>
    </row>
    <row r="41" customFormat="false" ht="14.4" hidden="false" customHeight="false" outlineLevel="0" collapsed="false">
      <c r="A41" s="42" t="n">
        <v>1</v>
      </c>
      <c r="B41" s="42" t="s">
        <v>912</v>
      </c>
      <c r="C41" s="47" t="s">
        <v>913</v>
      </c>
      <c r="D41" s="42" t="s">
        <v>914</v>
      </c>
      <c r="E41" s="42" t="s">
        <v>915</v>
      </c>
      <c r="F41" s="42" t="s">
        <v>916</v>
      </c>
      <c r="G41" s="42" t="s">
        <v>318</v>
      </c>
      <c r="J41" s="42" t="n">
        <v>8</v>
      </c>
      <c r="K41" s="42" t="n">
        <v>1</v>
      </c>
      <c r="M41" s="42" t="n">
        <v>7</v>
      </c>
      <c r="N41" s="42" t="n">
        <v>2</v>
      </c>
      <c r="P41" s="42" t="n">
        <v>1</v>
      </c>
      <c r="R41" s="42" t="n">
        <v>3</v>
      </c>
      <c r="X41" s="29" t="s">
        <v>917</v>
      </c>
      <c r="Y41" s="29" t="s">
        <v>918</v>
      </c>
      <c r="Z41" s="29" t="s">
        <v>919</v>
      </c>
      <c r="AA41" s="29" t="s">
        <v>920</v>
      </c>
      <c r="AB41" s="29" t="s">
        <v>921</v>
      </c>
      <c r="AC41" s="2" t="n">
        <v>190</v>
      </c>
      <c r="AD41" s="2" t="n">
        <v>50</v>
      </c>
    </row>
    <row r="42" customFormat="false" ht="14.4" hidden="false" customHeight="false" outlineLevel="0" collapsed="false">
      <c r="A42" s="42" t="n">
        <v>1</v>
      </c>
      <c r="B42" s="42" t="s">
        <v>922</v>
      </c>
      <c r="C42" s="47" t="s">
        <v>923</v>
      </c>
      <c r="D42" s="42" t="s">
        <v>924</v>
      </c>
      <c r="E42" s="42" t="s">
        <v>925</v>
      </c>
      <c r="F42" s="42" t="s">
        <v>926</v>
      </c>
      <c r="G42" s="42" t="s">
        <v>318</v>
      </c>
      <c r="J42" s="42" t="n">
        <v>8</v>
      </c>
      <c r="K42" s="42" t="n">
        <v>1</v>
      </c>
      <c r="M42" s="42" t="n">
        <v>5</v>
      </c>
      <c r="N42" s="42" t="n">
        <v>2</v>
      </c>
      <c r="P42" s="42" t="n">
        <v>1</v>
      </c>
      <c r="R42" s="42" t="n">
        <v>3</v>
      </c>
      <c r="X42" s="29" t="s">
        <v>441</v>
      </c>
      <c r="Y42" s="29" t="n">
        <v>979473</v>
      </c>
      <c r="Z42" s="29" t="s">
        <v>442</v>
      </c>
      <c r="AA42" s="29" t="s">
        <v>443</v>
      </c>
      <c r="AB42" s="29" t="s">
        <v>442</v>
      </c>
      <c r="AC42" s="2" t="n">
        <v>190</v>
      </c>
      <c r="AD42" s="2" t="n">
        <v>50</v>
      </c>
    </row>
    <row r="43" customFormat="false" ht="14.4" hidden="false" customHeight="true" outlineLevel="0" collapsed="false">
      <c r="A43" s="42" t="n">
        <v>1</v>
      </c>
      <c r="B43" s="42" t="s">
        <v>927</v>
      </c>
      <c r="C43" s="47" t="s">
        <v>928</v>
      </c>
      <c r="D43" s="42" t="s">
        <v>929</v>
      </c>
      <c r="E43" s="42" t="s">
        <v>930</v>
      </c>
      <c r="F43" s="42" t="s">
        <v>931</v>
      </c>
      <c r="G43" s="42" t="s">
        <v>318</v>
      </c>
      <c r="J43" s="42" t="n">
        <v>8</v>
      </c>
      <c r="K43" s="42" t="n">
        <v>1</v>
      </c>
      <c r="M43" s="42" t="n">
        <v>7</v>
      </c>
      <c r="N43" s="42" t="n">
        <v>2</v>
      </c>
      <c r="O43" s="2"/>
      <c r="P43" s="42" t="n">
        <v>1</v>
      </c>
      <c r="R43" s="42" t="n">
        <v>3</v>
      </c>
      <c r="W43" s="2"/>
      <c r="X43" s="29" t="s">
        <v>932</v>
      </c>
      <c r="Y43" s="29" t="s">
        <v>933</v>
      </c>
      <c r="Z43" s="29" t="s">
        <v>934</v>
      </c>
      <c r="AA43" s="29" t="s">
        <v>935</v>
      </c>
      <c r="AB43" s="29" t="s">
        <v>936</v>
      </c>
      <c r="AC43" s="2" t="n">
        <v>190</v>
      </c>
      <c r="AD43" s="2" t="n">
        <v>50</v>
      </c>
    </row>
    <row r="44" customFormat="false" ht="14.4" hidden="false" customHeight="true" outlineLevel="0" collapsed="false">
      <c r="A44" s="42" t="n">
        <v>1</v>
      </c>
      <c r="B44" s="42" t="s">
        <v>937</v>
      </c>
      <c r="C44" s="47" t="s">
        <v>938</v>
      </c>
      <c r="D44" s="42" t="s">
        <v>939</v>
      </c>
      <c r="E44" s="42" t="s">
        <v>940</v>
      </c>
      <c r="F44" s="42" t="s">
        <v>941</v>
      </c>
      <c r="G44" s="42" t="s">
        <v>318</v>
      </c>
      <c r="J44" s="42" t="n">
        <v>8</v>
      </c>
      <c r="K44" s="42" t="n">
        <v>1</v>
      </c>
      <c r="M44" s="42" t="n">
        <v>7</v>
      </c>
      <c r="N44" s="42" t="n">
        <v>2</v>
      </c>
      <c r="O44" s="2"/>
      <c r="P44" s="42" t="n">
        <v>1</v>
      </c>
      <c r="R44" s="42" t="n">
        <v>3</v>
      </c>
      <c r="S44" s="2"/>
      <c r="T44" s="2"/>
      <c r="U44" s="2"/>
      <c r="V44" s="2"/>
      <c r="W44" s="2"/>
      <c r="X44" s="29" t="s">
        <v>942</v>
      </c>
      <c r="Y44" s="29" t="s">
        <v>943</v>
      </c>
      <c r="Z44" s="29" t="s">
        <v>944</v>
      </c>
      <c r="AA44" s="29" t="s">
        <v>945</v>
      </c>
      <c r="AB44" s="29" t="s">
        <v>946</v>
      </c>
      <c r="AC44" s="2" t="n">
        <v>190</v>
      </c>
      <c r="AD44" s="2" t="n">
        <v>50</v>
      </c>
    </row>
    <row r="45" customFormat="false" ht="14.4" hidden="false" customHeight="true" outlineLevel="0" collapsed="false">
      <c r="A45" s="42" t="n">
        <v>1</v>
      </c>
      <c r="B45" s="42" t="s">
        <v>947</v>
      </c>
      <c r="C45" s="47" t="s">
        <v>948</v>
      </c>
      <c r="D45" s="42" t="s">
        <v>949</v>
      </c>
      <c r="E45" s="42" t="s">
        <v>950</v>
      </c>
      <c r="F45" s="42" t="s">
        <v>951</v>
      </c>
      <c r="G45" s="42" t="s">
        <v>318</v>
      </c>
      <c r="J45" s="42" t="n">
        <v>8</v>
      </c>
      <c r="K45" s="42" t="n">
        <v>1</v>
      </c>
      <c r="M45" s="42" t="n">
        <v>7</v>
      </c>
      <c r="N45" s="42" t="n">
        <v>2</v>
      </c>
      <c r="O45" s="2"/>
      <c r="P45" s="42" t="n">
        <v>1</v>
      </c>
      <c r="R45" s="42" t="n">
        <v>3</v>
      </c>
      <c r="S45" s="2"/>
      <c r="T45" s="2"/>
      <c r="U45" s="2"/>
      <c r="W45" s="2"/>
      <c r="X45" s="29" t="s">
        <v>952</v>
      </c>
      <c r="Y45" s="29" t="s">
        <v>953</v>
      </c>
      <c r="Z45" s="29" t="s">
        <v>954</v>
      </c>
      <c r="AA45" s="29" t="s">
        <v>955</v>
      </c>
      <c r="AB45" s="29" t="s">
        <v>956</v>
      </c>
      <c r="AC45" s="2" t="n">
        <v>190</v>
      </c>
      <c r="AD45" s="2" t="n">
        <v>50</v>
      </c>
      <c r="AH45" s="2"/>
    </row>
    <row r="46" customFormat="false" ht="14.4" hidden="false" customHeight="true" outlineLevel="0" collapsed="false">
      <c r="A46" s="42" t="n">
        <v>1</v>
      </c>
      <c r="B46" s="42" t="s">
        <v>957</v>
      </c>
      <c r="C46" s="47" t="s">
        <v>958</v>
      </c>
      <c r="D46" s="42" t="s">
        <v>959</v>
      </c>
      <c r="E46" s="42" t="s">
        <v>960</v>
      </c>
      <c r="F46" s="42" t="s">
        <v>961</v>
      </c>
      <c r="G46" s="42" t="s">
        <v>318</v>
      </c>
      <c r="J46" s="42" t="n">
        <v>8</v>
      </c>
      <c r="K46" s="42" t="n">
        <v>1</v>
      </c>
      <c r="M46" s="42" t="n">
        <v>7</v>
      </c>
      <c r="N46" s="42" t="n">
        <v>2</v>
      </c>
      <c r="O46" s="2"/>
      <c r="P46" s="42" t="n">
        <v>1</v>
      </c>
      <c r="Q46" s="2"/>
      <c r="R46" s="42" t="n">
        <v>3</v>
      </c>
      <c r="S46" s="2"/>
      <c r="T46" s="2"/>
      <c r="U46" s="2"/>
      <c r="W46" s="2"/>
      <c r="X46" s="29" t="s">
        <v>962</v>
      </c>
      <c r="Y46" s="29" t="s">
        <v>963</v>
      </c>
      <c r="Z46" s="29" t="s">
        <v>964</v>
      </c>
      <c r="AA46" s="29" t="s">
        <v>965</v>
      </c>
      <c r="AB46" s="29" t="s">
        <v>962</v>
      </c>
      <c r="AC46" s="2" t="n">
        <v>190</v>
      </c>
      <c r="AD46" s="2" t="n">
        <v>50</v>
      </c>
      <c r="AH46" s="2"/>
      <c r="AI46" s="2"/>
    </row>
    <row r="47" customFormat="false" ht="14.4" hidden="false" customHeight="true" outlineLevel="0" collapsed="false">
      <c r="A47" s="42" t="n">
        <v>1</v>
      </c>
      <c r="B47" s="42" t="s">
        <v>739</v>
      </c>
      <c r="C47" s="47" t="s">
        <v>740</v>
      </c>
      <c r="D47" s="42" t="s">
        <v>966</v>
      </c>
      <c r="E47" s="42" t="s">
        <v>967</v>
      </c>
      <c r="F47" s="42" t="s">
        <v>968</v>
      </c>
      <c r="G47" s="42" t="s">
        <v>318</v>
      </c>
      <c r="J47" s="42" t="n">
        <v>8</v>
      </c>
      <c r="K47" s="42" t="n">
        <v>1</v>
      </c>
      <c r="M47" s="42" t="n">
        <v>9</v>
      </c>
      <c r="N47" s="42" t="n">
        <v>2</v>
      </c>
      <c r="P47" s="42" t="n">
        <v>2</v>
      </c>
      <c r="R47" s="42" t="n">
        <v>3</v>
      </c>
      <c r="S47" s="2"/>
      <c r="T47" s="2"/>
      <c r="W47" s="2"/>
      <c r="X47" s="29" t="s">
        <v>744</v>
      </c>
      <c r="Y47" s="29" t="s">
        <v>745</v>
      </c>
      <c r="Z47" s="29" t="s">
        <v>745</v>
      </c>
      <c r="AA47" s="29" t="s">
        <v>744</v>
      </c>
      <c r="AB47" s="29" t="s">
        <v>746</v>
      </c>
      <c r="AC47" s="2" t="n">
        <v>190</v>
      </c>
      <c r="AD47" s="2" t="n">
        <v>50</v>
      </c>
      <c r="AI47" s="2"/>
    </row>
    <row r="48" customFormat="false" ht="14.4" hidden="false" customHeight="true" outlineLevel="0" collapsed="false">
      <c r="A48" s="42" t="n">
        <v>1</v>
      </c>
      <c r="B48" s="42" t="s">
        <v>969</v>
      </c>
      <c r="C48" s="47" t="s">
        <v>970</v>
      </c>
      <c r="D48" s="42" t="s">
        <v>971</v>
      </c>
      <c r="E48" s="42" t="s">
        <v>972</v>
      </c>
      <c r="F48" s="42" t="s">
        <v>973</v>
      </c>
      <c r="G48" s="42" t="s">
        <v>318</v>
      </c>
      <c r="J48" s="42" t="n">
        <v>8</v>
      </c>
      <c r="K48" s="42" t="n">
        <v>1</v>
      </c>
      <c r="M48" s="42" t="n">
        <v>9</v>
      </c>
      <c r="N48" s="42" t="n">
        <v>2</v>
      </c>
      <c r="P48" s="42" t="n">
        <v>1</v>
      </c>
      <c r="Q48" s="2"/>
      <c r="R48" s="42" t="n">
        <v>3</v>
      </c>
      <c r="S48" s="2"/>
      <c r="T48" s="2"/>
      <c r="W48" s="2"/>
      <c r="X48" s="29" t="s">
        <v>974</v>
      </c>
      <c r="Y48" s="29" t="s">
        <v>975</v>
      </c>
      <c r="Z48" s="29" t="s">
        <v>974</v>
      </c>
      <c r="AA48" s="29" t="s">
        <v>976</v>
      </c>
      <c r="AB48" s="29" t="s">
        <v>977</v>
      </c>
      <c r="AC48" s="2" t="n">
        <v>190</v>
      </c>
      <c r="AD48" s="2" t="n">
        <v>50</v>
      </c>
      <c r="AH48" s="2"/>
      <c r="AI48" s="2"/>
    </row>
    <row r="49" customFormat="false" ht="14.4" hidden="false" customHeight="true" outlineLevel="0" collapsed="false">
      <c r="A49" s="42" t="n">
        <v>1</v>
      </c>
      <c r="B49" s="42" t="s">
        <v>714</v>
      </c>
      <c r="C49" s="47" t="s">
        <v>715</v>
      </c>
      <c r="D49" s="42" t="s">
        <v>978</v>
      </c>
      <c r="E49" s="42" t="s">
        <v>979</v>
      </c>
      <c r="F49" s="42" t="s">
        <v>980</v>
      </c>
      <c r="G49" s="42" t="s">
        <v>318</v>
      </c>
      <c r="J49" s="42" t="n">
        <v>6</v>
      </c>
      <c r="K49" s="42" t="n">
        <v>1</v>
      </c>
      <c r="M49" s="42" t="n">
        <v>7</v>
      </c>
      <c r="N49" s="42" t="n">
        <v>2</v>
      </c>
      <c r="O49" s="2"/>
      <c r="P49" s="42" t="n">
        <v>2</v>
      </c>
      <c r="Q49" s="2"/>
      <c r="R49" s="42" t="n">
        <v>3</v>
      </c>
      <c r="S49" s="2"/>
      <c r="T49" s="2"/>
      <c r="W49" s="2"/>
      <c r="X49" s="29" t="s">
        <v>718</v>
      </c>
      <c r="Y49" s="29" t="s">
        <v>719</v>
      </c>
      <c r="Z49" s="29" t="s">
        <v>720</v>
      </c>
      <c r="AA49" s="29" t="s">
        <v>721</v>
      </c>
      <c r="AB49" s="29" t="s">
        <v>722</v>
      </c>
      <c r="AC49" s="2" t="n">
        <v>190</v>
      </c>
      <c r="AD49" s="2" t="n">
        <v>50</v>
      </c>
      <c r="AH49" s="2"/>
      <c r="AI49" s="2"/>
    </row>
    <row r="50" customFormat="false" ht="14.4" hidden="false" customHeight="true" outlineLevel="0" collapsed="false">
      <c r="A50" s="42" t="n">
        <v>1</v>
      </c>
      <c r="B50" s="42" t="s">
        <v>747</v>
      </c>
      <c r="C50" s="47" t="s">
        <v>748</v>
      </c>
      <c r="D50" s="42" t="s">
        <v>981</v>
      </c>
      <c r="E50" s="42" t="s">
        <v>982</v>
      </c>
      <c r="F50" s="42" t="s">
        <v>983</v>
      </c>
      <c r="G50" s="42" t="s">
        <v>318</v>
      </c>
      <c r="J50" s="42" t="n">
        <v>8</v>
      </c>
      <c r="K50" s="42" t="n">
        <v>1</v>
      </c>
      <c r="M50" s="42" t="n">
        <v>9</v>
      </c>
      <c r="N50" s="42" t="n">
        <v>4</v>
      </c>
      <c r="O50" s="2"/>
      <c r="P50" s="42" t="n">
        <v>2</v>
      </c>
      <c r="R50" s="42" t="n">
        <v>3</v>
      </c>
      <c r="S50" s="2"/>
      <c r="T50" s="2"/>
      <c r="W50" s="2"/>
      <c r="X50" s="29" t="s">
        <v>751</v>
      </c>
      <c r="Y50" s="29" t="s">
        <v>752</v>
      </c>
      <c r="Z50" s="29" t="s">
        <v>753</v>
      </c>
      <c r="AA50" s="29" t="s">
        <v>754</v>
      </c>
      <c r="AB50" s="29" t="s">
        <v>752</v>
      </c>
      <c r="AC50" s="2" t="n">
        <v>190</v>
      </c>
      <c r="AD50" s="2" t="n">
        <v>50</v>
      </c>
      <c r="AH50" s="2"/>
      <c r="AI50" s="2"/>
    </row>
    <row r="51" customFormat="false" ht="14.4" hidden="false" customHeight="true" outlineLevel="0" collapsed="false">
      <c r="A51" s="42" t="n">
        <v>1</v>
      </c>
      <c r="B51" s="42" t="s">
        <v>984</v>
      </c>
      <c r="C51" s="47" t="s">
        <v>985</v>
      </c>
      <c r="D51" s="42" t="s">
        <v>986</v>
      </c>
      <c r="E51" s="42" t="s">
        <v>987</v>
      </c>
      <c r="F51" s="42" t="s">
        <v>988</v>
      </c>
      <c r="G51" s="42" t="s">
        <v>318</v>
      </c>
      <c r="J51" s="42" t="n">
        <v>8</v>
      </c>
      <c r="K51" s="42" t="n">
        <v>1</v>
      </c>
      <c r="M51" s="42" t="n">
        <v>7</v>
      </c>
      <c r="N51" s="42" t="n">
        <v>2</v>
      </c>
      <c r="P51" s="42" t="n">
        <v>1</v>
      </c>
      <c r="R51" s="42" t="n">
        <v>3</v>
      </c>
      <c r="S51" s="2"/>
      <c r="T51" s="2"/>
      <c r="W51" s="2"/>
      <c r="X51" s="29" t="s">
        <v>989</v>
      </c>
      <c r="Y51" s="29" t="s">
        <v>990</v>
      </c>
      <c r="Z51" s="29" t="s">
        <v>991</v>
      </c>
      <c r="AA51" s="29" t="s">
        <v>992</v>
      </c>
      <c r="AB51" s="29" t="s">
        <v>992</v>
      </c>
      <c r="AC51" s="2" t="n">
        <v>190</v>
      </c>
      <c r="AD51" s="2" t="n">
        <v>50</v>
      </c>
      <c r="AH51" s="2"/>
    </row>
    <row r="52" customFormat="false" ht="14.4" hidden="false" customHeight="true" outlineLevel="0" collapsed="false">
      <c r="A52" s="42" t="n">
        <v>1</v>
      </c>
      <c r="B52" s="42" t="s">
        <v>993</v>
      </c>
      <c r="C52" s="47" t="s">
        <v>994</v>
      </c>
      <c r="D52" s="42" t="s">
        <v>995</v>
      </c>
      <c r="E52" s="42" t="s">
        <v>996</v>
      </c>
      <c r="F52" s="42" t="s">
        <v>997</v>
      </c>
      <c r="G52" s="42" t="s">
        <v>318</v>
      </c>
      <c r="J52" s="42" t="n">
        <v>6</v>
      </c>
      <c r="K52" s="42" t="n">
        <v>1</v>
      </c>
      <c r="M52" s="42" t="n">
        <v>7</v>
      </c>
      <c r="N52" s="42" t="n">
        <v>2</v>
      </c>
      <c r="P52" s="42" t="n">
        <v>1</v>
      </c>
      <c r="R52" s="42" t="n">
        <v>5</v>
      </c>
      <c r="S52" s="2"/>
      <c r="T52" s="2"/>
      <c r="W52" s="2"/>
      <c r="X52" s="29" t="s">
        <v>998</v>
      </c>
      <c r="Y52" s="29" t="s">
        <v>999</v>
      </c>
      <c r="Z52" s="29" t="s">
        <v>998</v>
      </c>
      <c r="AA52" s="29" t="s">
        <v>999</v>
      </c>
      <c r="AB52" s="29" t="s">
        <v>999</v>
      </c>
      <c r="AC52" s="2" t="n">
        <v>190</v>
      </c>
      <c r="AD52" s="2" t="n">
        <v>50</v>
      </c>
      <c r="AH52" s="2"/>
      <c r="AI52" s="2"/>
    </row>
    <row r="53" customFormat="false" ht="14.4" hidden="false" customHeight="true" outlineLevel="0" collapsed="false">
      <c r="A53" s="42" t="n">
        <v>1</v>
      </c>
      <c r="B53" s="42" t="s">
        <v>645</v>
      </c>
      <c r="C53" s="47" t="s">
        <v>1000</v>
      </c>
      <c r="D53" s="42" t="s">
        <v>1001</v>
      </c>
      <c r="E53" s="42" t="s">
        <v>1002</v>
      </c>
      <c r="F53" s="42" t="s">
        <v>1003</v>
      </c>
      <c r="G53" s="42" t="s">
        <v>318</v>
      </c>
      <c r="J53" s="42" t="n">
        <v>8</v>
      </c>
      <c r="K53" s="42" t="n">
        <v>1</v>
      </c>
      <c r="M53" s="42" t="n">
        <v>7</v>
      </c>
      <c r="N53" s="42" t="n">
        <v>2</v>
      </c>
      <c r="P53" s="42" t="n">
        <v>1</v>
      </c>
      <c r="R53" s="42" t="n">
        <v>3</v>
      </c>
      <c r="S53" s="2"/>
      <c r="T53" s="2"/>
      <c r="W53" s="2"/>
      <c r="X53" s="29" t="s">
        <v>653</v>
      </c>
      <c r="Y53" s="29" t="s">
        <v>654</v>
      </c>
      <c r="Z53" s="29" t="s">
        <v>655</v>
      </c>
      <c r="AA53" s="29" t="s">
        <v>656</v>
      </c>
      <c r="AB53" s="29" t="s">
        <v>655</v>
      </c>
      <c r="AC53" s="2" t="n">
        <v>190</v>
      </c>
      <c r="AD53" s="2" t="n">
        <v>50</v>
      </c>
      <c r="AH53" s="2"/>
      <c r="AI53" s="2"/>
    </row>
    <row r="54" customFormat="false" ht="14.4" hidden="false" customHeight="true" outlineLevel="0" collapsed="false">
      <c r="A54" s="42" t="n">
        <v>1</v>
      </c>
      <c r="B54" s="42" t="s">
        <v>1004</v>
      </c>
      <c r="C54" s="47" t="s">
        <v>1005</v>
      </c>
      <c r="D54" s="42" t="s">
        <v>1006</v>
      </c>
      <c r="E54" s="42" t="s">
        <v>1007</v>
      </c>
      <c r="F54" s="42" t="s">
        <v>1008</v>
      </c>
      <c r="G54" s="42" t="s">
        <v>318</v>
      </c>
      <c r="J54" s="42" t="n">
        <v>8</v>
      </c>
      <c r="K54" s="42" t="n">
        <v>1</v>
      </c>
      <c r="M54" s="42" t="n">
        <v>5</v>
      </c>
      <c r="N54" s="42" t="n">
        <v>2</v>
      </c>
      <c r="O54" s="2"/>
      <c r="P54" s="42" t="n">
        <v>1</v>
      </c>
      <c r="R54" s="42" t="n">
        <v>3</v>
      </c>
      <c r="S54" s="2"/>
      <c r="T54" s="2"/>
      <c r="W54" s="2"/>
      <c r="X54" s="29" t="n">
        <v>838485</v>
      </c>
      <c r="Y54" s="29" t="s">
        <v>384</v>
      </c>
      <c r="Z54" s="29" t="s">
        <v>385</v>
      </c>
      <c r="AA54" s="29" t="s">
        <v>386</v>
      </c>
      <c r="AB54" s="29" t="s">
        <v>387</v>
      </c>
      <c r="AC54" s="2" t="n">
        <v>190</v>
      </c>
      <c r="AD54" s="2" t="n">
        <v>50</v>
      </c>
      <c r="AH54" s="2"/>
      <c r="AI54" s="2"/>
    </row>
    <row r="55" customFormat="false" ht="14.4" hidden="false" customHeight="false" outlineLevel="0" collapsed="false">
      <c r="A55" s="42" t="n">
        <v>1</v>
      </c>
      <c r="B55" s="42" t="s">
        <v>1009</v>
      </c>
      <c r="C55" s="47" t="s">
        <v>1010</v>
      </c>
      <c r="D55" s="42" t="s">
        <v>1011</v>
      </c>
      <c r="E55" s="42" t="s">
        <v>1012</v>
      </c>
      <c r="F55" s="42" t="s">
        <v>1013</v>
      </c>
      <c r="G55" s="42" t="s">
        <v>318</v>
      </c>
      <c r="J55" s="42" t="n">
        <v>8</v>
      </c>
      <c r="K55" s="42" t="n">
        <v>1</v>
      </c>
      <c r="M55" s="42" t="n">
        <v>7</v>
      </c>
      <c r="N55" s="42" t="n">
        <v>2</v>
      </c>
      <c r="P55" s="42" t="n">
        <v>1</v>
      </c>
      <c r="R55" s="42" t="n">
        <v>3</v>
      </c>
      <c r="X55" s="29" t="s">
        <v>1014</v>
      </c>
      <c r="Y55" s="29" t="s">
        <v>1015</v>
      </c>
      <c r="Z55" s="29" t="s">
        <v>1016</v>
      </c>
      <c r="AA55" s="29" t="s">
        <v>1017</v>
      </c>
      <c r="AB55" s="29" t="s">
        <v>1014</v>
      </c>
      <c r="AC55" s="2" t="n">
        <v>190</v>
      </c>
      <c r="AD55" s="2" t="n">
        <v>50</v>
      </c>
    </row>
    <row r="56" customFormat="false" ht="14.4" hidden="false" customHeight="false" outlineLevel="0" collapsed="false">
      <c r="A56" s="42" t="n">
        <v>1</v>
      </c>
      <c r="B56" s="42" t="s">
        <v>764</v>
      </c>
      <c r="C56" s="47" t="s">
        <v>765</v>
      </c>
      <c r="D56" s="42" t="s">
        <v>1018</v>
      </c>
      <c r="E56" s="42" t="s">
        <v>1019</v>
      </c>
      <c r="F56" s="42" t="s">
        <v>1020</v>
      </c>
      <c r="G56" s="42" t="s">
        <v>318</v>
      </c>
      <c r="J56" s="42" t="n">
        <v>8</v>
      </c>
      <c r="K56" s="42" t="n">
        <v>1</v>
      </c>
      <c r="M56" s="42" t="n">
        <v>5</v>
      </c>
      <c r="N56" s="42" t="n">
        <v>2</v>
      </c>
      <c r="P56" s="42" t="n">
        <v>1</v>
      </c>
      <c r="R56" s="42" t="n">
        <v>3</v>
      </c>
      <c r="X56" s="29" t="s">
        <v>769</v>
      </c>
      <c r="Y56" s="29" t="s">
        <v>770</v>
      </c>
      <c r="Z56" s="29" t="s">
        <v>771</v>
      </c>
      <c r="AA56" s="29" t="s">
        <v>772</v>
      </c>
      <c r="AB56" s="29" t="s">
        <v>771</v>
      </c>
      <c r="AC56" s="2" t="n">
        <v>190</v>
      </c>
      <c r="AD56" s="2" t="n">
        <v>50</v>
      </c>
    </row>
    <row r="57" customFormat="false" ht="14.4" hidden="false" customHeight="false" outlineLevel="0" collapsed="false">
      <c r="A57" s="42" t="n">
        <v>1</v>
      </c>
      <c r="B57" s="42" t="s">
        <v>773</v>
      </c>
      <c r="C57" s="47" t="s">
        <v>774</v>
      </c>
      <c r="D57" s="42" t="s">
        <v>1021</v>
      </c>
      <c r="E57" s="42" t="s">
        <v>1022</v>
      </c>
      <c r="F57" s="42" t="s">
        <v>1023</v>
      </c>
      <c r="G57" s="42" t="s">
        <v>318</v>
      </c>
      <c r="J57" s="42" t="n">
        <v>8</v>
      </c>
      <c r="K57" s="42" t="n">
        <v>1</v>
      </c>
      <c r="M57" s="42" t="n">
        <v>7</v>
      </c>
      <c r="N57" s="42" t="n">
        <v>2</v>
      </c>
      <c r="P57" s="42" t="n">
        <v>1</v>
      </c>
      <c r="R57" s="42" t="n">
        <v>3</v>
      </c>
      <c r="X57" s="29" t="s">
        <v>778</v>
      </c>
      <c r="Y57" s="29" t="s">
        <v>779</v>
      </c>
      <c r="Z57" s="29" t="s">
        <v>780</v>
      </c>
      <c r="AA57" s="29" t="s">
        <v>781</v>
      </c>
      <c r="AB57" s="29" t="s">
        <v>782</v>
      </c>
      <c r="AC57" s="2" t="n">
        <v>190</v>
      </c>
      <c r="AD57" s="2" t="n">
        <v>50</v>
      </c>
    </row>
    <row r="58" customFormat="false" ht="14.4" hidden="false" customHeight="false" outlineLevel="0" collapsed="false">
      <c r="A58" s="42" t="n">
        <v>1</v>
      </c>
      <c r="B58" s="42" t="s">
        <v>853</v>
      </c>
      <c r="C58" s="47" t="s">
        <v>854</v>
      </c>
      <c r="D58" s="42" t="s">
        <v>1024</v>
      </c>
      <c r="E58" s="42" t="s">
        <v>1025</v>
      </c>
      <c r="F58" s="42"/>
      <c r="G58" s="42" t="s">
        <v>701</v>
      </c>
      <c r="J58" s="42" t="n">
        <v>1</v>
      </c>
      <c r="K58" s="42" t="n">
        <v>1</v>
      </c>
      <c r="M58" s="42" t="n">
        <v>5</v>
      </c>
      <c r="N58" s="42" t="n">
        <v>1</v>
      </c>
      <c r="O58" s="2" t="n">
        <v>1</v>
      </c>
      <c r="P58" s="42"/>
      <c r="R58" s="42"/>
      <c r="T58" s="48" t="s">
        <v>307</v>
      </c>
      <c r="U58" s="48" t="s">
        <v>307</v>
      </c>
      <c r="X58" s="29" t="s">
        <v>858</v>
      </c>
      <c r="Y58" s="29" t="s">
        <v>859</v>
      </c>
      <c r="Z58" s="29" t="s">
        <v>860</v>
      </c>
      <c r="AA58" s="29" t="s">
        <v>861</v>
      </c>
      <c r="AB58" s="29" t="s">
        <v>862</v>
      </c>
      <c r="AC58" s="2" t="n">
        <v>530</v>
      </c>
      <c r="AD58" s="2" t="n">
        <v>310</v>
      </c>
    </row>
    <row r="59" customFormat="false" ht="14.4" hidden="false" customHeight="false" outlineLevel="0" collapsed="false">
      <c r="A59" s="42" t="n">
        <v>1</v>
      </c>
      <c r="B59" s="42" t="s">
        <v>876</v>
      </c>
      <c r="C59" s="47" t="s">
        <v>877</v>
      </c>
      <c r="D59" s="42" t="s">
        <v>1026</v>
      </c>
      <c r="E59" s="42" t="s">
        <v>1027</v>
      </c>
      <c r="F59" s="42" t="s">
        <v>1028</v>
      </c>
      <c r="G59" s="42" t="s">
        <v>701</v>
      </c>
      <c r="J59" s="42" t="n">
        <v>1</v>
      </c>
      <c r="K59" s="42" t="n">
        <v>2</v>
      </c>
      <c r="M59" s="42" t="n">
        <v>8</v>
      </c>
      <c r="N59" s="42" t="n">
        <v>1</v>
      </c>
      <c r="O59" s="2" t="n">
        <v>1</v>
      </c>
      <c r="P59" s="42"/>
      <c r="R59" s="42"/>
      <c r="T59" s="48" t="s">
        <v>307</v>
      </c>
      <c r="U59" s="48" t="s">
        <v>307</v>
      </c>
      <c r="X59" s="29" t="s">
        <v>881</v>
      </c>
      <c r="Y59" s="29" t="s">
        <v>882</v>
      </c>
      <c r="Z59" s="29" t="s">
        <v>883</v>
      </c>
      <c r="AA59" s="29" t="s">
        <v>884</v>
      </c>
      <c r="AB59" s="29" t="s">
        <v>885</v>
      </c>
      <c r="AC59" s="2" t="n">
        <v>530</v>
      </c>
      <c r="AD59" s="2" t="n">
        <v>310</v>
      </c>
    </row>
    <row r="60" customFormat="false" ht="14.4" hidden="false" customHeight="false" outlineLevel="0" collapsed="false">
      <c r="A60" s="42" t="n">
        <v>1</v>
      </c>
      <c r="B60" s="42" t="s">
        <v>845</v>
      </c>
      <c r="C60" s="47" t="s">
        <v>846</v>
      </c>
      <c r="D60" s="42" t="s">
        <v>1029</v>
      </c>
      <c r="E60" s="42" t="s">
        <v>1030</v>
      </c>
      <c r="F60" s="42" t="s">
        <v>1031</v>
      </c>
      <c r="G60" s="42" t="s">
        <v>694</v>
      </c>
      <c r="J60" s="42"/>
      <c r="K60" s="42"/>
      <c r="M60" s="42"/>
      <c r="N60" s="42"/>
      <c r="P60" s="42"/>
      <c r="R60" s="42"/>
      <c r="T60" s="48" t="s">
        <v>312</v>
      </c>
      <c r="U60" s="48" t="s">
        <v>302</v>
      </c>
      <c r="V60" s="48"/>
      <c r="W60" s="48"/>
      <c r="X60" s="29" t="s">
        <v>850</v>
      </c>
      <c r="Y60" s="29" t="s">
        <v>851</v>
      </c>
      <c r="Z60" s="29" t="s">
        <v>850</v>
      </c>
      <c r="AA60" s="29" t="s">
        <v>852</v>
      </c>
      <c r="AB60" s="29" t="s">
        <v>851</v>
      </c>
      <c r="AC60" s="2" t="n">
        <v>530</v>
      </c>
      <c r="AD60" s="2" t="n">
        <v>300</v>
      </c>
    </row>
    <row r="61" customFormat="false" ht="14.4" hidden="false" customHeight="false" outlineLevel="0" collapsed="false">
      <c r="A61" s="42" t="n">
        <v>1</v>
      </c>
      <c r="B61" s="42" t="s">
        <v>969</v>
      </c>
      <c r="C61" s="47" t="s">
        <v>970</v>
      </c>
      <c r="D61" s="42" t="s">
        <v>1032</v>
      </c>
      <c r="E61" s="42" t="s">
        <v>1033</v>
      </c>
      <c r="F61" s="42" t="s">
        <v>1034</v>
      </c>
      <c r="G61" s="42" t="s">
        <v>694</v>
      </c>
      <c r="J61" s="42"/>
      <c r="K61" s="42"/>
      <c r="M61" s="42"/>
      <c r="N61" s="42"/>
      <c r="P61" s="42" t="n">
        <v>1</v>
      </c>
      <c r="Q61" s="2" t="n">
        <v>1</v>
      </c>
      <c r="R61" s="42" t="s">
        <v>685</v>
      </c>
      <c r="S61" s="2" t="n">
        <v>1</v>
      </c>
      <c r="T61" s="48" t="s">
        <v>312</v>
      </c>
      <c r="U61" s="48" t="s">
        <v>302</v>
      </c>
      <c r="V61" s="48"/>
      <c r="W61" s="48"/>
      <c r="X61" s="29" t="s">
        <v>974</v>
      </c>
      <c r="Y61" s="29" t="s">
        <v>975</v>
      </c>
      <c r="Z61" s="29" t="s">
        <v>974</v>
      </c>
      <c r="AA61" s="29" t="s">
        <v>976</v>
      </c>
      <c r="AB61" s="29" t="s">
        <v>977</v>
      </c>
      <c r="AC61" s="2" t="n">
        <v>-200</v>
      </c>
      <c r="AD61" s="2" t="n">
        <v>300</v>
      </c>
    </row>
    <row r="62" customFormat="false" ht="14.4" hidden="false" customHeight="false" outlineLevel="0" collapsed="false">
      <c r="A62" s="42" t="n">
        <v>1</v>
      </c>
      <c r="B62" s="42" t="s">
        <v>886</v>
      </c>
      <c r="C62" s="47" t="s">
        <v>887</v>
      </c>
      <c r="D62" s="42" t="s">
        <v>1035</v>
      </c>
      <c r="E62" s="42" t="s">
        <v>1036</v>
      </c>
      <c r="F62" s="42" t="s">
        <v>1037</v>
      </c>
      <c r="G62" s="42" t="s">
        <v>704</v>
      </c>
      <c r="J62" s="42"/>
      <c r="K62" s="42"/>
      <c r="M62" s="42"/>
      <c r="N62" s="42"/>
      <c r="P62" s="42"/>
      <c r="R62" s="42"/>
      <c r="T62" s="48" t="s">
        <v>312</v>
      </c>
      <c r="U62" s="48" t="s">
        <v>312</v>
      </c>
      <c r="V62" s="48"/>
      <c r="W62" s="48"/>
      <c r="X62" s="29" t="s">
        <v>320</v>
      </c>
      <c r="Y62" s="29" t="s">
        <v>321</v>
      </c>
      <c r="Z62" s="29" t="s">
        <v>320</v>
      </c>
      <c r="AA62" s="29" t="s">
        <v>322</v>
      </c>
      <c r="AB62" s="29" t="s">
        <v>321</v>
      </c>
      <c r="AC62" s="2" t="n">
        <v>530</v>
      </c>
      <c r="AD62" s="2" t="n">
        <v>340</v>
      </c>
    </row>
    <row r="63" customFormat="false" ht="14.4" hidden="false" customHeight="false" outlineLevel="0" collapsed="false">
      <c r="A63" s="42" t="n">
        <v>1</v>
      </c>
      <c r="B63" s="42" t="s">
        <v>927</v>
      </c>
      <c r="C63" s="47" t="s">
        <v>928</v>
      </c>
      <c r="D63" s="42" t="s">
        <v>1038</v>
      </c>
      <c r="E63" s="42" t="s">
        <v>1039</v>
      </c>
      <c r="F63" s="42" t="s">
        <v>1040</v>
      </c>
      <c r="G63" s="42" t="s">
        <v>704</v>
      </c>
      <c r="J63" s="42"/>
      <c r="K63" s="42"/>
      <c r="M63" s="42"/>
      <c r="N63" s="42"/>
      <c r="P63" s="42"/>
      <c r="R63" s="42"/>
      <c r="T63" s="48" t="s">
        <v>312</v>
      </c>
      <c r="U63" s="48" t="s">
        <v>312</v>
      </c>
      <c r="V63" s="48"/>
      <c r="W63" s="48"/>
      <c r="X63" s="29" t="s">
        <v>932</v>
      </c>
      <c r="Y63" s="29" t="s">
        <v>933</v>
      </c>
      <c r="Z63" s="29" t="s">
        <v>934</v>
      </c>
      <c r="AA63" s="29" t="s">
        <v>935</v>
      </c>
      <c r="AB63" s="29" t="s">
        <v>936</v>
      </c>
      <c r="AC63" s="2" t="n">
        <v>530</v>
      </c>
      <c r="AD63" s="2" t="n">
        <v>340</v>
      </c>
    </row>
    <row r="64" customFormat="false" ht="14.4" hidden="false" customHeight="false" outlineLevel="0" collapsed="false">
      <c r="A64" s="42" t="n">
        <v>1</v>
      </c>
      <c r="B64" s="42" t="s">
        <v>922</v>
      </c>
      <c r="C64" s="47" t="s">
        <v>923</v>
      </c>
      <c r="D64" s="42" t="s">
        <v>1041</v>
      </c>
      <c r="E64" s="42" t="s">
        <v>437</v>
      </c>
      <c r="F64" s="42" t="s">
        <v>1042</v>
      </c>
      <c r="G64" s="42" t="s">
        <v>440</v>
      </c>
      <c r="J64" s="42" t="s">
        <v>685</v>
      </c>
      <c r="K64" s="42" t="n">
        <v>1</v>
      </c>
      <c r="L64" s="2" t="n">
        <v>1</v>
      </c>
      <c r="M64" s="42" t="n">
        <v>5</v>
      </c>
      <c r="N64" s="42" t="n">
        <v>2</v>
      </c>
      <c r="O64" s="2" t="n">
        <v>1</v>
      </c>
      <c r="P64" s="42" t="s">
        <v>685</v>
      </c>
      <c r="Q64" s="2" t="n">
        <v>1</v>
      </c>
      <c r="R64" s="42" t="n">
        <v>4</v>
      </c>
      <c r="S64" s="2" t="n">
        <v>1</v>
      </c>
      <c r="T64" s="48" t="s">
        <v>312</v>
      </c>
      <c r="U64" s="48" t="s">
        <v>302</v>
      </c>
      <c r="V64" s="48" t="s">
        <v>302</v>
      </c>
      <c r="W64" s="48" t="s">
        <v>302</v>
      </c>
      <c r="X64" s="29" t="s">
        <v>441</v>
      </c>
      <c r="Y64" s="29" t="n">
        <v>979473</v>
      </c>
      <c r="Z64" s="29" t="s">
        <v>442</v>
      </c>
      <c r="AA64" s="29" t="s">
        <v>443</v>
      </c>
      <c r="AB64" s="29" t="s">
        <v>442</v>
      </c>
      <c r="AC64" s="43" t="n">
        <v>160</v>
      </c>
      <c r="AD64" s="43" t="n">
        <v>53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72"/>
  <sheetViews>
    <sheetView showFormulas="false" showGridLines="true" showRowColHeaders="true" showZeros="true" rightToLeft="false" tabSelected="false" showOutlineSymbols="true" defaultGridColor="true" view="normal" topLeftCell="Z7" colorId="64" zoomScale="95" zoomScaleNormal="95" zoomScalePageLayoutView="100" workbookViewId="0">
      <selection pane="topLeft" activeCell="AO27" activeCellId="0" sqref="AO27"/>
    </sheetView>
  </sheetViews>
  <sheetFormatPr defaultColWidth="9.0390625" defaultRowHeight="14.4" customHeight="false" zeroHeight="false" outlineLevelRow="0" outlineLevelCol="0"/>
  <cols>
    <col collapsed="false" customWidth="false" hidden="false" outlineLevel="0" max="1" min="1" style="1" width="9.04"/>
    <col collapsed="false" customWidth="true" hidden="false" outlineLevel="0" max="2" min="2" style="1" width="18"/>
    <col collapsed="false" customWidth="true" hidden="false" outlineLevel="0" max="3" min="3" style="1" width="29.91"/>
    <col collapsed="false" customWidth="false" hidden="false" outlineLevel="0" max="7" min="4" style="1" width="9.04"/>
    <col collapsed="false" customWidth="false" hidden="false" outlineLevel="0" max="8" min="8" style="3" width="9.04"/>
    <col collapsed="false" customWidth="false" hidden="false" outlineLevel="0" max="23" min="9" style="1" width="9.04"/>
    <col collapsed="false" customWidth="false" hidden="false" outlineLevel="0" max="28" min="24" style="49" width="9.04"/>
    <col collapsed="false" customWidth="false" hidden="false" outlineLevel="0" max="30" min="29" style="1" width="9.04"/>
    <col collapsed="false" customWidth="false" hidden="false" outlineLevel="0" max="37" min="31" style="50" width="8.99"/>
    <col collapsed="false" customWidth="true" hidden="false" outlineLevel="0" max="38" min="38" style="50" width="16.69"/>
    <col collapsed="false" customWidth="false" hidden="false" outlineLevel="0" max="44" min="39" style="1" width="9.04"/>
    <col collapsed="false" customWidth="false" hidden="false" outlineLevel="0" max="16383" min="46" style="1" width="9.04"/>
  </cols>
  <sheetData>
    <row r="1" customFormat="false" ht="36.5" hidden="false" customHeight="false" outlineLevel="0" collapsed="false">
      <c r="A1" s="51" t="s">
        <v>0</v>
      </c>
      <c r="B1" s="51" t="s">
        <v>271</v>
      </c>
      <c r="C1" s="51" t="s">
        <v>272</v>
      </c>
      <c r="D1" s="51" t="s">
        <v>273</v>
      </c>
      <c r="E1" s="51" t="s">
        <v>146</v>
      </c>
      <c r="F1" s="51" t="s">
        <v>1043</v>
      </c>
      <c r="G1" s="51" t="s">
        <v>142</v>
      </c>
      <c r="H1" s="51" t="s">
        <v>665</v>
      </c>
      <c r="I1" s="51" t="s">
        <v>1044</v>
      </c>
      <c r="J1" s="51" t="s">
        <v>280</v>
      </c>
      <c r="K1" s="51" t="s">
        <v>1045</v>
      </c>
      <c r="L1" s="51" t="s">
        <v>143</v>
      </c>
      <c r="M1" s="51" t="s">
        <v>1046</v>
      </c>
      <c r="N1" s="51" t="s">
        <v>282</v>
      </c>
      <c r="O1" s="51" t="s">
        <v>283</v>
      </c>
      <c r="P1" s="51" t="s">
        <v>284</v>
      </c>
      <c r="Q1" s="51" t="s">
        <v>285</v>
      </c>
      <c r="R1" s="51" t="s">
        <v>286</v>
      </c>
      <c r="S1" s="51" t="s">
        <v>287</v>
      </c>
      <c r="T1" s="51" t="s">
        <v>676</v>
      </c>
      <c r="U1" s="51" t="s">
        <v>677</v>
      </c>
      <c r="V1" s="51" t="s">
        <v>678</v>
      </c>
      <c r="W1" s="51" t="s">
        <v>679</v>
      </c>
      <c r="X1" s="52" t="s">
        <v>291</v>
      </c>
      <c r="Y1" s="52" t="s">
        <v>292</v>
      </c>
      <c r="Z1" s="52" t="s">
        <v>293</v>
      </c>
      <c r="AA1" s="52" t="s">
        <v>294</v>
      </c>
      <c r="AB1" s="52" t="s">
        <v>295</v>
      </c>
      <c r="AC1" s="51" t="s">
        <v>680</v>
      </c>
      <c r="AD1" s="51" t="s">
        <v>290</v>
      </c>
      <c r="AE1" s="53" t="s">
        <v>1047</v>
      </c>
      <c r="AF1" s="53" t="s">
        <v>1048</v>
      </c>
      <c r="AG1" s="53" t="s">
        <v>1049</v>
      </c>
      <c r="AH1" s="53" t="s">
        <v>1050</v>
      </c>
      <c r="AI1" s="53" t="s">
        <v>1051</v>
      </c>
      <c r="AJ1" s="53" t="s">
        <v>1052</v>
      </c>
      <c r="AK1" s="53" t="s">
        <v>1053</v>
      </c>
      <c r="AL1" s="53" t="s">
        <v>1054</v>
      </c>
      <c r="AM1" s="54" t="s">
        <v>288</v>
      </c>
      <c r="AN1" s="54" t="s">
        <v>672</v>
      </c>
      <c r="AO1" s="54" t="s">
        <v>673</v>
      </c>
      <c r="AP1" s="54" t="s">
        <v>674</v>
      </c>
      <c r="AQ1" s="54" t="s">
        <v>675</v>
      </c>
      <c r="XFD1" s="2"/>
    </row>
    <row r="2" s="2" customFormat="true" ht="14.4" hidden="false" customHeight="false" outlineLevel="0" collapsed="false">
      <c r="A2" s="48" t="n">
        <v>1</v>
      </c>
      <c r="B2" s="48" t="s">
        <v>707</v>
      </c>
      <c r="C2" s="48" t="s">
        <v>1055</v>
      </c>
      <c r="D2" s="48" t="s">
        <v>710</v>
      </c>
      <c r="E2" s="48" t="s">
        <v>1056</v>
      </c>
      <c r="F2" s="48" t="n">
        <v>0</v>
      </c>
      <c r="G2" s="48" t="s">
        <v>296</v>
      </c>
      <c r="H2" s="48" t="s">
        <v>708</v>
      </c>
      <c r="I2" s="48" t="n">
        <v>1</v>
      </c>
      <c r="J2" s="55" t="n">
        <v>1</v>
      </c>
      <c r="K2" s="48" t="n">
        <v>1</v>
      </c>
      <c r="L2" s="48" t="s">
        <v>697</v>
      </c>
      <c r="M2" s="48"/>
      <c r="N2" s="48" t="n">
        <v>3</v>
      </c>
      <c r="O2" s="48" t="n">
        <v>1</v>
      </c>
      <c r="P2" s="48" t="n">
        <v>7</v>
      </c>
      <c r="Q2" s="48" t="n">
        <v>1</v>
      </c>
      <c r="R2" s="48" t="n">
        <v>2</v>
      </c>
      <c r="S2" s="48" t="n">
        <v>6</v>
      </c>
      <c r="T2" s="48" t="s">
        <v>301</v>
      </c>
      <c r="U2" s="48" t="s">
        <v>301</v>
      </c>
      <c r="V2" s="48"/>
      <c r="W2" s="48"/>
      <c r="X2" s="56" t="s">
        <v>712</v>
      </c>
      <c r="Y2" s="56" t="s">
        <v>713</v>
      </c>
      <c r="Z2" s="56" t="s">
        <v>712</v>
      </c>
      <c r="AA2" s="56" t="s">
        <v>713</v>
      </c>
      <c r="AB2" s="56" t="s">
        <v>712</v>
      </c>
      <c r="AC2" s="48" t="n">
        <v>300</v>
      </c>
      <c r="AD2" s="48" t="n">
        <v>50</v>
      </c>
      <c r="AE2" s="53" t="s">
        <v>1057</v>
      </c>
      <c r="AF2" s="53" t="s">
        <v>1057</v>
      </c>
      <c r="AG2" s="53" t="n">
        <v>0</v>
      </c>
      <c r="AH2" s="53" t="n">
        <v>0</v>
      </c>
      <c r="AI2" s="53" t="s">
        <v>1057</v>
      </c>
      <c r="AJ2" s="53" t="s">
        <v>1057</v>
      </c>
      <c r="AK2" s="53" t="s">
        <v>1057</v>
      </c>
      <c r="AL2" s="53" t="n">
        <v>1</v>
      </c>
      <c r="AM2" s="55" t="s">
        <v>319</v>
      </c>
      <c r="AN2" s="55"/>
      <c r="AO2" s="55"/>
      <c r="AP2" s="55"/>
      <c r="AQ2" s="55"/>
    </row>
    <row r="3" s="2" customFormat="true" ht="14.4" hidden="false" customHeight="false" outlineLevel="0" collapsed="false">
      <c r="A3" s="48" t="n">
        <v>1</v>
      </c>
      <c r="B3" s="48" t="s">
        <v>714</v>
      </c>
      <c r="C3" s="48" t="s">
        <v>1058</v>
      </c>
      <c r="D3" s="48" t="s">
        <v>717</v>
      </c>
      <c r="E3" s="48" t="s">
        <v>1059</v>
      </c>
      <c r="F3" s="48" t="n">
        <v>0</v>
      </c>
      <c r="G3" s="48" t="s">
        <v>296</v>
      </c>
      <c r="H3" s="48" t="s">
        <v>715</v>
      </c>
      <c r="I3" s="48" t="n">
        <v>1</v>
      </c>
      <c r="J3" s="48" t="n">
        <v>1</v>
      </c>
      <c r="K3" s="48" t="n">
        <v>1</v>
      </c>
      <c r="L3" s="48" t="s">
        <v>697</v>
      </c>
      <c r="M3" s="48"/>
      <c r="N3" s="48" t="n">
        <v>3</v>
      </c>
      <c r="O3" s="48" t="n">
        <v>1</v>
      </c>
      <c r="P3" s="48" t="n">
        <v>9</v>
      </c>
      <c r="Q3" s="48" t="n">
        <v>1</v>
      </c>
      <c r="R3" s="48" t="n">
        <v>2</v>
      </c>
      <c r="S3" s="48" t="n">
        <v>6</v>
      </c>
      <c r="T3" s="48" t="s">
        <v>301</v>
      </c>
      <c r="U3" s="48" t="s">
        <v>301</v>
      </c>
      <c r="V3" s="48"/>
      <c r="W3" s="48"/>
      <c r="X3" s="56" t="s">
        <v>718</v>
      </c>
      <c r="Y3" s="56" t="s">
        <v>719</v>
      </c>
      <c r="Z3" s="56" t="s">
        <v>720</v>
      </c>
      <c r="AA3" s="56" t="s">
        <v>721</v>
      </c>
      <c r="AB3" s="56" t="s">
        <v>722</v>
      </c>
      <c r="AC3" s="48" t="n">
        <v>300</v>
      </c>
      <c r="AD3" s="48" t="n">
        <v>50</v>
      </c>
      <c r="AE3" s="53" t="s">
        <v>1057</v>
      </c>
      <c r="AF3" s="53" t="s">
        <v>1057</v>
      </c>
      <c r="AG3" s="53" t="n">
        <v>0</v>
      </c>
      <c r="AH3" s="53" t="n">
        <v>0</v>
      </c>
      <c r="AI3" s="53" t="s">
        <v>1057</v>
      </c>
      <c r="AJ3" s="53" t="s">
        <v>1057</v>
      </c>
      <c r="AK3" s="53" t="s">
        <v>1057</v>
      </c>
      <c r="AL3" s="53" t="n">
        <v>1</v>
      </c>
      <c r="AM3" s="55" t="s">
        <v>319</v>
      </c>
      <c r="AN3" s="55"/>
      <c r="AO3" s="55"/>
      <c r="AP3" s="55"/>
      <c r="AQ3" s="55"/>
    </row>
    <row r="4" s="2" customFormat="true" ht="14.4" hidden="false" customHeight="false" outlineLevel="0" collapsed="false">
      <c r="A4" s="48" t="n">
        <v>1</v>
      </c>
      <c r="B4" s="48" t="s">
        <v>723</v>
      </c>
      <c r="C4" s="48" t="s">
        <v>1060</v>
      </c>
      <c r="D4" s="48" t="s">
        <v>726</v>
      </c>
      <c r="E4" s="48" t="s">
        <v>1061</v>
      </c>
      <c r="F4" s="48" t="n">
        <v>1</v>
      </c>
      <c r="G4" s="48" t="s">
        <v>296</v>
      </c>
      <c r="H4" s="48" t="s">
        <v>724</v>
      </c>
      <c r="I4" s="48" t="n">
        <v>1</v>
      </c>
      <c r="J4" s="55" t="n">
        <v>1</v>
      </c>
      <c r="K4" s="48" t="n">
        <v>1</v>
      </c>
      <c r="L4" s="48" t="s">
        <v>687</v>
      </c>
      <c r="M4" s="48"/>
      <c r="N4" s="48" t="n">
        <v>2</v>
      </c>
      <c r="O4" s="48" t="n">
        <v>1</v>
      </c>
      <c r="P4" s="48" t="n">
        <v>6</v>
      </c>
      <c r="Q4" s="48" t="n">
        <v>1</v>
      </c>
      <c r="R4" s="48" t="n">
        <v>3</v>
      </c>
      <c r="S4" s="48" t="n">
        <v>1</v>
      </c>
      <c r="T4" s="48" t="s">
        <v>307</v>
      </c>
      <c r="U4" s="48" t="s">
        <v>312</v>
      </c>
      <c r="V4" s="48" t="s">
        <v>302</v>
      </c>
      <c r="W4" s="48"/>
      <c r="X4" s="56" t="s">
        <v>728</v>
      </c>
      <c r="Y4" s="56" t="s">
        <v>729</v>
      </c>
      <c r="Z4" s="56" t="s">
        <v>728</v>
      </c>
      <c r="AA4" s="56" t="s">
        <v>730</v>
      </c>
      <c r="AB4" s="56" t="s">
        <v>729</v>
      </c>
      <c r="AC4" s="48" t="n">
        <v>300</v>
      </c>
      <c r="AD4" s="48" t="n">
        <v>50</v>
      </c>
      <c r="AE4" s="53" t="s">
        <v>1057</v>
      </c>
      <c r="AF4" s="53" t="s">
        <v>1057</v>
      </c>
      <c r="AG4" s="53" t="n">
        <v>0</v>
      </c>
      <c r="AH4" s="53" t="n">
        <v>0</v>
      </c>
      <c r="AI4" s="53" t="s">
        <v>1057</v>
      </c>
      <c r="AJ4" s="53" t="s">
        <v>1057</v>
      </c>
      <c r="AK4" s="53" t="s">
        <v>1057</v>
      </c>
      <c r="AL4" s="53" t="n">
        <v>1</v>
      </c>
      <c r="AM4" s="55" t="s">
        <v>319</v>
      </c>
      <c r="AN4" s="55"/>
      <c r="AO4" s="55"/>
      <c r="AP4" s="55"/>
      <c r="AQ4" s="55"/>
    </row>
    <row r="5" s="2" customFormat="true" ht="14.4" hidden="false" customHeight="false" outlineLevel="0" collapsed="false">
      <c r="A5" s="48" t="n">
        <v>1</v>
      </c>
      <c r="B5" s="48" t="s">
        <v>731</v>
      </c>
      <c r="C5" s="48" t="s">
        <v>1062</v>
      </c>
      <c r="D5" s="48" t="s">
        <v>734</v>
      </c>
      <c r="E5" s="48"/>
      <c r="F5" s="48" t="n">
        <v>1</v>
      </c>
      <c r="G5" s="48" t="s">
        <v>296</v>
      </c>
      <c r="H5" s="48" t="s">
        <v>732</v>
      </c>
      <c r="I5" s="48" t="n">
        <v>1</v>
      </c>
      <c r="J5" s="48" t="n">
        <v>1</v>
      </c>
      <c r="K5" s="48" t="n">
        <v>1</v>
      </c>
      <c r="L5" s="48" t="s">
        <v>687</v>
      </c>
      <c r="M5" s="48"/>
      <c r="N5" s="48" t="n">
        <v>2</v>
      </c>
      <c r="O5" s="48" t="n">
        <v>1</v>
      </c>
      <c r="P5" s="48" t="n">
        <v>6</v>
      </c>
      <c r="Q5" s="48" t="n">
        <v>1</v>
      </c>
      <c r="R5" s="48" t="n">
        <v>3</v>
      </c>
      <c r="S5" s="48" t="n">
        <v>2</v>
      </c>
      <c r="T5" s="48" t="s">
        <v>307</v>
      </c>
      <c r="U5" s="48" t="s">
        <v>312</v>
      </c>
      <c r="V5" s="48" t="s">
        <v>302</v>
      </c>
      <c r="W5" s="48"/>
      <c r="X5" s="56" t="s">
        <v>735</v>
      </c>
      <c r="Y5" s="56" t="s">
        <v>736</v>
      </c>
      <c r="Z5" s="56" t="s">
        <v>735</v>
      </c>
      <c r="AA5" s="56" t="s">
        <v>737</v>
      </c>
      <c r="AB5" s="56" t="s">
        <v>738</v>
      </c>
      <c r="AC5" s="48" t="n">
        <v>300</v>
      </c>
      <c r="AD5" s="48" t="n">
        <v>50</v>
      </c>
      <c r="AE5" s="53" t="s">
        <v>1057</v>
      </c>
      <c r="AF5" s="53" t="s">
        <v>1057</v>
      </c>
      <c r="AG5" s="53" t="n">
        <v>0</v>
      </c>
      <c r="AH5" s="53" t="n">
        <v>0</v>
      </c>
      <c r="AI5" s="53" t="n">
        <v>6</v>
      </c>
      <c r="AJ5" s="53" t="n">
        <v>1</v>
      </c>
      <c r="AK5" s="53" t="s">
        <v>1057</v>
      </c>
      <c r="AL5" s="53" t="n">
        <v>1</v>
      </c>
      <c r="AM5" s="55"/>
      <c r="AN5" s="55"/>
      <c r="AO5" s="55"/>
      <c r="AP5" s="55"/>
      <c r="AQ5" s="55"/>
    </row>
    <row r="6" s="2" customFormat="true" ht="14.4" hidden="false" customHeight="false" outlineLevel="0" collapsed="false">
      <c r="A6" s="48" t="n">
        <v>1</v>
      </c>
      <c r="B6" s="48" t="s">
        <v>739</v>
      </c>
      <c r="C6" s="48" t="s">
        <v>1063</v>
      </c>
      <c r="D6" s="48" t="s">
        <v>742</v>
      </c>
      <c r="E6" s="48" t="s">
        <v>1064</v>
      </c>
      <c r="F6" s="48" t="n">
        <v>0</v>
      </c>
      <c r="G6" s="48" t="s">
        <v>296</v>
      </c>
      <c r="H6" s="48" t="s">
        <v>740</v>
      </c>
      <c r="I6" s="48" t="n">
        <v>0</v>
      </c>
      <c r="J6" s="55" t="n">
        <v>1</v>
      </c>
      <c r="K6" s="48" t="n">
        <v>1</v>
      </c>
      <c r="L6" s="48" t="s">
        <v>691</v>
      </c>
      <c r="M6" s="48"/>
      <c r="N6" s="48" t="n">
        <v>1</v>
      </c>
      <c r="O6" s="48" t="n">
        <v>1</v>
      </c>
      <c r="P6" s="48" t="n">
        <v>7</v>
      </c>
      <c r="Q6" s="48" t="n">
        <v>1</v>
      </c>
      <c r="R6" s="48" t="n">
        <v>2</v>
      </c>
      <c r="S6" s="48"/>
      <c r="T6" s="48" t="s">
        <v>302</v>
      </c>
      <c r="U6" s="48" t="s">
        <v>302</v>
      </c>
      <c r="V6" s="48"/>
      <c r="W6" s="48"/>
      <c r="X6" s="56" t="s">
        <v>744</v>
      </c>
      <c r="Y6" s="56" t="s">
        <v>745</v>
      </c>
      <c r="Z6" s="56" t="s">
        <v>745</v>
      </c>
      <c r="AA6" s="56" t="s">
        <v>744</v>
      </c>
      <c r="AB6" s="56" t="s">
        <v>746</v>
      </c>
      <c r="AC6" s="48" t="n">
        <v>300</v>
      </c>
      <c r="AD6" s="48" t="n">
        <v>50</v>
      </c>
      <c r="AE6" s="53" t="n">
        <v>6</v>
      </c>
      <c r="AF6" s="53" t="n">
        <v>3</v>
      </c>
      <c r="AG6" s="53" t="n">
        <v>0</v>
      </c>
      <c r="AH6" s="53" t="n">
        <v>0</v>
      </c>
      <c r="AI6" s="53" t="s">
        <v>1057</v>
      </c>
      <c r="AJ6" s="53" t="s">
        <v>1057</v>
      </c>
      <c r="AK6" s="53" t="s">
        <v>1057</v>
      </c>
      <c r="AL6" s="53" t="n">
        <v>1</v>
      </c>
      <c r="AM6" s="55" t="s">
        <v>319</v>
      </c>
      <c r="AN6" s="55"/>
      <c r="AO6" s="55"/>
      <c r="AP6" s="55"/>
      <c r="AQ6" s="55"/>
    </row>
    <row r="7" s="2" customFormat="true" ht="14.4" hidden="false" customHeight="false" outlineLevel="0" collapsed="false">
      <c r="A7" s="48" t="n">
        <v>1</v>
      </c>
      <c r="B7" s="48" t="s">
        <v>747</v>
      </c>
      <c r="C7" s="48" t="s">
        <v>1065</v>
      </c>
      <c r="D7" s="48" t="s">
        <v>750</v>
      </c>
      <c r="E7" s="48" t="s">
        <v>1066</v>
      </c>
      <c r="F7" s="48" t="n">
        <v>0</v>
      </c>
      <c r="G7" s="48" t="s">
        <v>296</v>
      </c>
      <c r="H7" s="48" t="s">
        <v>748</v>
      </c>
      <c r="I7" s="48" t="n">
        <v>0</v>
      </c>
      <c r="J7" s="48" t="n">
        <v>1</v>
      </c>
      <c r="K7" s="48" t="n">
        <v>1</v>
      </c>
      <c r="L7" s="48" t="s">
        <v>691</v>
      </c>
      <c r="M7" s="48"/>
      <c r="N7" s="48" t="n">
        <v>1</v>
      </c>
      <c r="O7" s="48" t="n">
        <v>1</v>
      </c>
      <c r="P7" s="48" t="n">
        <v>8</v>
      </c>
      <c r="Q7" s="48" t="n">
        <v>1</v>
      </c>
      <c r="R7" s="48" t="n">
        <v>2</v>
      </c>
      <c r="S7" s="48"/>
      <c r="T7" s="48" t="s">
        <v>302</v>
      </c>
      <c r="U7" s="48" t="s">
        <v>302</v>
      </c>
      <c r="V7" s="48"/>
      <c r="W7" s="48"/>
      <c r="X7" s="56" t="s">
        <v>751</v>
      </c>
      <c r="Y7" s="56" t="s">
        <v>752</v>
      </c>
      <c r="Z7" s="56" t="s">
        <v>753</v>
      </c>
      <c r="AA7" s="56" t="s">
        <v>754</v>
      </c>
      <c r="AB7" s="56" t="s">
        <v>752</v>
      </c>
      <c r="AC7" s="48" t="n">
        <v>300</v>
      </c>
      <c r="AD7" s="48" t="n">
        <v>50</v>
      </c>
      <c r="AE7" s="53" t="n">
        <v>6</v>
      </c>
      <c r="AF7" s="53" t="n">
        <v>4</v>
      </c>
      <c r="AG7" s="53" t="n">
        <v>0</v>
      </c>
      <c r="AH7" s="53" t="n">
        <v>0</v>
      </c>
      <c r="AI7" s="53" t="s">
        <v>1057</v>
      </c>
      <c r="AJ7" s="53" t="s">
        <v>1057</v>
      </c>
      <c r="AK7" s="53" t="s">
        <v>1057</v>
      </c>
      <c r="AL7" s="53" t="n">
        <v>1</v>
      </c>
      <c r="AM7" s="55" t="s">
        <v>319</v>
      </c>
      <c r="AN7" s="55"/>
      <c r="AO7" s="55"/>
      <c r="AP7" s="55"/>
      <c r="AQ7" s="55"/>
    </row>
    <row r="8" s="2" customFormat="true" ht="14.4" hidden="false" customHeight="false" outlineLevel="0" collapsed="false">
      <c r="A8" s="48" t="n">
        <v>1</v>
      </c>
      <c r="B8" s="48" t="s">
        <v>755</v>
      </c>
      <c r="C8" s="48" t="s">
        <v>1067</v>
      </c>
      <c r="D8" s="48" t="s">
        <v>758</v>
      </c>
      <c r="E8" s="48" t="s">
        <v>1068</v>
      </c>
      <c r="F8" s="48" t="n">
        <v>1</v>
      </c>
      <c r="G8" s="48" t="s">
        <v>296</v>
      </c>
      <c r="H8" s="48" t="s">
        <v>756</v>
      </c>
      <c r="I8" s="48" t="n">
        <v>1</v>
      </c>
      <c r="J8" s="55" t="n">
        <v>1</v>
      </c>
      <c r="K8" s="48" t="n">
        <v>1</v>
      </c>
      <c r="L8" s="48" t="s">
        <v>383</v>
      </c>
      <c r="M8" s="48"/>
      <c r="N8" s="48" t="n">
        <v>4</v>
      </c>
      <c r="O8" s="48" t="n">
        <v>1</v>
      </c>
      <c r="P8" s="48" t="n">
        <v>5</v>
      </c>
      <c r="Q8" s="48" t="n">
        <v>1</v>
      </c>
      <c r="R8" s="48" t="n">
        <v>2</v>
      </c>
      <c r="S8" s="48" t="n">
        <v>1</v>
      </c>
      <c r="T8" s="48" t="s">
        <v>301</v>
      </c>
      <c r="U8" s="48" t="s">
        <v>301</v>
      </c>
      <c r="V8" s="48" t="s">
        <v>312</v>
      </c>
      <c r="W8" s="48"/>
      <c r="X8" s="56" t="s">
        <v>759</v>
      </c>
      <c r="Y8" s="56" t="s">
        <v>760</v>
      </c>
      <c r="Z8" s="56" t="s">
        <v>761</v>
      </c>
      <c r="AA8" s="56" t="s">
        <v>762</v>
      </c>
      <c r="AB8" s="56" t="s">
        <v>763</v>
      </c>
      <c r="AC8" s="48" t="n">
        <v>330</v>
      </c>
      <c r="AD8" s="48" t="n">
        <v>50</v>
      </c>
      <c r="AE8" s="53" t="s">
        <v>1057</v>
      </c>
      <c r="AF8" s="53" t="s">
        <v>1057</v>
      </c>
      <c r="AG8" s="53" t="n">
        <v>1</v>
      </c>
      <c r="AH8" s="53" t="n">
        <v>0</v>
      </c>
      <c r="AI8" s="53" t="n">
        <v>5</v>
      </c>
      <c r="AJ8" s="53" t="n">
        <v>1</v>
      </c>
      <c r="AK8" s="53" t="s">
        <v>1057</v>
      </c>
      <c r="AL8" s="53" t="n">
        <v>1</v>
      </c>
      <c r="AM8" s="55" t="s">
        <v>319</v>
      </c>
      <c r="AN8" s="55"/>
      <c r="AO8" s="55"/>
      <c r="AP8" s="55"/>
      <c r="AQ8" s="55"/>
    </row>
    <row r="9" s="2" customFormat="true" ht="14.4" hidden="false" customHeight="false" outlineLevel="0" collapsed="false">
      <c r="A9" s="48" t="n">
        <v>1</v>
      </c>
      <c r="B9" s="48" t="s">
        <v>764</v>
      </c>
      <c r="C9" s="48" t="s">
        <v>1069</v>
      </c>
      <c r="D9" s="48" t="s">
        <v>767</v>
      </c>
      <c r="E9" s="48" t="s">
        <v>1070</v>
      </c>
      <c r="F9" s="48" t="n">
        <v>1</v>
      </c>
      <c r="G9" s="48" t="s">
        <v>296</v>
      </c>
      <c r="H9" s="48" t="s">
        <v>765</v>
      </c>
      <c r="I9" s="48" t="n">
        <v>1</v>
      </c>
      <c r="J9" s="48" t="n">
        <v>1</v>
      </c>
      <c r="K9" s="48" t="n">
        <v>1</v>
      </c>
      <c r="L9" s="48" t="s">
        <v>383</v>
      </c>
      <c r="M9" s="48"/>
      <c r="N9" s="48" t="n">
        <v>4</v>
      </c>
      <c r="O9" s="48" t="n">
        <v>1</v>
      </c>
      <c r="P9" s="48" t="n">
        <v>4</v>
      </c>
      <c r="Q9" s="48" t="n">
        <v>1</v>
      </c>
      <c r="R9" s="48" t="n">
        <v>2</v>
      </c>
      <c r="S9" s="48" t="n">
        <v>1</v>
      </c>
      <c r="T9" s="48" t="s">
        <v>301</v>
      </c>
      <c r="U9" s="48" t="s">
        <v>301</v>
      </c>
      <c r="V9" s="48" t="s">
        <v>312</v>
      </c>
      <c r="W9" s="48"/>
      <c r="X9" s="56" t="s">
        <v>769</v>
      </c>
      <c r="Y9" s="56" t="s">
        <v>770</v>
      </c>
      <c r="Z9" s="56" t="s">
        <v>771</v>
      </c>
      <c r="AA9" s="56" t="s">
        <v>772</v>
      </c>
      <c r="AB9" s="56" t="s">
        <v>771</v>
      </c>
      <c r="AC9" s="48" t="n">
        <v>330</v>
      </c>
      <c r="AD9" s="48" t="n">
        <v>50</v>
      </c>
      <c r="AE9" s="53" t="s">
        <v>1057</v>
      </c>
      <c r="AF9" s="53" t="s">
        <v>1057</v>
      </c>
      <c r="AG9" s="53" t="n">
        <v>1</v>
      </c>
      <c r="AH9" s="53" t="n">
        <v>0</v>
      </c>
      <c r="AI9" s="53" t="n">
        <v>5</v>
      </c>
      <c r="AJ9" s="53" t="n">
        <v>1</v>
      </c>
      <c r="AK9" s="53" t="s">
        <v>1057</v>
      </c>
      <c r="AL9" s="53" t="n">
        <v>1</v>
      </c>
      <c r="AM9" s="55" t="s">
        <v>319</v>
      </c>
      <c r="AN9" s="55"/>
      <c r="AO9" s="55"/>
      <c r="AP9" s="55"/>
      <c r="AQ9" s="55"/>
    </row>
    <row r="10" s="2" customFormat="true" ht="14.4" hidden="false" customHeight="false" outlineLevel="0" collapsed="false">
      <c r="A10" s="48" t="n">
        <v>1</v>
      </c>
      <c r="B10" s="48" t="s">
        <v>773</v>
      </c>
      <c r="C10" s="48" t="s">
        <v>1071</v>
      </c>
      <c r="D10" s="48" t="s">
        <v>776</v>
      </c>
      <c r="E10" s="48" t="s">
        <v>1072</v>
      </c>
      <c r="F10" s="48" t="n">
        <v>1</v>
      </c>
      <c r="G10" s="48" t="s">
        <v>296</v>
      </c>
      <c r="H10" s="48" t="s">
        <v>774</v>
      </c>
      <c r="I10" s="48" t="n">
        <v>1</v>
      </c>
      <c r="J10" s="55" t="n">
        <v>1</v>
      </c>
      <c r="K10" s="48" t="n">
        <v>1</v>
      </c>
      <c r="L10" s="48" t="s">
        <v>383</v>
      </c>
      <c r="M10" s="48"/>
      <c r="N10" s="48" t="n">
        <v>4</v>
      </c>
      <c r="O10" s="48" t="n">
        <v>1</v>
      </c>
      <c r="P10" s="48" t="n">
        <v>5</v>
      </c>
      <c r="Q10" s="48" t="n">
        <v>1</v>
      </c>
      <c r="R10" s="48" t="n">
        <v>2</v>
      </c>
      <c r="S10" s="48" t="n">
        <v>1</v>
      </c>
      <c r="T10" s="48" t="s">
        <v>301</v>
      </c>
      <c r="U10" s="48" t="s">
        <v>301</v>
      </c>
      <c r="V10" s="48" t="s">
        <v>312</v>
      </c>
      <c r="W10" s="48"/>
      <c r="X10" s="56" t="s">
        <v>778</v>
      </c>
      <c r="Y10" s="56" t="s">
        <v>779</v>
      </c>
      <c r="Z10" s="56" t="s">
        <v>780</v>
      </c>
      <c r="AA10" s="56" t="s">
        <v>781</v>
      </c>
      <c r="AB10" s="56" t="s">
        <v>782</v>
      </c>
      <c r="AC10" s="48" t="n">
        <v>330</v>
      </c>
      <c r="AD10" s="48" t="n">
        <v>50</v>
      </c>
      <c r="AE10" s="53" t="s">
        <v>1057</v>
      </c>
      <c r="AF10" s="53" t="s">
        <v>1057</v>
      </c>
      <c r="AG10" s="53" t="n">
        <v>1</v>
      </c>
      <c r="AH10" s="53" t="n">
        <v>0</v>
      </c>
      <c r="AI10" s="53" t="n">
        <v>5</v>
      </c>
      <c r="AJ10" s="53" t="n">
        <v>1</v>
      </c>
      <c r="AK10" s="53" t="s">
        <v>1057</v>
      </c>
      <c r="AL10" s="53" t="n">
        <v>0</v>
      </c>
      <c r="AM10" s="55" t="s">
        <v>319</v>
      </c>
      <c r="AN10" s="55"/>
      <c r="AO10" s="55"/>
      <c r="AP10" s="55"/>
      <c r="AQ10" s="55"/>
    </row>
    <row r="11" s="2" customFormat="true" ht="14.4" hidden="false" customHeight="false" outlineLevel="0" collapsed="false">
      <c r="A11" s="48" t="n">
        <v>1</v>
      </c>
      <c r="B11" s="48" t="s">
        <v>783</v>
      </c>
      <c r="C11" s="48" t="s">
        <v>1073</v>
      </c>
      <c r="D11" s="48" t="s">
        <v>786</v>
      </c>
      <c r="E11" s="48" t="s">
        <v>795</v>
      </c>
      <c r="F11" s="48" t="n">
        <v>0</v>
      </c>
      <c r="G11" s="48" t="s">
        <v>296</v>
      </c>
      <c r="H11" s="48" t="s">
        <v>784</v>
      </c>
      <c r="I11" s="48" t="n">
        <v>0</v>
      </c>
      <c r="J11" s="48" t="n">
        <v>1</v>
      </c>
      <c r="K11" s="48" t="n">
        <v>1</v>
      </c>
      <c r="L11" s="48" t="s">
        <v>699</v>
      </c>
      <c r="M11" s="48"/>
      <c r="N11" s="48" t="n">
        <v>1</v>
      </c>
      <c r="O11" s="48" t="n">
        <v>2</v>
      </c>
      <c r="P11" s="48" t="n">
        <v>8</v>
      </c>
      <c r="Q11" s="48" t="n">
        <v>1</v>
      </c>
      <c r="R11" s="48" t="n">
        <v>2</v>
      </c>
      <c r="S11" s="48"/>
      <c r="T11" s="48" t="s">
        <v>301</v>
      </c>
      <c r="U11" s="48" t="s">
        <v>307</v>
      </c>
      <c r="V11" s="48"/>
      <c r="W11" s="48"/>
      <c r="X11" s="56" t="s">
        <v>787</v>
      </c>
      <c r="Y11" s="56" t="s">
        <v>788</v>
      </c>
      <c r="Z11" s="56" t="s">
        <v>789</v>
      </c>
      <c r="AA11" s="56" t="s">
        <v>790</v>
      </c>
      <c r="AB11" s="56" t="s">
        <v>787</v>
      </c>
      <c r="AC11" s="48" t="n">
        <v>750</v>
      </c>
      <c r="AD11" s="48" t="n">
        <v>50</v>
      </c>
      <c r="AE11" s="53" t="s">
        <v>1057</v>
      </c>
      <c r="AF11" s="53" t="s">
        <v>1057</v>
      </c>
      <c r="AG11" s="53" t="n">
        <v>0</v>
      </c>
      <c r="AH11" s="53" t="n">
        <v>0</v>
      </c>
      <c r="AI11" s="53" t="n">
        <v>8</v>
      </c>
      <c r="AJ11" s="53" t="n">
        <v>1</v>
      </c>
      <c r="AK11" s="53" t="s">
        <v>1057</v>
      </c>
      <c r="AL11" s="53" t="n">
        <v>1</v>
      </c>
      <c r="AM11" s="55" t="s">
        <v>319</v>
      </c>
      <c r="AN11" s="55"/>
      <c r="AO11" s="55"/>
      <c r="AP11" s="55"/>
      <c r="AQ11" s="55"/>
    </row>
    <row r="12" s="2" customFormat="true" ht="14.4" hidden="false" customHeight="false" outlineLevel="0" collapsed="false">
      <c r="A12" s="48" t="n">
        <v>1</v>
      </c>
      <c r="B12" s="48" t="s">
        <v>791</v>
      </c>
      <c r="C12" s="48" t="s">
        <v>1074</v>
      </c>
      <c r="D12" s="48" t="s">
        <v>794</v>
      </c>
      <c r="E12" s="48" t="s">
        <v>795</v>
      </c>
      <c r="F12" s="48" t="n">
        <v>0</v>
      </c>
      <c r="G12" s="48" t="s">
        <v>296</v>
      </c>
      <c r="H12" s="48" t="s">
        <v>792</v>
      </c>
      <c r="I12" s="48" t="n">
        <v>0</v>
      </c>
      <c r="J12" s="55" t="n">
        <v>1</v>
      </c>
      <c r="K12" s="48" t="n">
        <v>1</v>
      </c>
      <c r="L12" s="48" t="s">
        <v>699</v>
      </c>
      <c r="M12" s="48"/>
      <c r="N12" s="48" t="n">
        <v>1</v>
      </c>
      <c r="O12" s="48" t="n">
        <v>2</v>
      </c>
      <c r="P12" s="48" t="n">
        <v>8</v>
      </c>
      <c r="Q12" s="48" t="n">
        <v>1</v>
      </c>
      <c r="R12" s="48" t="n">
        <v>3</v>
      </c>
      <c r="S12" s="48"/>
      <c r="T12" s="48" t="s">
        <v>301</v>
      </c>
      <c r="U12" s="48" t="s">
        <v>307</v>
      </c>
      <c r="V12" s="48"/>
      <c r="W12" s="48"/>
      <c r="X12" s="56" t="s">
        <v>796</v>
      </c>
      <c r="Y12" s="56" t="s">
        <v>797</v>
      </c>
      <c r="Z12" s="56" t="s">
        <v>798</v>
      </c>
      <c r="AA12" s="56" t="s">
        <v>799</v>
      </c>
      <c r="AB12" s="56" t="s">
        <v>797</v>
      </c>
      <c r="AC12" s="48" t="n">
        <v>750</v>
      </c>
      <c r="AD12" s="48" t="n">
        <v>50</v>
      </c>
      <c r="AE12" s="53" t="n">
        <v>8</v>
      </c>
      <c r="AF12" s="53" t="n">
        <v>1</v>
      </c>
      <c r="AG12" s="53" t="n">
        <v>0</v>
      </c>
      <c r="AH12" s="53" t="n">
        <v>0</v>
      </c>
      <c r="AI12" s="53" t="s">
        <v>1057</v>
      </c>
      <c r="AJ12" s="53" t="s">
        <v>1057</v>
      </c>
      <c r="AK12" s="53" t="s">
        <v>1057</v>
      </c>
      <c r="AL12" s="53" t="n">
        <v>1</v>
      </c>
      <c r="AM12" s="55" t="s">
        <v>319</v>
      </c>
      <c r="AN12" s="55"/>
      <c r="AO12" s="55"/>
      <c r="AP12" s="55"/>
      <c r="AQ12" s="55"/>
    </row>
    <row r="13" customFormat="false" ht="14.4" hidden="false" customHeight="false" outlineLevel="0" collapsed="false">
      <c r="A13" s="48" t="n">
        <v>1</v>
      </c>
      <c r="B13" s="48" t="s">
        <v>714</v>
      </c>
      <c r="C13" s="48" t="s">
        <v>1075</v>
      </c>
      <c r="D13" s="48" t="s">
        <v>979</v>
      </c>
      <c r="E13" s="48" t="s">
        <v>1076</v>
      </c>
      <c r="F13" s="48" t="n">
        <v>0</v>
      </c>
      <c r="G13" s="48" t="s">
        <v>296</v>
      </c>
      <c r="H13" s="48" t="s">
        <v>715</v>
      </c>
      <c r="I13" s="48" t="n">
        <v>0</v>
      </c>
      <c r="J13" s="48" t="n">
        <v>1</v>
      </c>
      <c r="K13" s="48" t="n">
        <v>1</v>
      </c>
      <c r="L13" s="48" t="s">
        <v>318</v>
      </c>
      <c r="M13" s="48"/>
      <c r="N13" s="48" t="n">
        <v>6</v>
      </c>
      <c r="O13" s="48" t="n">
        <v>1</v>
      </c>
      <c r="P13" s="48" t="n">
        <v>7</v>
      </c>
      <c r="Q13" s="48" t="n">
        <v>2</v>
      </c>
      <c r="R13" s="48" t="n">
        <v>2</v>
      </c>
      <c r="S13" s="48" t="n">
        <v>7</v>
      </c>
      <c r="T13" s="48"/>
      <c r="U13" s="48"/>
      <c r="V13" s="48"/>
      <c r="W13" s="48"/>
      <c r="X13" s="56" t="s">
        <v>718</v>
      </c>
      <c r="Y13" s="56" t="s">
        <v>719</v>
      </c>
      <c r="Z13" s="56" t="s">
        <v>720</v>
      </c>
      <c r="AA13" s="56" t="s">
        <v>721</v>
      </c>
      <c r="AB13" s="56" t="s">
        <v>722</v>
      </c>
      <c r="AC13" s="48" t="n">
        <v>300</v>
      </c>
      <c r="AD13" s="48" t="n">
        <v>50</v>
      </c>
      <c r="AE13" s="53" t="s">
        <v>1057</v>
      </c>
      <c r="AF13" s="53" t="s">
        <v>1057</v>
      </c>
      <c r="AG13" s="53" t="n">
        <v>1</v>
      </c>
      <c r="AH13" s="53" t="n">
        <v>0</v>
      </c>
      <c r="AI13" s="53" t="s">
        <v>1057</v>
      </c>
      <c r="AJ13" s="53" t="s">
        <v>1057</v>
      </c>
      <c r="AK13" s="53" t="s">
        <v>1057</v>
      </c>
      <c r="AL13" s="53" t="n">
        <v>1</v>
      </c>
      <c r="AM13" s="54" t="s">
        <v>319</v>
      </c>
      <c r="AN13" s="54"/>
      <c r="AO13" s="54"/>
      <c r="AP13" s="54"/>
      <c r="AQ13" s="54"/>
    </row>
    <row r="14" customFormat="false" ht="14.4" hidden="false" customHeight="false" outlineLevel="0" collapsed="false">
      <c r="A14" s="48" t="n">
        <v>1</v>
      </c>
      <c r="B14" s="48" t="s">
        <v>1077</v>
      </c>
      <c r="C14" s="48" t="s">
        <v>1078</v>
      </c>
      <c r="D14" s="48" t="s">
        <v>1079</v>
      </c>
      <c r="E14" s="48" t="s">
        <v>1080</v>
      </c>
      <c r="F14" s="48" t="n">
        <v>0</v>
      </c>
      <c r="G14" s="48" t="s">
        <v>1081</v>
      </c>
      <c r="H14" s="48" t="s">
        <v>1082</v>
      </c>
      <c r="I14" s="48" t="n">
        <v>0</v>
      </c>
      <c r="J14" s="55" t="n">
        <v>1</v>
      </c>
      <c r="K14" s="48" t="n">
        <v>1</v>
      </c>
      <c r="L14" s="48" t="s">
        <v>318</v>
      </c>
      <c r="M14" s="48"/>
      <c r="N14" s="48"/>
      <c r="O14" s="48"/>
      <c r="P14" s="48" t="n">
        <v>5</v>
      </c>
      <c r="Q14" s="48" t="n">
        <v>3</v>
      </c>
      <c r="R14" s="48" t="n">
        <v>2</v>
      </c>
      <c r="S14" s="48"/>
      <c r="T14" s="48"/>
      <c r="U14" s="48"/>
      <c r="V14" s="48"/>
      <c r="W14" s="48"/>
      <c r="X14" s="56" t="s">
        <v>1083</v>
      </c>
      <c r="Y14" s="56" t="s">
        <v>1084</v>
      </c>
      <c r="Z14" s="56" t="s">
        <v>1085</v>
      </c>
      <c r="AA14" s="56" t="s">
        <v>1086</v>
      </c>
      <c r="AB14" s="56" t="s">
        <v>1087</v>
      </c>
      <c r="AC14" s="48" t="n">
        <v>300</v>
      </c>
      <c r="AD14" s="48" t="n">
        <v>50</v>
      </c>
      <c r="AE14" s="53" t="n">
        <v>5</v>
      </c>
      <c r="AF14" s="53" t="n">
        <v>3</v>
      </c>
      <c r="AG14" s="53" t="n">
        <v>1</v>
      </c>
      <c r="AH14" s="53" t="n">
        <v>0</v>
      </c>
      <c r="AI14" s="53" t="s">
        <v>1057</v>
      </c>
      <c r="AJ14" s="53" t="s">
        <v>1057</v>
      </c>
      <c r="AK14" s="53" t="s">
        <v>1057</v>
      </c>
      <c r="AL14" s="53" t="n">
        <v>1</v>
      </c>
      <c r="AM14" s="54" t="s">
        <v>319</v>
      </c>
      <c r="AN14" s="54"/>
      <c r="AO14" s="54"/>
      <c r="AP14" s="54"/>
      <c r="AQ14" s="54"/>
      <c r="XFD14" s="2"/>
    </row>
    <row r="15" s="2" customFormat="true" ht="14.4" hidden="false" customHeight="false" outlineLevel="0" collapsed="false">
      <c r="A15" s="48" t="n">
        <v>1</v>
      </c>
      <c r="B15" s="48" t="s">
        <v>853</v>
      </c>
      <c r="C15" s="48" t="s">
        <v>1088</v>
      </c>
      <c r="D15" s="48" t="s">
        <v>1025</v>
      </c>
      <c r="E15" s="48" t="s">
        <v>1089</v>
      </c>
      <c r="F15" s="48" t="n">
        <v>0</v>
      </c>
      <c r="G15" s="48" t="s">
        <v>296</v>
      </c>
      <c r="H15" s="48" t="s">
        <v>854</v>
      </c>
      <c r="I15" s="48" t="n">
        <v>0</v>
      </c>
      <c r="J15" s="48" t="n">
        <v>1</v>
      </c>
      <c r="K15" s="48" t="n">
        <v>1</v>
      </c>
      <c r="L15" s="48" t="s">
        <v>701</v>
      </c>
      <c r="M15" s="48"/>
      <c r="N15" s="48" t="n">
        <v>1</v>
      </c>
      <c r="O15" s="48" t="n">
        <v>1</v>
      </c>
      <c r="P15" s="48" t="n">
        <v>4</v>
      </c>
      <c r="Q15" s="48" t="n">
        <v>1</v>
      </c>
      <c r="R15" s="48"/>
      <c r="S15" s="48"/>
      <c r="T15" s="48" t="s">
        <v>307</v>
      </c>
      <c r="U15" s="48" t="s">
        <v>307</v>
      </c>
      <c r="V15" s="48"/>
      <c r="W15" s="48"/>
      <c r="X15" s="56" t="s">
        <v>858</v>
      </c>
      <c r="Y15" s="56" t="s">
        <v>859</v>
      </c>
      <c r="Z15" s="56" t="s">
        <v>860</v>
      </c>
      <c r="AA15" s="56" t="s">
        <v>861</v>
      </c>
      <c r="AB15" s="56" t="s">
        <v>862</v>
      </c>
      <c r="AC15" s="48" t="n">
        <v>750</v>
      </c>
      <c r="AD15" s="48" t="n">
        <v>350</v>
      </c>
      <c r="AE15" s="53" t="s">
        <v>1057</v>
      </c>
      <c r="AF15" s="53" t="s">
        <v>1057</v>
      </c>
      <c r="AG15" s="53" t="n">
        <v>0</v>
      </c>
      <c r="AH15" s="53" t="n">
        <v>0</v>
      </c>
      <c r="AI15" s="53" t="s">
        <v>1057</v>
      </c>
      <c r="AJ15" s="53" t="s">
        <v>1057</v>
      </c>
      <c r="AK15" s="53" t="s">
        <v>1057</v>
      </c>
      <c r="AL15" s="53" t="n">
        <v>1</v>
      </c>
      <c r="AM15" s="55"/>
      <c r="AN15" s="55"/>
      <c r="AO15" s="55"/>
      <c r="AP15" s="55"/>
      <c r="AQ15" s="55"/>
    </row>
    <row r="16" s="2" customFormat="true" ht="14.4" hidden="false" customHeight="false" outlineLevel="0" collapsed="false">
      <c r="A16" s="48" t="n">
        <v>1</v>
      </c>
      <c r="B16" s="48" t="s">
        <v>876</v>
      </c>
      <c r="C16" s="48" t="s">
        <v>1090</v>
      </c>
      <c r="D16" s="48" t="s">
        <v>1027</v>
      </c>
      <c r="E16" s="48" t="s">
        <v>1091</v>
      </c>
      <c r="F16" s="48" t="n">
        <v>0</v>
      </c>
      <c r="G16" s="48" t="s">
        <v>296</v>
      </c>
      <c r="H16" s="48" t="s">
        <v>877</v>
      </c>
      <c r="I16" s="48" t="n">
        <v>0</v>
      </c>
      <c r="J16" s="55" t="n">
        <v>1</v>
      </c>
      <c r="K16" s="48" t="n">
        <v>1</v>
      </c>
      <c r="L16" s="48" t="s">
        <v>701</v>
      </c>
      <c r="M16" s="48"/>
      <c r="N16" s="48" t="n">
        <v>1</v>
      </c>
      <c r="O16" s="48" t="n">
        <v>2</v>
      </c>
      <c r="P16" s="48" t="n">
        <v>7</v>
      </c>
      <c r="Q16" s="48" t="n">
        <v>1</v>
      </c>
      <c r="R16" s="48"/>
      <c r="S16" s="48"/>
      <c r="T16" s="48" t="s">
        <v>307</v>
      </c>
      <c r="U16" s="48" t="s">
        <v>307</v>
      </c>
      <c r="V16" s="48"/>
      <c r="W16" s="48"/>
      <c r="X16" s="56" t="s">
        <v>881</v>
      </c>
      <c r="Y16" s="56" t="s">
        <v>882</v>
      </c>
      <c r="Z16" s="56" t="s">
        <v>883</v>
      </c>
      <c r="AA16" s="56" t="s">
        <v>884</v>
      </c>
      <c r="AB16" s="56" t="s">
        <v>885</v>
      </c>
      <c r="AC16" s="48" t="n">
        <v>750</v>
      </c>
      <c r="AD16" s="48" t="n">
        <v>350</v>
      </c>
      <c r="AE16" s="53" t="s">
        <v>1057</v>
      </c>
      <c r="AF16" s="53" t="s">
        <v>1057</v>
      </c>
      <c r="AG16" s="53" t="n">
        <v>0</v>
      </c>
      <c r="AH16" s="53" t="n">
        <v>0</v>
      </c>
      <c r="AI16" s="53" t="n">
        <v>8</v>
      </c>
      <c r="AJ16" s="53" t="n">
        <v>1</v>
      </c>
      <c r="AK16" s="53" t="s">
        <v>1057</v>
      </c>
      <c r="AL16" s="53" t="n">
        <v>1</v>
      </c>
      <c r="AM16" s="55"/>
      <c r="AN16" s="55"/>
      <c r="AO16" s="55"/>
      <c r="AP16" s="55"/>
      <c r="AQ16" s="55"/>
    </row>
    <row r="17" s="2" customFormat="true" ht="14.4" hidden="false" customHeight="false" outlineLevel="0" collapsed="false">
      <c r="A17" s="48" t="n">
        <v>1</v>
      </c>
      <c r="B17" s="48" t="s">
        <v>800</v>
      </c>
      <c r="C17" s="48" t="s">
        <v>1092</v>
      </c>
      <c r="D17" s="48" t="s">
        <v>1093</v>
      </c>
      <c r="E17" s="48" t="s">
        <v>1094</v>
      </c>
      <c r="F17" s="48" t="n">
        <v>0</v>
      </c>
      <c r="G17" s="48" t="s">
        <v>296</v>
      </c>
      <c r="H17" s="48" t="s">
        <v>801</v>
      </c>
      <c r="I17" s="48" t="n">
        <v>0</v>
      </c>
      <c r="J17" s="48" t="n">
        <v>1</v>
      </c>
      <c r="K17" s="48" t="n">
        <v>1</v>
      </c>
      <c r="L17" s="48" t="s">
        <v>559</v>
      </c>
      <c r="M17" s="48"/>
      <c r="N17" s="48" t="n">
        <v>2</v>
      </c>
      <c r="O17" s="48" t="n">
        <v>1</v>
      </c>
      <c r="P17" s="48" t="n">
        <v>6</v>
      </c>
      <c r="Q17" s="48" t="n">
        <v>1</v>
      </c>
      <c r="R17" s="48"/>
      <c r="S17" s="48"/>
      <c r="T17" s="48"/>
      <c r="U17" s="48"/>
      <c r="V17" s="48"/>
      <c r="W17" s="48"/>
      <c r="X17" s="56" t="s">
        <v>805</v>
      </c>
      <c r="Y17" s="56" t="s">
        <v>806</v>
      </c>
      <c r="Z17" s="56" t="s">
        <v>807</v>
      </c>
      <c r="AA17" s="56" t="s">
        <v>806</v>
      </c>
      <c r="AB17" s="56" t="s">
        <v>808</v>
      </c>
      <c r="AC17" s="48" t="n">
        <v>750</v>
      </c>
      <c r="AD17" s="48" t="n">
        <v>350</v>
      </c>
      <c r="AE17" s="53" t="s">
        <v>1057</v>
      </c>
      <c r="AF17" s="53" t="s">
        <v>1057</v>
      </c>
      <c r="AG17" s="53" t="n">
        <v>1</v>
      </c>
      <c r="AH17" s="53" t="n">
        <v>0</v>
      </c>
      <c r="AI17" s="53" t="s">
        <v>1057</v>
      </c>
      <c r="AJ17" s="53" t="s">
        <v>1057</v>
      </c>
      <c r="AK17" s="53" t="s">
        <v>1057</v>
      </c>
      <c r="AL17" s="53" t="n">
        <v>1</v>
      </c>
      <c r="AM17" s="55"/>
      <c r="AN17" s="55"/>
      <c r="AO17" s="55"/>
      <c r="AP17" s="55"/>
      <c r="AQ17" s="55"/>
    </row>
    <row r="18" s="2" customFormat="true" ht="14.4" hidden="false" customHeight="false" outlineLevel="0" collapsed="false">
      <c r="A18" s="48" t="n">
        <v>1</v>
      </c>
      <c r="B18" s="48" t="s">
        <v>755</v>
      </c>
      <c r="C18" s="48" t="s">
        <v>1095</v>
      </c>
      <c r="D18" s="48" t="s">
        <v>1096</v>
      </c>
      <c r="E18" s="48" t="s">
        <v>1097</v>
      </c>
      <c r="F18" s="48" t="n">
        <v>0</v>
      </c>
      <c r="G18" s="48" t="s">
        <v>296</v>
      </c>
      <c r="H18" s="48" t="s">
        <v>756</v>
      </c>
      <c r="I18" s="48" t="n">
        <v>0</v>
      </c>
      <c r="J18" s="55" t="n">
        <v>1</v>
      </c>
      <c r="K18" s="48" t="n">
        <v>1</v>
      </c>
      <c r="L18" s="48" t="s">
        <v>559</v>
      </c>
      <c r="M18" s="48"/>
      <c r="N18" s="48" t="n">
        <v>2</v>
      </c>
      <c r="O18" s="48" t="n">
        <v>1</v>
      </c>
      <c r="P18" s="48" t="n">
        <v>6</v>
      </c>
      <c r="Q18" s="48" t="n">
        <v>1</v>
      </c>
      <c r="R18" s="48"/>
      <c r="S18" s="48"/>
      <c r="T18" s="48"/>
      <c r="U18" s="48"/>
      <c r="V18" s="48"/>
      <c r="W18" s="48"/>
      <c r="X18" s="56" t="s">
        <v>759</v>
      </c>
      <c r="Y18" s="56" t="s">
        <v>760</v>
      </c>
      <c r="Z18" s="56" t="s">
        <v>761</v>
      </c>
      <c r="AA18" s="56" t="s">
        <v>762</v>
      </c>
      <c r="AB18" s="56" t="s">
        <v>763</v>
      </c>
      <c r="AC18" s="48" t="n">
        <v>750</v>
      </c>
      <c r="AD18" s="48" t="n">
        <v>350</v>
      </c>
      <c r="AE18" s="53" t="s">
        <v>1057</v>
      </c>
      <c r="AF18" s="53" t="s">
        <v>1057</v>
      </c>
      <c r="AG18" s="53" t="n">
        <v>1</v>
      </c>
      <c r="AH18" s="53" t="n">
        <v>0</v>
      </c>
      <c r="AI18" s="53" t="s">
        <v>1057</v>
      </c>
      <c r="AJ18" s="53" t="s">
        <v>1057</v>
      </c>
      <c r="AK18" s="53" t="s">
        <v>1057</v>
      </c>
      <c r="AL18" s="53" t="n">
        <v>1</v>
      </c>
      <c r="AM18" s="55"/>
      <c r="AN18" s="55"/>
      <c r="AO18" s="55"/>
      <c r="AP18" s="55"/>
      <c r="AQ18" s="55"/>
    </row>
    <row r="19" s="2" customFormat="true" ht="14.4" hidden="false" customHeight="false" outlineLevel="0" collapsed="false">
      <c r="A19" s="48" t="n">
        <v>1</v>
      </c>
      <c r="B19" s="48" t="s">
        <v>812</v>
      </c>
      <c r="C19" s="48" t="s">
        <v>1098</v>
      </c>
      <c r="D19" s="48" t="s">
        <v>1099</v>
      </c>
      <c r="E19" s="48" t="s">
        <v>1100</v>
      </c>
      <c r="F19" s="48" t="n">
        <v>0</v>
      </c>
      <c r="G19" s="48" t="s">
        <v>296</v>
      </c>
      <c r="H19" s="48" t="s">
        <v>813</v>
      </c>
      <c r="I19" s="48" t="n">
        <v>0</v>
      </c>
      <c r="J19" s="48" t="n">
        <v>1</v>
      </c>
      <c r="K19" s="48" t="n">
        <v>1</v>
      </c>
      <c r="L19" s="48" t="s">
        <v>559</v>
      </c>
      <c r="M19" s="48"/>
      <c r="N19" s="48" t="n">
        <v>2</v>
      </c>
      <c r="O19" s="48" t="n">
        <v>1</v>
      </c>
      <c r="P19" s="48" t="n">
        <v>6</v>
      </c>
      <c r="Q19" s="48" t="n">
        <v>1</v>
      </c>
      <c r="R19" s="48"/>
      <c r="S19" s="48"/>
      <c r="T19" s="48"/>
      <c r="U19" s="48"/>
      <c r="V19" s="48"/>
      <c r="W19" s="48"/>
      <c r="X19" s="56" t="s">
        <v>817</v>
      </c>
      <c r="Y19" s="56" t="s">
        <v>818</v>
      </c>
      <c r="Z19" s="56" t="s">
        <v>819</v>
      </c>
      <c r="AA19" s="56" t="s">
        <v>820</v>
      </c>
      <c r="AB19" s="56" t="s">
        <v>819</v>
      </c>
      <c r="AC19" s="48" t="n">
        <v>750</v>
      </c>
      <c r="AD19" s="48" t="n">
        <v>350</v>
      </c>
      <c r="AE19" s="53" t="s">
        <v>1057</v>
      </c>
      <c r="AF19" s="53" t="s">
        <v>1057</v>
      </c>
      <c r="AG19" s="53" t="n">
        <v>1</v>
      </c>
      <c r="AH19" s="53" t="n">
        <v>0</v>
      </c>
      <c r="AI19" s="53" t="s">
        <v>1057</v>
      </c>
      <c r="AJ19" s="53" t="s">
        <v>1057</v>
      </c>
      <c r="AK19" s="53" t="s">
        <v>1057</v>
      </c>
      <c r="AL19" s="53" t="n">
        <v>1</v>
      </c>
      <c r="AM19" s="55"/>
      <c r="AN19" s="55"/>
      <c r="AO19" s="55"/>
      <c r="AP19" s="55"/>
      <c r="AQ19" s="55"/>
    </row>
    <row r="20" s="2" customFormat="true" ht="14.4" hidden="false" customHeight="false" outlineLevel="0" collapsed="false">
      <c r="A20" s="48" t="n">
        <v>1</v>
      </c>
      <c r="B20" s="48" t="s">
        <v>821</v>
      </c>
      <c r="C20" s="48" t="s">
        <v>1101</v>
      </c>
      <c r="D20" s="48" t="s">
        <v>1102</v>
      </c>
      <c r="E20" s="48" t="s">
        <v>1103</v>
      </c>
      <c r="F20" s="48" t="n">
        <v>0</v>
      </c>
      <c r="G20" s="48" t="s">
        <v>296</v>
      </c>
      <c r="H20" s="48" t="s">
        <v>822</v>
      </c>
      <c r="I20" s="48" t="n">
        <v>0</v>
      </c>
      <c r="J20" s="55" t="n">
        <v>1</v>
      </c>
      <c r="K20" s="48" t="n">
        <v>1</v>
      </c>
      <c r="L20" s="48" t="s">
        <v>559</v>
      </c>
      <c r="M20" s="48"/>
      <c r="N20" s="48" t="n">
        <v>2</v>
      </c>
      <c r="O20" s="48" t="n">
        <v>1</v>
      </c>
      <c r="P20" s="48" t="n">
        <v>6</v>
      </c>
      <c r="Q20" s="48" t="n">
        <v>1</v>
      </c>
      <c r="R20" s="48"/>
      <c r="S20" s="48"/>
      <c r="T20" s="48"/>
      <c r="U20" s="48"/>
      <c r="V20" s="48"/>
      <c r="W20" s="48"/>
      <c r="X20" s="56" t="s">
        <v>826</v>
      </c>
      <c r="Y20" s="56" t="s">
        <v>827</v>
      </c>
      <c r="Z20" s="56" t="s">
        <v>828</v>
      </c>
      <c r="AA20" s="56" t="s">
        <v>829</v>
      </c>
      <c r="AB20" s="56" t="s">
        <v>827</v>
      </c>
      <c r="AC20" s="48" t="n">
        <v>750</v>
      </c>
      <c r="AD20" s="48" t="n">
        <v>350</v>
      </c>
      <c r="AE20" s="53" t="s">
        <v>1057</v>
      </c>
      <c r="AF20" s="53" t="s">
        <v>1057</v>
      </c>
      <c r="AG20" s="53" t="n">
        <v>1</v>
      </c>
      <c r="AH20" s="53" t="n">
        <v>0</v>
      </c>
      <c r="AI20" s="53" t="s">
        <v>1057</v>
      </c>
      <c r="AJ20" s="53" t="s">
        <v>1057</v>
      </c>
      <c r="AK20" s="53" t="s">
        <v>1057</v>
      </c>
      <c r="AL20" s="53" t="n">
        <v>1</v>
      </c>
      <c r="AM20" s="55"/>
      <c r="AN20" s="55"/>
      <c r="AO20" s="55"/>
      <c r="AP20" s="55"/>
      <c r="AQ20" s="55"/>
    </row>
    <row r="21" s="2" customFormat="true" ht="14.4" hidden="false" customHeight="false" outlineLevel="0" collapsed="false">
      <c r="A21" s="48" t="n">
        <v>1</v>
      </c>
      <c r="B21" s="48" t="s">
        <v>707</v>
      </c>
      <c r="C21" s="48" t="s">
        <v>1104</v>
      </c>
      <c r="D21" s="48" t="s">
        <v>1105</v>
      </c>
      <c r="E21" s="48" t="s">
        <v>1106</v>
      </c>
      <c r="F21" s="48" t="n">
        <v>0</v>
      </c>
      <c r="G21" s="48" t="s">
        <v>296</v>
      </c>
      <c r="H21" s="48" t="s">
        <v>708</v>
      </c>
      <c r="I21" s="48" t="n">
        <v>0</v>
      </c>
      <c r="J21" s="48" t="n">
        <v>1</v>
      </c>
      <c r="K21" s="48" t="n">
        <v>1</v>
      </c>
      <c r="L21" s="48" t="s">
        <v>559</v>
      </c>
      <c r="M21" s="48"/>
      <c r="N21" s="48" t="n">
        <v>2</v>
      </c>
      <c r="O21" s="48" t="n">
        <v>1</v>
      </c>
      <c r="P21" s="48" t="n">
        <v>6</v>
      </c>
      <c r="Q21" s="48" t="n">
        <v>1</v>
      </c>
      <c r="R21" s="48"/>
      <c r="S21" s="48"/>
      <c r="T21" s="48"/>
      <c r="U21" s="48"/>
      <c r="V21" s="48"/>
      <c r="W21" s="48"/>
      <c r="X21" s="56" t="s">
        <v>712</v>
      </c>
      <c r="Y21" s="56" t="s">
        <v>713</v>
      </c>
      <c r="Z21" s="56" t="s">
        <v>712</v>
      </c>
      <c r="AA21" s="56" t="s">
        <v>713</v>
      </c>
      <c r="AB21" s="56" t="s">
        <v>712</v>
      </c>
      <c r="AC21" s="48" t="n">
        <v>750</v>
      </c>
      <c r="AD21" s="48" t="n">
        <v>350</v>
      </c>
      <c r="AE21" s="53" t="s">
        <v>1057</v>
      </c>
      <c r="AF21" s="53" t="s">
        <v>1057</v>
      </c>
      <c r="AG21" s="53" t="n">
        <v>1</v>
      </c>
      <c r="AH21" s="53" t="n">
        <v>0</v>
      </c>
      <c r="AI21" s="53" t="s">
        <v>1057</v>
      </c>
      <c r="AJ21" s="53" t="s">
        <v>1057</v>
      </c>
      <c r="AK21" s="53" t="s">
        <v>1057</v>
      </c>
      <c r="AL21" s="53" t="n">
        <v>1</v>
      </c>
      <c r="AM21" s="55"/>
      <c r="AN21" s="55"/>
      <c r="AO21" s="55"/>
      <c r="AP21" s="55"/>
      <c r="AQ21" s="55"/>
    </row>
    <row r="22" s="2" customFormat="true" ht="14.4" hidden="false" customHeight="false" outlineLevel="0" collapsed="false">
      <c r="A22" s="48" t="n">
        <v>1</v>
      </c>
      <c r="B22" s="48" t="s">
        <v>723</v>
      </c>
      <c r="C22" s="48" t="s">
        <v>1107</v>
      </c>
      <c r="D22" s="48" t="s">
        <v>1108</v>
      </c>
      <c r="E22" s="48" t="s">
        <v>1109</v>
      </c>
      <c r="F22" s="48" t="n">
        <v>0</v>
      </c>
      <c r="G22" s="48" t="s">
        <v>296</v>
      </c>
      <c r="H22" s="48" t="s">
        <v>724</v>
      </c>
      <c r="I22" s="48" t="n">
        <v>0</v>
      </c>
      <c r="J22" s="55" t="n">
        <v>1</v>
      </c>
      <c r="K22" s="48" t="n">
        <v>1</v>
      </c>
      <c r="L22" s="48" t="s">
        <v>559</v>
      </c>
      <c r="M22" s="48"/>
      <c r="N22" s="48" t="n">
        <v>2</v>
      </c>
      <c r="O22" s="48" t="n">
        <v>1</v>
      </c>
      <c r="P22" s="48" t="n">
        <v>6</v>
      </c>
      <c r="Q22" s="48" t="n">
        <v>1</v>
      </c>
      <c r="R22" s="48"/>
      <c r="S22" s="48"/>
      <c r="T22" s="48"/>
      <c r="U22" s="48"/>
      <c r="V22" s="48"/>
      <c r="W22" s="48"/>
      <c r="X22" s="56" t="s">
        <v>728</v>
      </c>
      <c r="Y22" s="56" t="s">
        <v>729</v>
      </c>
      <c r="Z22" s="56" t="s">
        <v>728</v>
      </c>
      <c r="AA22" s="56" t="s">
        <v>730</v>
      </c>
      <c r="AB22" s="56" t="s">
        <v>729</v>
      </c>
      <c r="AC22" s="48" t="n">
        <v>750</v>
      </c>
      <c r="AD22" s="48" t="n">
        <v>350</v>
      </c>
      <c r="AE22" s="53" t="s">
        <v>1057</v>
      </c>
      <c r="AF22" s="53" t="s">
        <v>1057</v>
      </c>
      <c r="AG22" s="53" t="n">
        <v>1</v>
      </c>
      <c r="AH22" s="53" t="n">
        <v>0</v>
      </c>
      <c r="AI22" s="53" t="s">
        <v>1057</v>
      </c>
      <c r="AJ22" s="53" t="s">
        <v>1057</v>
      </c>
      <c r="AK22" s="53" t="s">
        <v>1057</v>
      </c>
      <c r="AL22" s="53" t="n">
        <v>1</v>
      </c>
      <c r="AM22" s="55"/>
      <c r="AN22" s="55"/>
      <c r="AO22" s="55"/>
      <c r="AP22" s="55"/>
      <c r="AQ22" s="55"/>
    </row>
    <row r="23" s="2" customFormat="true" ht="14.4" hidden="false" customHeight="false" outlineLevel="0" collapsed="false">
      <c r="A23" s="48" t="n">
        <v>1</v>
      </c>
      <c r="B23" s="48" t="s">
        <v>836</v>
      </c>
      <c r="C23" s="48" t="s">
        <v>1110</v>
      </c>
      <c r="D23" s="48" t="s">
        <v>1111</v>
      </c>
      <c r="E23" s="48" t="s">
        <v>1112</v>
      </c>
      <c r="F23" s="48" t="n">
        <v>0</v>
      </c>
      <c r="G23" s="48" t="s">
        <v>296</v>
      </c>
      <c r="H23" s="48" t="s">
        <v>837</v>
      </c>
      <c r="I23" s="48" t="n">
        <v>0</v>
      </c>
      <c r="J23" s="48" t="n">
        <v>1</v>
      </c>
      <c r="K23" s="48" t="n">
        <v>1</v>
      </c>
      <c r="L23" s="48" t="s">
        <v>559</v>
      </c>
      <c r="M23" s="48"/>
      <c r="N23" s="48" t="n">
        <v>2</v>
      </c>
      <c r="O23" s="48" t="n">
        <v>1</v>
      </c>
      <c r="P23" s="48" t="n">
        <v>6</v>
      </c>
      <c r="Q23" s="48" t="n">
        <v>1</v>
      </c>
      <c r="R23" s="48"/>
      <c r="S23" s="48"/>
      <c r="T23" s="48"/>
      <c r="U23" s="48"/>
      <c r="V23" s="48"/>
      <c r="W23" s="48"/>
      <c r="X23" s="56" t="s">
        <v>841</v>
      </c>
      <c r="Y23" s="56" t="s">
        <v>842</v>
      </c>
      <c r="Z23" s="56" t="s">
        <v>843</v>
      </c>
      <c r="AA23" s="56" t="n">
        <v>585859</v>
      </c>
      <c r="AB23" s="56" t="s">
        <v>844</v>
      </c>
      <c r="AC23" s="48" t="n">
        <v>750</v>
      </c>
      <c r="AD23" s="48" t="n">
        <v>350</v>
      </c>
      <c r="AE23" s="53" t="s">
        <v>1057</v>
      </c>
      <c r="AF23" s="53" t="s">
        <v>1057</v>
      </c>
      <c r="AG23" s="53" t="n">
        <v>1</v>
      </c>
      <c r="AH23" s="53" t="n">
        <v>0</v>
      </c>
      <c r="AI23" s="53" t="s">
        <v>1057</v>
      </c>
      <c r="AJ23" s="53" t="s">
        <v>1057</v>
      </c>
      <c r="AK23" s="53" t="s">
        <v>1057</v>
      </c>
      <c r="AL23" s="53" t="n">
        <v>1</v>
      </c>
      <c r="AM23" s="55"/>
      <c r="AN23" s="55"/>
      <c r="AO23" s="55"/>
      <c r="AP23" s="55"/>
      <c r="AQ23" s="55"/>
    </row>
    <row r="24" s="2" customFormat="true" ht="14.4" hidden="false" customHeight="false" outlineLevel="0" collapsed="false">
      <c r="A24" s="48" t="n">
        <v>1</v>
      </c>
      <c r="B24" s="48" t="s">
        <v>845</v>
      </c>
      <c r="C24" s="48" t="s">
        <v>1113</v>
      </c>
      <c r="D24" s="48" t="s">
        <v>1114</v>
      </c>
      <c r="E24" s="48" t="s">
        <v>1115</v>
      </c>
      <c r="F24" s="48" t="n">
        <v>0</v>
      </c>
      <c r="G24" s="48" t="s">
        <v>296</v>
      </c>
      <c r="H24" s="48" t="s">
        <v>846</v>
      </c>
      <c r="I24" s="48" t="n">
        <v>0</v>
      </c>
      <c r="J24" s="55" t="n">
        <v>1</v>
      </c>
      <c r="K24" s="48" t="n">
        <v>1</v>
      </c>
      <c r="L24" s="48" t="s">
        <v>559</v>
      </c>
      <c r="M24" s="48"/>
      <c r="N24" s="48" t="n">
        <v>2</v>
      </c>
      <c r="O24" s="48" t="n">
        <v>1</v>
      </c>
      <c r="P24" s="48" t="n">
        <v>6</v>
      </c>
      <c r="Q24" s="48" t="n">
        <v>1</v>
      </c>
      <c r="R24" s="48"/>
      <c r="S24" s="48"/>
      <c r="T24" s="48"/>
      <c r="U24" s="48"/>
      <c r="V24" s="48"/>
      <c r="W24" s="48"/>
      <c r="X24" s="56" t="s">
        <v>850</v>
      </c>
      <c r="Y24" s="56" t="s">
        <v>851</v>
      </c>
      <c r="Z24" s="56" t="s">
        <v>850</v>
      </c>
      <c r="AA24" s="56" t="s">
        <v>852</v>
      </c>
      <c r="AB24" s="56" t="s">
        <v>851</v>
      </c>
      <c r="AC24" s="48" t="n">
        <v>750</v>
      </c>
      <c r="AD24" s="48" t="n">
        <v>350</v>
      </c>
      <c r="AE24" s="53" t="s">
        <v>1057</v>
      </c>
      <c r="AF24" s="53" t="s">
        <v>1057</v>
      </c>
      <c r="AG24" s="53" t="n">
        <v>1</v>
      </c>
      <c r="AH24" s="53" t="n">
        <v>0</v>
      </c>
      <c r="AI24" s="53" t="s">
        <v>1057</v>
      </c>
      <c r="AJ24" s="53" t="s">
        <v>1057</v>
      </c>
      <c r="AK24" s="53" t="s">
        <v>1057</v>
      </c>
      <c r="AL24" s="53" t="n">
        <v>1</v>
      </c>
      <c r="AM24" s="55"/>
      <c r="AN24" s="55"/>
      <c r="AO24" s="55"/>
      <c r="AP24" s="55"/>
      <c r="AQ24" s="55"/>
    </row>
    <row r="25" s="2" customFormat="true" ht="14.4" hidden="false" customHeight="false" outlineLevel="0" collapsed="false">
      <c r="A25" s="48" t="n">
        <v>1</v>
      </c>
      <c r="B25" s="48" t="s">
        <v>853</v>
      </c>
      <c r="C25" s="48" t="s">
        <v>1116</v>
      </c>
      <c r="D25" s="48" t="s">
        <v>1117</v>
      </c>
      <c r="E25" s="48" t="s">
        <v>1118</v>
      </c>
      <c r="F25" s="48" t="n">
        <v>0</v>
      </c>
      <c r="G25" s="48" t="s">
        <v>296</v>
      </c>
      <c r="H25" s="48" t="s">
        <v>854</v>
      </c>
      <c r="I25" s="48" t="n">
        <v>0</v>
      </c>
      <c r="J25" s="48" t="n">
        <v>1</v>
      </c>
      <c r="K25" s="48" t="n">
        <v>1</v>
      </c>
      <c r="L25" s="48" t="s">
        <v>559</v>
      </c>
      <c r="M25" s="48"/>
      <c r="N25" s="48" t="n">
        <v>2</v>
      </c>
      <c r="O25" s="48" t="n">
        <v>1</v>
      </c>
      <c r="P25" s="48" t="n">
        <v>6</v>
      </c>
      <c r="Q25" s="48" t="n">
        <v>1</v>
      </c>
      <c r="R25" s="48"/>
      <c r="S25" s="48"/>
      <c r="T25" s="48"/>
      <c r="U25" s="48"/>
      <c r="V25" s="48"/>
      <c r="W25" s="48"/>
      <c r="X25" s="56" t="s">
        <v>858</v>
      </c>
      <c r="Y25" s="56" t="s">
        <v>859</v>
      </c>
      <c r="Z25" s="56" t="s">
        <v>860</v>
      </c>
      <c r="AA25" s="56" t="s">
        <v>861</v>
      </c>
      <c r="AB25" s="56" t="s">
        <v>862</v>
      </c>
      <c r="AC25" s="48" t="n">
        <v>750</v>
      </c>
      <c r="AD25" s="48" t="n">
        <v>350</v>
      </c>
      <c r="AE25" s="53" t="s">
        <v>1057</v>
      </c>
      <c r="AF25" s="53" t="s">
        <v>1057</v>
      </c>
      <c r="AG25" s="53" t="n">
        <v>1</v>
      </c>
      <c r="AH25" s="53" t="n">
        <v>0</v>
      </c>
      <c r="AI25" s="53" t="s">
        <v>1057</v>
      </c>
      <c r="AJ25" s="53" t="s">
        <v>1057</v>
      </c>
      <c r="AK25" s="53" t="s">
        <v>1057</v>
      </c>
      <c r="AL25" s="53" t="n">
        <v>1</v>
      </c>
      <c r="AM25" s="55"/>
      <c r="AN25" s="55"/>
      <c r="AO25" s="55"/>
      <c r="AP25" s="55"/>
      <c r="AQ25" s="55"/>
    </row>
    <row r="26" s="2" customFormat="true" ht="14.4" hidden="false" customHeight="false" outlineLevel="0" collapsed="false">
      <c r="A26" s="48" t="n">
        <v>1</v>
      </c>
      <c r="B26" s="48" t="s">
        <v>783</v>
      </c>
      <c r="C26" s="48" t="s">
        <v>1119</v>
      </c>
      <c r="D26" s="48" t="s">
        <v>1120</v>
      </c>
      <c r="E26" s="48" t="s">
        <v>1121</v>
      </c>
      <c r="F26" s="48" t="n">
        <v>0</v>
      </c>
      <c r="G26" s="48" t="s">
        <v>296</v>
      </c>
      <c r="H26" s="48" t="s">
        <v>784</v>
      </c>
      <c r="I26" s="48" t="n">
        <v>0</v>
      </c>
      <c r="J26" s="55" t="n">
        <v>1</v>
      </c>
      <c r="K26" s="48" t="n">
        <v>1</v>
      </c>
      <c r="L26" s="48" t="s">
        <v>559</v>
      </c>
      <c r="M26" s="48"/>
      <c r="N26" s="48" t="n">
        <v>2</v>
      </c>
      <c r="O26" s="48" t="n">
        <v>1</v>
      </c>
      <c r="P26" s="48" t="n">
        <v>6</v>
      </c>
      <c r="Q26" s="48" t="n">
        <v>1</v>
      </c>
      <c r="R26" s="48"/>
      <c r="S26" s="48"/>
      <c r="T26" s="48"/>
      <c r="U26" s="48"/>
      <c r="V26" s="48"/>
      <c r="W26" s="48"/>
      <c r="X26" s="56" t="s">
        <v>787</v>
      </c>
      <c r="Y26" s="56" t="s">
        <v>788</v>
      </c>
      <c r="Z26" s="56" t="s">
        <v>789</v>
      </c>
      <c r="AA26" s="56" t="s">
        <v>790</v>
      </c>
      <c r="AB26" s="56" t="s">
        <v>787</v>
      </c>
      <c r="AC26" s="48" t="n">
        <v>750</v>
      </c>
      <c r="AD26" s="48" t="n">
        <v>350</v>
      </c>
      <c r="AE26" s="53" t="s">
        <v>1057</v>
      </c>
      <c r="AF26" s="53" t="s">
        <v>1057</v>
      </c>
      <c r="AG26" s="53" t="n">
        <v>1</v>
      </c>
      <c r="AH26" s="53" t="n">
        <v>0</v>
      </c>
      <c r="AI26" s="53" t="s">
        <v>1057</v>
      </c>
      <c r="AJ26" s="53" t="s">
        <v>1057</v>
      </c>
      <c r="AK26" s="53" t="s">
        <v>1057</v>
      </c>
      <c r="AL26" s="53" t="n">
        <v>1</v>
      </c>
      <c r="AM26" s="55"/>
      <c r="AN26" s="55"/>
      <c r="AO26" s="55"/>
      <c r="AP26" s="55"/>
      <c r="AQ26" s="55"/>
    </row>
    <row r="27" s="2" customFormat="true" ht="14.4" hidden="false" customHeight="false" outlineLevel="0" collapsed="false">
      <c r="A27" s="48" t="n">
        <v>1</v>
      </c>
      <c r="B27" s="48" t="s">
        <v>866</v>
      </c>
      <c r="C27" s="48" t="s">
        <v>1122</v>
      </c>
      <c r="D27" s="48" t="s">
        <v>1123</v>
      </c>
      <c r="E27" s="48" t="s">
        <v>1124</v>
      </c>
      <c r="F27" s="48" t="n">
        <v>0</v>
      </c>
      <c r="G27" s="48" t="s">
        <v>296</v>
      </c>
      <c r="H27" s="48" t="s">
        <v>867</v>
      </c>
      <c r="I27" s="48" t="n">
        <v>0</v>
      </c>
      <c r="J27" s="48" t="n">
        <v>1</v>
      </c>
      <c r="K27" s="48" t="n">
        <v>1</v>
      </c>
      <c r="L27" s="48" t="s">
        <v>559</v>
      </c>
      <c r="M27" s="48"/>
      <c r="N27" s="48" t="n">
        <v>2</v>
      </c>
      <c r="O27" s="48" t="n">
        <v>1</v>
      </c>
      <c r="P27" s="48" t="n">
        <v>6</v>
      </c>
      <c r="Q27" s="48" t="n">
        <v>1</v>
      </c>
      <c r="R27" s="48"/>
      <c r="S27" s="48"/>
      <c r="T27" s="48"/>
      <c r="U27" s="48"/>
      <c r="V27" s="48"/>
      <c r="W27" s="48"/>
      <c r="X27" s="56" t="s">
        <v>871</v>
      </c>
      <c r="Y27" s="56" t="s">
        <v>872</v>
      </c>
      <c r="Z27" s="56" t="s">
        <v>873</v>
      </c>
      <c r="AA27" s="56" t="s">
        <v>874</v>
      </c>
      <c r="AB27" s="56" t="s">
        <v>875</v>
      </c>
      <c r="AC27" s="48" t="n">
        <v>750</v>
      </c>
      <c r="AD27" s="48" t="n">
        <v>350</v>
      </c>
      <c r="AE27" s="53" t="s">
        <v>1057</v>
      </c>
      <c r="AF27" s="53" t="s">
        <v>1057</v>
      </c>
      <c r="AG27" s="53" t="n">
        <v>1</v>
      </c>
      <c r="AH27" s="53" t="n">
        <v>0</v>
      </c>
      <c r="AI27" s="53" t="s">
        <v>1057</v>
      </c>
      <c r="AJ27" s="53" t="s">
        <v>1057</v>
      </c>
      <c r="AK27" s="53" t="s">
        <v>1057</v>
      </c>
      <c r="AL27" s="53" t="n">
        <v>1</v>
      </c>
      <c r="AM27" s="55"/>
      <c r="AN27" s="55"/>
      <c r="AO27" s="55" t="n">
        <v>1</v>
      </c>
      <c r="AP27" s="55"/>
      <c r="AQ27" s="55"/>
    </row>
    <row r="28" s="2" customFormat="true" ht="14.4" hidden="false" customHeight="false" outlineLevel="0" collapsed="false">
      <c r="A28" s="48" t="n">
        <v>1</v>
      </c>
      <c r="B28" s="48" t="s">
        <v>866</v>
      </c>
      <c r="C28" s="48" t="s">
        <v>1125</v>
      </c>
      <c r="D28" s="48" t="s">
        <v>1123</v>
      </c>
      <c r="E28" s="48" t="s">
        <v>1126</v>
      </c>
      <c r="F28" s="48" t="n">
        <v>1</v>
      </c>
      <c r="G28" s="48" t="s">
        <v>296</v>
      </c>
      <c r="H28" s="48" t="s">
        <v>867</v>
      </c>
      <c r="I28" s="48" t="n">
        <v>1</v>
      </c>
      <c r="J28" s="55" t="n">
        <v>1</v>
      </c>
      <c r="K28" s="48" t="n">
        <v>1</v>
      </c>
      <c r="L28" s="48" t="s">
        <v>559</v>
      </c>
      <c r="M28" s="48"/>
      <c r="N28" s="48" t="n">
        <v>2</v>
      </c>
      <c r="O28" s="48" t="n">
        <v>1</v>
      </c>
      <c r="P28" s="48" t="n">
        <v>4</v>
      </c>
      <c r="Q28" s="48" t="n">
        <v>1</v>
      </c>
      <c r="R28" s="48"/>
      <c r="S28" s="48"/>
      <c r="T28" s="48" t="s">
        <v>301</v>
      </c>
      <c r="U28" s="48" t="s">
        <v>312</v>
      </c>
      <c r="V28" s="48" t="s">
        <v>302</v>
      </c>
      <c r="W28" s="48"/>
      <c r="X28" s="56" t="s">
        <v>871</v>
      </c>
      <c r="Y28" s="56" t="s">
        <v>872</v>
      </c>
      <c r="Z28" s="56" t="s">
        <v>873</v>
      </c>
      <c r="AA28" s="56" t="s">
        <v>874</v>
      </c>
      <c r="AB28" s="56" t="s">
        <v>875</v>
      </c>
      <c r="AC28" s="48" t="n">
        <v>750</v>
      </c>
      <c r="AD28" s="48" t="n">
        <v>350</v>
      </c>
      <c r="AE28" s="53" t="s">
        <v>1057</v>
      </c>
      <c r="AF28" s="53" t="s">
        <v>1057</v>
      </c>
      <c r="AG28" s="53" t="n">
        <v>1</v>
      </c>
      <c r="AH28" s="53" t="n">
        <v>0</v>
      </c>
      <c r="AI28" s="53" t="s">
        <v>1057</v>
      </c>
      <c r="AJ28" s="53" t="s">
        <v>1057</v>
      </c>
      <c r="AK28" s="53" t="s">
        <v>1057</v>
      </c>
      <c r="AL28" s="53" t="n">
        <v>1</v>
      </c>
      <c r="AM28" s="55"/>
      <c r="AN28" s="55"/>
      <c r="AP28" s="55"/>
      <c r="AQ28" s="55"/>
    </row>
    <row r="29" s="2" customFormat="true" ht="14.4" hidden="false" customHeight="false" outlineLevel="0" collapsed="false">
      <c r="A29" s="48" t="n">
        <v>1</v>
      </c>
      <c r="B29" s="48" t="s">
        <v>876</v>
      </c>
      <c r="C29" s="48" t="s">
        <v>1127</v>
      </c>
      <c r="D29" s="48" t="s">
        <v>1128</v>
      </c>
      <c r="E29" s="48" t="s">
        <v>1129</v>
      </c>
      <c r="F29" s="48" t="n">
        <v>0</v>
      </c>
      <c r="G29" s="48" t="s">
        <v>296</v>
      </c>
      <c r="H29" s="48" t="s">
        <v>877</v>
      </c>
      <c r="I29" s="48" t="n">
        <v>0</v>
      </c>
      <c r="J29" s="48" t="n">
        <v>1</v>
      </c>
      <c r="K29" s="48" t="n">
        <v>1</v>
      </c>
      <c r="L29" s="48" t="s">
        <v>559</v>
      </c>
      <c r="M29" s="48"/>
      <c r="N29" s="48" t="n">
        <v>2</v>
      </c>
      <c r="O29" s="48" t="n">
        <v>1</v>
      </c>
      <c r="P29" s="48" t="n">
        <v>6</v>
      </c>
      <c r="Q29" s="48" t="n">
        <v>1</v>
      </c>
      <c r="R29" s="48"/>
      <c r="S29" s="48"/>
      <c r="T29" s="48"/>
      <c r="U29" s="48"/>
      <c r="V29" s="48"/>
      <c r="W29" s="48"/>
      <c r="X29" s="56" t="s">
        <v>881</v>
      </c>
      <c r="Y29" s="56" t="s">
        <v>882</v>
      </c>
      <c r="Z29" s="56" t="s">
        <v>883</v>
      </c>
      <c r="AA29" s="56" t="s">
        <v>884</v>
      </c>
      <c r="AB29" s="56" t="s">
        <v>885</v>
      </c>
      <c r="AC29" s="48" t="n">
        <v>750</v>
      </c>
      <c r="AD29" s="48" t="n">
        <v>350</v>
      </c>
      <c r="AE29" s="53" t="s">
        <v>1057</v>
      </c>
      <c r="AF29" s="53" t="s">
        <v>1057</v>
      </c>
      <c r="AG29" s="53" t="n">
        <v>1</v>
      </c>
      <c r="AH29" s="53" t="n">
        <v>0</v>
      </c>
      <c r="AI29" s="53" t="s">
        <v>1057</v>
      </c>
      <c r="AJ29" s="53" t="s">
        <v>1057</v>
      </c>
      <c r="AK29" s="53" t="s">
        <v>1057</v>
      </c>
      <c r="AL29" s="53" t="n">
        <v>1</v>
      </c>
      <c r="AM29" s="55"/>
      <c r="AN29" s="55"/>
      <c r="AO29" s="55"/>
      <c r="AP29" s="55"/>
      <c r="AQ29" s="55"/>
    </row>
    <row r="30" s="2" customFormat="true" ht="14.4" hidden="false" customHeight="false" outlineLevel="0" collapsed="false">
      <c r="A30" s="48" t="n">
        <v>1</v>
      </c>
      <c r="B30" s="48" t="s">
        <v>886</v>
      </c>
      <c r="C30" s="48" t="s">
        <v>1130</v>
      </c>
      <c r="D30" s="48" t="s">
        <v>1131</v>
      </c>
      <c r="E30" s="48" t="s">
        <v>1132</v>
      </c>
      <c r="F30" s="48" t="n">
        <v>0</v>
      </c>
      <c r="G30" s="48" t="s">
        <v>296</v>
      </c>
      <c r="H30" s="48" t="s">
        <v>887</v>
      </c>
      <c r="I30" s="48" t="n">
        <v>0</v>
      </c>
      <c r="J30" s="55" t="n">
        <v>1</v>
      </c>
      <c r="K30" s="48" t="n">
        <v>1</v>
      </c>
      <c r="L30" s="48" t="s">
        <v>559</v>
      </c>
      <c r="M30" s="48"/>
      <c r="N30" s="48" t="n">
        <v>2</v>
      </c>
      <c r="O30" s="48" t="n">
        <v>1</v>
      </c>
      <c r="P30" s="48" t="n">
        <v>6</v>
      </c>
      <c r="Q30" s="48" t="n">
        <v>1</v>
      </c>
      <c r="R30" s="48"/>
      <c r="S30" s="48"/>
      <c r="T30" s="48"/>
      <c r="U30" s="48"/>
      <c r="V30" s="48"/>
      <c r="W30" s="48"/>
      <c r="X30" s="56" t="s">
        <v>320</v>
      </c>
      <c r="Y30" s="56" t="s">
        <v>321</v>
      </c>
      <c r="Z30" s="56" t="s">
        <v>320</v>
      </c>
      <c r="AA30" s="56" t="s">
        <v>322</v>
      </c>
      <c r="AB30" s="56" t="s">
        <v>321</v>
      </c>
      <c r="AC30" s="48" t="n">
        <v>750</v>
      </c>
      <c r="AD30" s="48" t="n">
        <v>350</v>
      </c>
      <c r="AE30" s="53" t="s">
        <v>1057</v>
      </c>
      <c r="AF30" s="53" t="s">
        <v>1057</v>
      </c>
      <c r="AG30" s="53" t="n">
        <v>1</v>
      </c>
      <c r="AH30" s="53" t="n">
        <v>0</v>
      </c>
      <c r="AI30" s="53" t="s">
        <v>1057</v>
      </c>
      <c r="AJ30" s="53" t="s">
        <v>1057</v>
      </c>
      <c r="AK30" s="53" t="s">
        <v>1057</v>
      </c>
      <c r="AL30" s="53" t="n">
        <v>1</v>
      </c>
      <c r="AM30" s="55"/>
      <c r="AN30" s="55"/>
      <c r="AO30" s="55"/>
      <c r="AP30" s="55"/>
      <c r="AQ30" s="55"/>
    </row>
    <row r="31" s="2" customFormat="true" ht="14.4" hidden="false" customHeight="false" outlineLevel="0" collapsed="false">
      <c r="A31" s="48" t="n">
        <v>1</v>
      </c>
      <c r="B31" s="48" t="s">
        <v>731</v>
      </c>
      <c r="C31" s="48" t="s">
        <v>1133</v>
      </c>
      <c r="D31" s="48" t="s">
        <v>1134</v>
      </c>
      <c r="E31" s="48" t="s">
        <v>1135</v>
      </c>
      <c r="F31" s="48" t="n">
        <v>0</v>
      </c>
      <c r="G31" s="48" t="s">
        <v>296</v>
      </c>
      <c r="H31" s="48" t="s">
        <v>732</v>
      </c>
      <c r="I31" s="48" t="n">
        <v>0</v>
      </c>
      <c r="J31" s="48" t="n">
        <v>1</v>
      </c>
      <c r="K31" s="48" t="n">
        <v>1</v>
      </c>
      <c r="L31" s="48" t="s">
        <v>559</v>
      </c>
      <c r="M31" s="48"/>
      <c r="N31" s="48" t="n">
        <v>2</v>
      </c>
      <c r="O31" s="48" t="n">
        <v>1</v>
      </c>
      <c r="P31" s="48" t="n">
        <v>6</v>
      </c>
      <c r="Q31" s="48" t="n">
        <v>1</v>
      </c>
      <c r="R31" s="48"/>
      <c r="S31" s="48"/>
      <c r="T31" s="48"/>
      <c r="U31" s="48"/>
      <c r="V31" s="48"/>
      <c r="W31" s="48"/>
      <c r="X31" s="56" t="s">
        <v>735</v>
      </c>
      <c r="Y31" s="56" t="s">
        <v>736</v>
      </c>
      <c r="Z31" s="56" t="s">
        <v>735</v>
      </c>
      <c r="AA31" s="56" t="s">
        <v>737</v>
      </c>
      <c r="AB31" s="56" t="s">
        <v>738</v>
      </c>
      <c r="AC31" s="48" t="n">
        <v>750</v>
      </c>
      <c r="AD31" s="48" t="n">
        <v>350</v>
      </c>
      <c r="AE31" s="53" t="s">
        <v>1057</v>
      </c>
      <c r="AF31" s="53" t="s">
        <v>1057</v>
      </c>
      <c r="AG31" s="53" t="n">
        <v>1</v>
      </c>
      <c r="AH31" s="53" t="n">
        <v>0</v>
      </c>
      <c r="AI31" s="53" t="s">
        <v>1057</v>
      </c>
      <c r="AJ31" s="53" t="s">
        <v>1057</v>
      </c>
      <c r="AK31" s="53" t="s">
        <v>1057</v>
      </c>
      <c r="AL31" s="53" t="n">
        <v>1</v>
      </c>
      <c r="AM31" s="55"/>
      <c r="AN31" s="55"/>
      <c r="AO31" s="55"/>
      <c r="AP31" s="55"/>
      <c r="AQ31" s="55"/>
    </row>
    <row r="32" s="2" customFormat="true" ht="14.4" hidden="false" customHeight="false" outlineLevel="0" collapsed="false">
      <c r="A32" s="48" t="n">
        <v>1</v>
      </c>
      <c r="B32" s="48" t="s">
        <v>893</v>
      </c>
      <c r="C32" s="48" t="s">
        <v>1136</v>
      </c>
      <c r="D32" s="48" t="s">
        <v>1137</v>
      </c>
      <c r="E32" s="48" t="s">
        <v>1138</v>
      </c>
      <c r="F32" s="48" t="n">
        <v>0</v>
      </c>
      <c r="G32" s="48" t="s">
        <v>296</v>
      </c>
      <c r="H32" s="48" t="s">
        <v>894</v>
      </c>
      <c r="I32" s="48" t="n">
        <v>0</v>
      </c>
      <c r="J32" s="55" t="n">
        <v>1</v>
      </c>
      <c r="K32" s="48" t="n">
        <v>1</v>
      </c>
      <c r="L32" s="48" t="s">
        <v>559</v>
      </c>
      <c r="M32" s="48"/>
      <c r="N32" s="48" t="n">
        <v>2</v>
      </c>
      <c r="O32" s="48" t="n">
        <v>1</v>
      </c>
      <c r="P32" s="48" t="n">
        <v>6</v>
      </c>
      <c r="Q32" s="48" t="n">
        <v>1</v>
      </c>
      <c r="R32" s="48"/>
      <c r="S32" s="48"/>
      <c r="T32" s="48"/>
      <c r="U32" s="48"/>
      <c r="V32" s="48"/>
      <c r="W32" s="48"/>
      <c r="X32" s="56" t="s">
        <v>898</v>
      </c>
      <c r="Y32" s="56" t="s">
        <v>899</v>
      </c>
      <c r="Z32" s="56" t="s">
        <v>899</v>
      </c>
      <c r="AA32" s="56" t="s">
        <v>900</v>
      </c>
      <c r="AB32" s="56" t="s">
        <v>898</v>
      </c>
      <c r="AC32" s="48" t="n">
        <v>750</v>
      </c>
      <c r="AD32" s="48" t="n">
        <v>350</v>
      </c>
      <c r="AE32" s="53" t="s">
        <v>1057</v>
      </c>
      <c r="AF32" s="53" t="s">
        <v>1057</v>
      </c>
      <c r="AG32" s="53" t="n">
        <v>1</v>
      </c>
      <c r="AH32" s="53" t="n">
        <v>0</v>
      </c>
      <c r="AI32" s="53" t="s">
        <v>1057</v>
      </c>
      <c r="AJ32" s="53" t="s">
        <v>1057</v>
      </c>
      <c r="AK32" s="53" t="s">
        <v>1057</v>
      </c>
      <c r="AL32" s="53" t="n">
        <v>1</v>
      </c>
      <c r="AM32" s="55"/>
      <c r="AN32" s="55"/>
      <c r="AO32" s="55"/>
      <c r="AP32" s="55"/>
      <c r="AQ32" s="55"/>
    </row>
    <row r="33" s="2" customFormat="true" ht="14.4" hidden="false" customHeight="false" outlineLevel="0" collapsed="false">
      <c r="A33" s="48" t="n">
        <v>1</v>
      </c>
      <c r="B33" s="48" t="s">
        <v>893</v>
      </c>
      <c r="C33" s="48" t="s">
        <v>1139</v>
      </c>
      <c r="D33" s="48" t="s">
        <v>1137</v>
      </c>
      <c r="E33" s="48" t="s">
        <v>1140</v>
      </c>
      <c r="F33" s="48" t="n">
        <v>0</v>
      </c>
      <c r="G33" s="48" t="s">
        <v>296</v>
      </c>
      <c r="H33" s="48" t="s">
        <v>894</v>
      </c>
      <c r="I33" s="48" t="n">
        <v>0</v>
      </c>
      <c r="J33" s="48" t="n">
        <v>1</v>
      </c>
      <c r="K33" s="48" t="n">
        <v>1</v>
      </c>
      <c r="L33" s="48" t="s">
        <v>559</v>
      </c>
      <c r="M33" s="48"/>
      <c r="N33" s="48" t="n">
        <v>2</v>
      </c>
      <c r="O33" s="48" t="n">
        <v>1</v>
      </c>
      <c r="P33" s="48" t="n">
        <v>6</v>
      </c>
      <c r="Q33" s="48" t="n">
        <v>1</v>
      </c>
      <c r="R33" s="48"/>
      <c r="S33" s="48"/>
      <c r="T33" s="48"/>
      <c r="U33" s="48"/>
      <c r="V33" s="48"/>
      <c r="W33" s="48"/>
      <c r="X33" s="56" t="s">
        <v>898</v>
      </c>
      <c r="Y33" s="56" t="s">
        <v>899</v>
      </c>
      <c r="Z33" s="56" t="s">
        <v>899</v>
      </c>
      <c r="AA33" s="56" t="s">
        <v>900</v>
      </c>
      <c r="AB33" s="56" t="s">
        <v>898</v>
      </c>
      <c r="AC33" s="48" t="n">
        <v>750</v>
      </c>
      <c r="AD33" s="48" t="n">
        <v>350</v>
      </c>
      <c r="AE33" s="53" t="s">
        <v>1057</v>
      </c>
      <c r="AF33" s="53" t="s">
        <v>1057</v>
      </c>
      <c r="AG33" s="53" t="n">
        <v>1</v>
      </c>
      <c r="AH33" s="53" t="n">
        <v>0</v>
      </c>
      <c r="AI33" s="53" t="s">
        <v>1057</v>
      </c>
      <c r="AJ33" s="53" t="s">
        <v>1057</v>
      </c>
      <c r="AK33" s="53" t="s">
        <v>1057</v>
      </c>
      <c r="AL33" s="53" t="n">
        <v>1</v>
      </c>
      <c r="AM33" s="55"/>
      <c r="AN33" s="55"/>
      <c r="AO33" s="55"/>
      <c r="AP33" s="55"/>
      <c r="AQ33" s="55"/>
    </row>
    <row r="34" s="2" customFormat="true" ht="14.4" hidden="false" customHeight="false" outlineLevel="0" collapsed="false">
      <c r="A34" s="48" t="n">
        <v>1</v>
      </c>
      <c r="B34" s="48" t="s">
        <v>901</v>
      </c>
      <c r="C34" s="48" t="s">
        <v>1141</v>
      </c>
      <c r="D34" s="48" t="s">
        <v>1142</v>
      </c>
      <c r="E34" s="48" t="s">
        <v>1143</v>
      </c>
      <c r="F34" s="48" t="n">
        <v>0</v>
      </c>
      <c r="G34" s="48" t="s">
        <v>296</v>
      </c>
      <c r="H34" s="48" t="s">
        <v>902</v>
      </c>
      <c r="I34" s="48" t="n">
        <v>0</v>
      </c>
      <c r="J34" s="55" t="n">
        <v>1</v>
      </c>
      <c r="K34" s="48" t="n">
        <v>1</v>
      </c>
      <c r="L34" s="48" t="s">
        <v>559</v>
      </c>
      <c r="M34" s="48"/>
      <c r="N34" s="48" t="n">
        <v>2</v>
      </c>
      <c r="O34" s="48" t="n">
        <v>1</v>
      </c>
      <c r="P34" s="48" t="n">
        <v>6</v>
      </c>
      <c r="Q34" s="48" t="n">
        <v>1</v>
      </c>
      <c r="R34" s="48"/>
      <c r="S34" s="48"/>
      <c r="T34" s="48"/>
      <c r="U34" s="48"/>
      <c r="V34" s="48"/>
      <c r="W34" s="48"/>
      <c r="X34" s="56" t="s">
        <v>872</v>
      </c>
      <c r="Y34" s="56" t="s">
        <v>906</v>
      </c>
      <c r="Z34" s="56" t="s">
        <v>872</v>
      </c>
      <c r="AA34" s="56" t="s">
        <v>907</v>
      </c>
      <c r="AB34" s="56" t="s">
        <v>908</v>
      </c>
      <c r="AC34" s="48" t="n">
        <v>750</v>
      </c>
      <c r="AD34" s="48" t="n">
        <v>350</v>
      </c>
      <c r="AE34" s="53" t="s">
        <v>1057</v>
      </c>
      <c r="AF34" s="53" t="s">
        <v>1057</v>
      </c>
      <c r="AG34" s="53" t="n">
        <v>1</v>
      </c>
      <c r="AH34" s="53" t="n">
        <v>0</v>
      </c>
      <c r="AI34" s="53" t="s">
        <v>1057</v>
      </c>
      <c r="AJ34" s="53" t="s">
        <v>1057</v>
      </c>
      <c r="AK34" s="53" t="s">
        <v>1057</v>
      </c>
      <c r="AL34" s="53" t="n">
        <v>1</v>
      </c>
      <c r="AM34" s="55"/>
      <c r="AN34" s="55"/>
      <c r="AO34" s="55"/>
      <c r="AP34" s="55"/>
      <c r="AQ34" s="55"/>
    </row>
    <row r="35" s="2" customFormat="true" ht="14.4" hidden="false" customHeight="false" outlineLevel="0" collapsed="false">
      <c r="A35" s="48" t="n">
        <v>1</v>
      </c>
      <c r="B35" s="48" t="s">
        <v>791</v>
      </c>
      <c r="C35" s="48" t="s">
        <v>1144</v>
      </c>
      <c r="D35" s="48" t="s">
        <v>1145</v>
      </c>
      <c r="E35" s="48" t="s">
        <v>1146</v>
      </c>
      <c r="F35" s="48" t="n">
        <v>0</v>
      </c>
      <c r="G35" s="48" t="s">
        <v>296</v>
      </c>
      <c r="H35" s="48" t="s">
        <v>792</v>
      </c>
      <c r="I35" s="48" t="n">
        <v>0</v>
      </c>
      <c r="J35" s="48" t="n">
        <v>1</v>
      </c>
      <c r="K35" s="48" t="n">
        <v>1</v>
      </c>
      <c r="L35" s="48" t="s">
        <v>559</v>
      </c>
      <c r="M35" s="48"/>
      <c r="N35" s="48" t="n">
        <v>2</v>
      </c>
      <c r="O35" s="48" t="n">
        <v>1</v>
      </c>
      <c r="P35" s="48" t="n">
        <v>6</v>
      </c>
      <c r="Q35" s="48" t="n">
        <v>1</v>
      </c>
      <c r="R35" s="48"/>
      <c r="S35" s="48"/>
      <c r="T35" s="48"/>
      <c r="U35" s="48"/>
      <c r="V35" s="48"/>
      <c r="W35" s="48"/>
      <c r="X35" s="56" t="s">
        <v>796</v>
      </c>
      <c r="Y35" s="56" t="s">
        <v>797</v>
      </c>
      <c r="Z35" s="56" t="s">
        <v>798</v>
      </c>
      <c r="AA35" s="56" t="s">
        <v>799</v>
      </c>
      <c r="AB35" s="56" t="s">
        <v>797</v>
      </c>
      <c r="AC35" s="48" t="n">
        <v>750</v>
      </c>
      <c r="AD35" s="48" t="n">
        <v>350</v>
      </c>
      <c r="AE35" s="53" t="s">
        <v>1057</v>
      </c>
      <c r="AF35" s="53" t="s">
        <v>1057</v>
      </c>
      <c r="AG35" s="53" t="n">
        <v>1</v>
      </c>
      <c r="AH35" s="53" t="n">
        <v>0</v>
      </c>
      <c r="AI35" s="53" t="s">
        <v>1057</v>
      </c>
      <c r="AJ35" s="53" t="s">
        <v>1057</v>
      </c>
      <c r="AK35" s="53" t="s">
        <v>1057</v>
      </c>
      <c r="AL35" s="53" t="n">
        <v>1</v>
      </c>
      <c r="AM35" s="55"/>
      <c r="AN35" s="55"/>
      <c r="AO35" s="55"/>
      <c r="AP35" s="55"/>
      <c r="AQ35" s="55"/>
    </row>
    <row r="36" s="2" customFormat="true" ht="14.4" hidden="false" customHeight="false" outlineLevel="0" collapsed="false">
      <c r="A36" s="48" t="n">
        <v>1</v>
      </c>
      <c r="B36" s="48" t="s">
        <v>912</v>
      </c>
      <c r="C36" s="48" t="s">
        <v>1147</v>
      </c>
      <c r="D36" s="48" t="s">
        <v>1148</v>
      </c>
      <c r="E36" s="48" t="s">
        <v>1149</v>
      </c>
      <c r="F36" s="48" t="n">
        <v>0</v>
      </c>
      <c r="G36" s="48" t="s">
        <v>296</v>
      </c>
      <c r="H36" s="48" t="s">
        <v>913</v>
      </c>
      <c r="I36" s="48" t="n">
        <v>0</v>
      </c>
      <c r="J36" s="55" t="n">
        <v>1</v>
      </c>
      <c r="K36" s="48" t="n">
        <v>1</v>
      </c>
      <c r="L36" s="48" t="s">
        <v>559</v>
      </c>
      <c r="M36" s="48"/>
      <c r="N36" s="48" t="n">
        <v>2</v>
      </c>
      <c r="O36" s="48" t="n">
        <v>1</v>
      </c>
      <c r="P36" s="48" t="n">
        <v>6</v>
      </c>
      <c r="Q36" s="48" t="n">
        <v>1</v>
      </c>
      <c r="R36" s="48"/>
      <c r="S36" s="48"/>
      <c r="T36" s="48"/>
      <c r="U36" s="48"/>
      <c r="V36" s="48"/>
      <c r="W36" s="48"/>
      <c r="X36" s="56" t="s">
        <v>917</v>
      </c>
      <c r="Y36" s="56" t="s">
        <v>918</v>
      </c>
      <c r="Z36" s="56" t="s">
        <v>919</v>
      </c>
      <c r="AA36" s="56" t="s">
        <v>920</v>
      </c>
      <c r="AB36" s="56" t="s">
        <v>921</v>
      </c>
      <c r="AC36" s="48" t="n">
        <v>750</v>
      </c>
      <c r="AD36" s="48" t="n">
        <v>350</v>
      </c>
      <c r="AE36" s="53" t="s">
        <v>1057</v>
      </c>
      <c r="AF36" s="53" t="s">
        <v>1057</v>
      </c>
      <c r="AG36" s="53" t="n">
        <v>1</v>
      </c>
      <c r="AH36" s="53" t="n">
        <v>0</v>
      </c>
      <c r="AI36" s="53" t="s">
        <v>1057</v>
      </c>
      <c r="AJ36" s="53" t="s">
        <v>1057</v>
      </c>
      <c r="AK36" s="53" t="s">
        <v>1057</v>
      </c>
      <c r="AL36" s="53" t="n">
        <v>1</v>
      </c>
      <c r="AM36" s="55"/>
      <c r="AN36" s="55"/>
      <c r="AO36" s="55"/>
      <c r="AP36" s="55"/>
      <c r="AQ36" s="55"/>
    </row>
    <row r="37" s="2" customFormat="true" ht="14.4" hidden="false" customHeight="false" outlineLevel="0" collapsed="false">
      <c r="A37" s="48" t="n">
        <v>1</v>
      </c>
      <c r="B37" s="48" t="s">
        <v>922</v>
      </c>
      <c r="C37" s="48" t="s">
        <v>1150</v>
      </c>
      <c r="D37" s="48" t="s">
        <v>1151</v>
      </c>
      <c r="E37" s="48" t="s">
        <v>1152</v>
      </c>
      <c r="F37" s="48" t="n">
        <v>0</v>
      </c>
      <c r="G37" s="48" t="s">
        <v>296</v>
      </c>
      <c r="H37" s="48" t="s">
        <v>923</v>
      </c>
      <c r="I37" s="48" t="n">
        <v>0</v>
      </c>
      <c r="J37" s="48" t="n">
        <v>1</v>
      </c>
      <c r="K37" s="48" t="n">
        <v>1</v>
      </c>
      <c r="L37" s="48" t="s">
        <v>559</v>
      </c>
      <c r="M37" s="48"/>
      <c r="N37" s="48" t="n">
        <v>2</v>
      </c>
      <c r="O37" s="48" t="n">
        <v>1</v>
      </c>
      <c r="P37" s="48" t="n">
        <v>6</v>
      </c>
      <c r="Q37" s="48" t="n">
        <v>1</v>
      </c>
      <c r="R37" s="48"/>
      <c r="S37" s="48"/>
      <c r="T37" s="48"/>
      <c r="U37" s="48"/>
      <c r="V37" s="48"/>
      <c r="W37" s="48"/>
      <c r="X37" s="56" t="s">
        <v>441</v>
      </c>
      <c r="Y37" s="56" t="n">
        <v>979473</v>
      </c>
      <c r="Z37" s="56" t="s">
        <v>442</v>
      </c>
      <c r="AA37" s="56" t="s">
        <v>443</v>
      </c>
      <c r="AB37" s="56" t="s">
        <v>442</v>
      </c>
      <c r="AC37" s="48" t="n">
        <v>750</v>
      </c>
      <c r="AD37" s="48" t="n">
        <v>350</v>
      </c>
      <c r="AE37" s="53" t="s">
        <v>1057</v>
      </c>
      <c r="AF37" s="53" t="s">
        <v>1057</v>
      </c>
      <c r="AG37" s="53" t="n">
        <v>1</v>
      </c>
      <c r="AH37" s="53" t="n">
        <v>0</v>
      </c>
      <c r="AI37" s="53" t="s">
        <v>1057</v>
      </c>
      <c r="AJ37" s="53" t="s">
        <v>1057</v>
      </c>
      <c r="AK37" s="53" t="s">
        <v>1057</v>
      </c>
      <c r="AL37" s="53" t="n">
        <v>1</v>
      </c>
      <c r="AM37" s="55"/>
      <c r="AN37" s="55"/>
      <c r="AO37" s="55"/>
      <c r="AP37" s="55"/>
      <c r="AQ37" s="55"/>
    </row>
    <row r="38" s="2" customFormat="true" ht="14.4" hidden="false" customHeight="false" outlineLevel="0" collapsed="false">
      <c r="A38" s="48" t="n">
        <v>1</v>
      </c>
      <c r="B38" s="48" t="s">
        <v>927</v>
      </c>
      <c r="C38" s="48" t="s">
        <v>1153</v>
      </c>
      <c r="D38" s="48" t="s">
        <v>1154</v>
      </c>
      <c r="E38" s="48" t="s">
        <v>1155</v>
      </c>
      <c r="F38" s="48" t="n">
        <v>0</v>
      </c>
      <c r="G38" s="48" t="s">
        <v>296</v>
      </c>
      <c r="H38" s="48" t="s">
        <v>928</v>
      </c>
      <c r="I38" s="48" t="n">
        <v>0</v>
      </c>
      <c r="J38" s="55" t="n">
        <v>1</v>
      </c>
      <c r="K38" s="48" t="n">
        <v>1</v>
      </c>
      <c r="L38" s="48" t="s">
        <v>559</v>
      </c>
      <c r="M38" s="48"/>
      <c r="N38" s="48" t="n">
        <v>2</v>
      </c>
      <c r="O38" s="48" t="n">
        <v>1</v>
      </c>
      <c r="P38" s="48" t="n">
        <v>6</v>
      </c>
      <c r="Q38" s="48" t="n">
        <v>1</v>
      </c>
      <c r="R38" s="48"/>
      <c r="S38" s="48"/>
      <c r="T38" s="48"/>
      <c r="U38" s="48"/>
      <c r="V38" s="48"/>
      <c r="W38" s="48"/>
      <c r="X38" s="56" t="s">
        <v>932</v>
      </c>
      <c r="Y38" s="56" t="s">
        <v>933</v>
      </c>
      <c r="Z38" s="56" t="s">
        <v>934</v>
      </c>
      <c r="AA38" s="56" t="s">
        <v>935</v>
      </c>
      <c r="AB38" s="56" t="s">
        <v>936</v>
      </c>
      <c r="AC38" s="48" t="n">
        <v>750</v>
      </c>
      <c r="AD38" s="48" t="n">
        <v>350</v>
      </c>
      <c r="AE38" s="53" t="s">
        <v>1057</v>
      </c>
      <c r="AF38" s="53" t="s">
        <v>1057</v>
      </c>
      <c r="AG38" s="53" t="n">
        <v>1</v>
      </c>
      <c r="AH38" s="53" t="n">
        <v>0</v>
      </c>
      <c r="AI38" s="53" t="s">
        <v>1057</v>
      </c>
      <c r="AJ38" s="53" t="s">
        <v>1057</v>
      </c>
      <c r="AK38" s="53" t="s">
        <v>1057</v>
      </c>
      <c r="AL38" s="53" t="n">
        <v>1</v>
      </c>
      <c r="AM38" s="55"/>
      <c r="AN38" s="55"/>
      <c r="AO38" s="55"/>
      <c r="AP38" s="55"/>
      <c r="AQ38" s="55"/>
    </row>
    <row r="39" s="2" customFormat="true" ht="14.4" hidden="false" customHeight="false" outlineLevel="0" collapsed="false">
      <c r="A39" s="48" t="n">
        <v>1</v>
      </c>
      <c r="B39" s="48" t="s">
        <v>937</v>
      </c>
      <c r="C39" s="48" t="s">
        <v>1156</v>
      </c>
      <c r="D39" s="48" t="s">
        <v>1157</v>
      </c>
      <c r="E39" s="48" t="s">
        <v>1158</v>
      </c>
      <c r="F39" s="48" t="n">
        <v>0</v>
      </c>
      <c r="G39" s="48" t="s">
        <v>296</v>
      </c>
      <c r="H39" s="48" t="s">
        <v>938</v>
      </c>
      <c r="I39" s="48" t="n">
        <v>0</v>
      </c>
      <c r="J39" s="48" t="n">
        <v>1</v>
      </c>
      <c r="K39" s="48" t="n">
        <v>1</v>
      </c>
      <c r="L39" s="48" t="s">
        <v>559</v>
      </c>
      <c r="M39" s="48"/>
      <c r="N39" s="48" t="n">
        <v>2</v>
      </c>
      <c r="O39" s="48" t="n">
        <v>1</v>
      </c>
      <c r="P39" s="48" t="n">
        <v>6</v>
      </c>
      <c r="Q39" s="48" t="n">
        <v>1</v>
      </c>
      <c r="R39" s="48"/>
      <c r="S39" s="48"/>
      <c r="T39" s="48"/>
      <c r="U39" s="48"/>
      <c r="V39" s="48"/>
      <c r="W39" s="48"/>
      <c r="X39" s="56" t="s">
        <v>942</v>
      </c>
      <c r="Y39" s="56" t="s">
        <v>943</v>
      </c>
      <c r="Z39" s="56" t="s">
        <v>944</v>
      </c>
      <c r="AA39" s="56" t="s">
        <v>945</v>
      </c>
      <c r="AB39" s="56" t="s">
        <v>946</v>
      </c>
      <c r="AC39" s="48" t="n">
        <v>750</v>
      </c>
      <c r="AD39" s="48" t="n">
        <v>350</v>
      </c>
      <c r="AE39" s="53" t="s">
        <v>1057</v>
      </c>
      <c r="AF39" s="53" t="s">
        <v>1057</v>
      </c>
      <c r="AG39" s="53" t="n">
        <v>1</v>
      </c>
      <c r="AH39" s="53" t="n">
        <v>0</v>
      </c>
      <c r="AI39" s="53" t="s">
        <v>1057</v>
      </c>
      <c r="AJ39" s="53" t="s">
        <v>1057</v>
      </c>
      <c r="AK39" s="53" t="s">
        <v>1057</v>
      </c>
      <c r="AL39" s="53" t="n">
        <v>1</v>
      </c>
      <c r="AM39" s="55"/>
      <c r="AN39" s="55"/>
      <c r="AO39" s="55"/>
      <c r="AP39" s="55"/>
      <c r="AQ39" s="55"/>
    </row>
    <row r="40" s="2" customFormat="true" ht="14.4" hidden="false" customHeight="false" outlineLevel="0" collapsed="false">
      <c r="A40" s="48" t="n">
        <v>1</v>
      </c>
      <c r="B40" s="48" t="s">
        <v>947</v>
      </c>
      <c r="C40" s="48" t="s">
        <v>1159</v>
      </c>
      <c r="D40" s="48" t="s">
        <v>1160</v>
      </c>
      <c r="E40" s="54" t="s">
        <v>1161</v>
      </c>
      <c r="F40" s="48" t="n">
        <v>0</v>
      </c>
      <c r="G40" s="48" t="s">
        <v>296</v>
      </c>
      <c r="H40" s="48" t="s">
        <v>948</v>
      </c>
      <c r="I40" s="48" t="n">
        <v>0</v>
      </c>
      <c r="J40" s="55" t="n">
        <v>1</v>
      </c>
      <c r="K40" s="48" t="n">
        <v>1</v>
      </c>
      <c r="L40" s="48" t="s">
        <v>559</v>
      </c>
      <c r="M40" s="48"/>
      <c r="N40" s="48" t="n">
        <v>2</v>
      </c>
      <c r="O40" s="48" t="n">
        <v>1</v>
      </c>
      <c r="P40" s="48" t="n">
        <v>6</v>
      </c>
      <c r="Q40" s="48" t="n">
        <v>1</v>
      </c>
      <c r="R40" s="48"/>
      <c r="S40" s="48"/>
      <c r="T40" s="48"/>
      <c r="U40" s="48"/>
      <c r="V40" s="48"/>
      <c r="W40" s="48"/>
      <c r="X40" s="56" t="s">
        <v>952</v>
      </c>
      <c r="Y40" s="56" t="s">
        <v>953</v>
      </c>
      <c r="Z40" s="56" t="s">
        <v>954</v>
      </c>
      <c r="AA40" s="56" t="s">
        <v>955</v>
      </c>
      <c r="AB40" s="56" t="s">
        <v>956</v>
      </c>
      <c r="AC40" s="48" t="n">
        <v>750</v>
      </c>
      <c r="AD40" s="48" t="n">
        <v>350</v>
      </c>
      <c r="AE40" s="53" t="s">
        <v>1057</v>
      </c>
      <c r="AF40" s="53" t="s">
        <v>1057</v>
      </c>
      <c r="AG40" s="53" t="n">
        <v>1</v>
      </c>
      <c r="AH40" s="53" t="n">
        <v>0</v>
      </c>
      <c r="AI40" s="53" t="s">
        <v>1057</v>
      </c>
      <c r="AJ40" s="53" t="s">
        <v>1057</v>
      </c>
      <c r="AK40" s="53" t="s">
        <v>1057</v>
      </c>
      <c r="AL40" s="53" t="n">
        <v>1</v>
      </c>
      <c r="AM40" s="55"/>
      <c r="AN40" s="55"/>
      <c r="AO40" s="55"/>
      <c r="AP40" s="55"/>
      <c r="AQ40" s="55"/>
    </row>
    <row r="41" s="2" customFormat="true" ht="14.4" hidden="false" customHeight="false" outlineLevel="0" collapsed="false">
      <c r="A41" s="48" t="n">
        <v>1</v>
      </c>
      <c r="B41" s="48" t="s">
        <v>957</v>
      </c>
      <c r="C41" s="48" t="s">
        <v>1162</v>
      </c>
      <c r="D41" s="48" t="s">
        <v>1163</v>
      </c>
      <c r="E41" s="48" t="s">
        <v>1164</v>
      </c>
      <c r="F41" s="48" t="n">
        <v>0</v>
      </c>
      <c r="G41" s="48" t="s">
        <v>296</v>
      </c>
      <c r="H41" s="48" t="s">
        <v>958</v>
      </c>
      <c r="I41" s="48" t="n">
        <v>0</v>
      </c>
      <c r="J41" s="48" t="n">
        <v>1</v>
      </c>
      <c r="K41" s="48" t="n">
        <v>1</v>
      </c>
      <c r="L41" s="48" t="s">
        <v>559</v>
      </c>
      <c r="M41" s="48"/>
      <c r="N41" s="48" t="n">
        <v>2</v>
      </c>
      <c r="O41" s="48" t="n">
        <v>1</v>
      </c>
      <c r="P41" s="48" t="n">
        <v>6</v>
      </c>
      <c r="Q41" s="48" t="n">
        <v>1</v>
      </c>
      <c r="R41" s="48"/>
      <c r="S41" s="48"/>
      <c r="T41" s="48"/>
      <c r="U41" s="48"/>
      <c r="V41" s="48"/>
      <c r="W41" s="48"/>
      <c r="X41" s="56" t="s">
        <v>962</v>
      </c>
      <c r="Y41" s="56" t="s">
        <v>963</v>
      </c>
      <c r="Z41" s="56" t="s">
        <v>964</v>
      </c>
      <c r="AA41" s="56" t="s">
        <v>965</v>
      </c>
      <c r="AB41" s="56" t="s">
        <v>962</v>
      </c>
      <c r="AC41" s="48" t="n">
        <v>750</v>
      </c>
      <c r="AD41" s="48" t="n">
        <v>350</v>
      </c>
      <c r="AE41" s="53" t="s">
        <v>1057</v>
      </c>
      <c r="AF41" s="53" t="s">
        <v>1057</v>
      </c>
      <c r="AG41" s="53" t="n">
        <v>1</v>
      </c>
      <c r="AH41" s="53" t="n">
        <v>0</v>
      </c>
      <c r="AI41" s="53" t="s">
        <v>1057</v>
      </c>
      <c r="AJ41" s="53" t="s">
        <v>1057</v>
      </c>
      <c r="AK41" s="53" t="s">
        <v>1057</v>
      </c>
      <c r="AL41" s="53" t="n">
        <v>1</v>
      </c>
      <c r="AM41" s="55"/>
      <c r="AN41" s="55"/>
      <c r="AO41" s="55"/>
      <c r="AP41" s="55"/>
      <c r="AQ41" s="55"/>
    </row>
    <row r="42" s="2" customFormat="true" ht="14.4" hidden="false" customHeight="false" outlineLevel="0" collapsed="false">
      <c r="A42" s="48" t="n">
        <v>1</v>
      </c>
      <c r="B42" s="48" t="s">
        <v>739</v>
      </c>
      <c r="C42" s="48" t="s">
        <v>1165</v>
      </c>
      <c r="D42" s="48" t="s">
        <v>1166</v>
      </c>
      <c r="E42" s="48" t="s">
        <v>1167</v>
      </c>
      <c r="F42" s="48" t="n">
        <v>0</v>
      </c>
      <c r="G42" s="48" t="s">
        <v>296</v>
      </c>
      <c r="H42" s="48" t="s">
        <v>740</v>
      </c>
      <c r="I42" s="48" t="n">
        <v>0</v>
      </c>
      <c r="J42" s="55" t="n">
        <v>1</v>
      </c>
      <c r="K42" s="48" t="n">
        <v>1</v>
      </c>
      <c r="L42" s="48" t="s">
        <v>559</v>
      </c>
      <c r="M42" s="48"/>
      <c r="N42" s="48" t="n">
        <v>2</v>
      </c>
      <c r="O42" s="48" t="n">
        <v>1</v>
      </c>
      <c r="P42" s="48" t="n">
        <v>6</v>
      </c>
      <c r="Q42" s="48" t="n">
        <v>1</v>
      </c>
      <c r="R42" s="48"/>
      <c r="S42" s="48"/>
      <c r="T42" s="48"/>
      <c r="U42" s="48"/>
      <c r="V42" s="48"/>
      <c r="W42" s="48"/>
      <c r="X42" s="56" t="s">
        <v>744</v>
      </c>
      <c r="Y42" s="56" t="s">
        <v>745</v>
      </c>
      <c r="Z42" s="56" t="s">
        <v>745</v>
      </c>
      <c r="AA42" s="56" t="s">
        <v>744</v>
      </c>
      <c r="AB42" s="56" t="s">
        <v>746</v>
      </c>
      <c r="AC42" s="48" t="n">
        <v>750</v>
      </c>
      <c r="AD42" s="48" t="n">
        <v>350</v>
      </c>
      <c r="AE42" s="53" t="s">
        <v>1057</v>
      </c>
      <c r="AF42" s="53" t="s">
        <v>1057</v>
      </c>
      <c r="AG42" s="53" t="n">
        <v>1</v>
      </c>
      <c r="AH42" s="53" t="n">
        <v>0</v>
      </c>
      <c r="AI42" s="53" t="s">
        <v>1057</v>
      </c>
      <c r="AJ42" s="53" t="s">
        <v>1057</v>
      </c>
      <c r="AK42" s="53" t="s">
        <v>1057</v>
      </c>
      <c r="AL42" s="53" t="n">
        <v>1</v>
      </c>
      <c r="AM42" s="55"/>
      <c r="AN42" s="55"/>
      <c r="AO42" s="55"/>
      <c r="AP42" s="55"/>
      <c r="AQ42" s="55"/>
    </row>
    <row r="43" s="2" customFormat="true" ht="14.4" hidden="false" customHeight="false" outlineLevel="0" collapsed="false">
      <c r="A43" s="48" t="n">
        <v>1</v>
      </c>
      <c r="B43" s="48" t="s">
        <v>1168</v>
      </c>
      <c r="C43" s="48" t="s">
        <v>1169</v>
      </c>
      <c r="D43" s="48" t="s">
        <v>1170</v>
      </c>
      <c r="E43" s="48" t="s">
        <v>1171</v>
      </c>
      <c r="F43" s="48" t="n">
        <v>0</v>
      </c>
      <c r="G43" s="48"/>
      <c r="H43" s="48" t="s">
        <v>1172</v>
      </c>
      <c r="I43" s="48" t="n">
        <v>0</v>
      </c>
      <c r="J43" s="48" t="n">
        <v>1</v>
      </c>
      <c r="K43" s="48" t="n">
        <v>1</v>
      </c>
      <c r="L43" s="48" t="s">
        <v>559</v>
      </c>
      <c r="M43" s="48"/>
      <c r="N43" s="48" t="n">
        <v>2</v>
      </c>
      <c r="O43" s="48" t="n">
        <v>1</v>
      </c>
      <c r="P43" s="48" t="n">
        <v>6</v>
      </c>
      <c r="Q43" s="48" t="n">
        <v>1</v>
      </c>
      <c r="R43" s="48"/>
      <c r="S43" s="48"/>
      <c r="T43" s="48"/>
      <c r="U43" s="48"/>
      <c r="V43" s="48"/>
      <c r="W43" s="48"/>
      <c r="X43" s="56" t="n">
        <v>0</v>
      </c>
      <c r="Y43" s="56" t="n">
        <v>0</v>
      </c>
      <c r="Z43" s="56" t="n">
        <v>0</v>
      </c>
      <c r="AA43" s="56" t="n">
        <v>0</v>
      </c>
      <c r="AB43" s="56" t="n">
        <v>0</v>
      </c>
      <c r="AC43" s="48" t="n">
        <v>750</v>
      </c>
      <c r="AD43" s="48" t="n">
        <v>350</v>
      </c>
      <c r="AE43" s="53" t="s">
        <v>1057</v>
      </c>
      <c r="AF43" s="53" t="s">
        <v>1057</v>
      </c>
      <c r="AG43" s="53" t="n">
        <v>1</v>
      </c>
      <c r="AH43" s="53" t="n">
        <v>0</v>
      </c>
      <c r="AI43" s="53" t="s">
        <v>1057</v>
      </c>
      <c r="AJ43" s="53" t="s">
        <v>1057</v>
      </c>
      <c r="AK43" s="53" t="s">
        <v>1057</v>
      </c>
      <c r="AL43" s="53" t="n">
        <v>1</v>
      </c>
      <c r="AM43" s="55"/>
      <c r="AN43" s="55"/>
      <c r="AO43" s="55"/>
      <c r="AP43" s="55"/>
      <c r="AQ43" s="55"/>
    </row>
    <row r="44" s="2" customFormat="true" ht="14.4" hidden="false" customHeight="false" outlineLevel="0" collapsed="false">
      <c r="A44" s="48" t="n">
        <v>1</v>
      </c>
      <c r="B44" s="48" t="s">
        <v>969</v>
      </c>
      <c r="C44" s="48" t="s">
        <v>1173</v>
      </c>
      <c r="D44" s="48" t="s">
        <v>1174</v>
      </c>
      <c r="E44" s="48" t="s">
        <v>1175</v>
      </c>
      <c r="F44" s="48" t="n">
        <v>0</v>
      </c>
      <c r="G44" s="48" t="s">
        <v>296</v>
      </c>
      <c r="H44" s="48" t="s">
        <v>970</v>
      </c>
      <c r="I44" s="48" t="n">
        <v>0</v>
      </c>
      <c r="J44" s="55" t="n">
        <v>1</v>
      </c>
      <c r="K44" s="48" t="n">
        <v>1</v>
      </c>
      <c r="L44" s="48" t="s">
        <v>559</v>
      </c>
      <c r="M44" s="48"/>
      <c r="N44" s="48" t="n">
        <v>2</v>
      </c>
      <c r="O44" s="48" t="n">
        <v>1</v>
      </c>
      <c r="P44" s="48" t="n">
        <v>6</v>
      </c>
      <c r="Q44" s="48" t="n">
        <v>1</v>
      </c>
      <c r="R44" s="48"/>
      <c r="S44" s="48"/>
      <c r="T44" s="48"/>
      <c r="U44" s="48"/>
      <c r="V44" s="48"/>
      <c r="W44" s="48"/>
      <c r="X44" s="56" t="s">
        <v>974</v>
      </c>
      <c r="Y44" s="56" t="s">
        <v>975</v>
      </c>
      <c r="Z44" s="56" t="s">
        <v>974</v>
      </c>
      <c r="AA44" s="56" t="s">
        <v>976</v>
      </c>
      <c r="AB44" s="56" t="s">
        <v>977</v>
      </c>
      <c r="AC44" s="48" t="n">
        <v>750</v>
      </c>
      <c r="AD44" s="48" t="n">
        <v>350</v>
      </c>
      <c r="AE44" s="53" t="s">
        <v>1057</v>
      </c>
      <c r="AF44" s="53" t="s">
        <v>1057</v>
      </c>
      <c r="AG44" s="53" t="n">
        <v>1</v>
      </c>
      <c r="AH44" s="53" t="n">
        <v>0</v>
      </c>
      <c r="AI44" s="53" t="s">
        <v>1057</v>
      </c>
      <c r="AJ44" s="53" t="s">
        <v>1057</v>
      </c>
      <c r="AK44" s="53" t="s">
        <v>1057</v>
      </c>
      <c r="AL44" s="53" t="n">
        <v>1</v>
      </c>
      <c r="AM44" s="55"/>
      <c r="AN44" s="55"/>
      <c r="AO44" s="55"/>
      <c r="AP44" s="55"/>
      <c r="AQ44" s="55"/>
    </row>
    <row r="45" s="2" customFormat="true" ht="14.4" hidden="false" customHeight="false" outlineLevel="0" collapsed="false">
      <c r="A45" s="48" t="n">
        <v>1</v>
      </c>
      <c r="B45" s="48" t="s">
        <v>714</v>
      </c>
      <c r="C45" s="48" t="s">
        <v>1176</v>
      </c>
      <c r="D45" s="48" t="s">
        <v>1177</v>
      </c>
      <c r="E45" s="48" t="s">
        <v>1178</v>
      </c>
      <c r="F45" s="48" t="n">
        <v>0</v>
      </c>
      <c r="G45" s="48" t="s">
        <v>296</v>
      </c>
      <c r="H45" s="48" t="s">
        <v>715</v>
      </c>
      <c r="I45" s="48" t="n">
        <v>0</v>
      </c>
      <c r="J45" s="48" t="n">
        <v>1</v>
      </c>
      <c r="K45" s="48" t="n">
        <v>1</v>
      </c>
      <c r="L45" s="48" t="s">
        <v>559</v>
      </c>
      <c r="M45" s="48"/>
      <c r="N45" s="48" t="n">
        <v>2</v>
      </c>
      <c r="O45" s="48" t="n">
        <v>1</v>
      </c>
      <c r="P45" s="48" t="n">
        <v>6</v>
      </c>
      <c r="Q45" s="48" t="n">
        <v>1</v>
      </c>
      <c r="R45" s="48"/>
      <c r="S45" s="48"/>
      <c r="T45" s="48"/>
      <c r="U45" s="48"/>
      <c r="V45" s="48"/>
      <c r="W45" s="48"/>
      <c r="X45" s="56" t="s">
        <v>718</v>
      </c>
      <c r="Y45" s="56" t="s">
        <v>719</v>
      </c>
      <c r="Z45" s="56" t="s">
        <v>720</v>
      </c>
      <c r="AA45" s="56" t="s">
        <v>721</v>
      </c>
      <c r="AB45" s="56" t="s">
        <v>722</v>
      </c>
      <c r="AC45" s="48" t="n">
        <v>750</v>
      </c>
      <c r="AD45" s="48" t="n">
        <v>350</v>
      </c>
      <c r="AE45" s="53" t="s">
        <v>1057</v>
      </c>
      <c r="AF45" s="53" t="s">
        <v>1057</v>
      </c>
      <c r="AG45" s="53" t="n">
        <v>1</v>
      </c>
      <c r="AH45" s="53" t="n">
        <v>0</v>
      </c>
      <c r="AI45" s="53" t="s">
        <v>1057</v>
      </c>
      <c r="AJ45" s="53" t="s">
        <v>1057</v>
      </c>
      <c r="AK45" s="53" t="s">
        <v>1057</v>
      </c>
      <c r="AL45" s="53" t="n">
        <v>1</v>
      </c>
      <c r="AM45" s="55"/>
      <c r="AN45" s="55"/>
      <c r="AO45" s="55"/>
      <c r="AP45" s="55"/>
      <c r="AQ45" s="55"/>
    </row>
    <row r="46" s="2" customFormat="true" ht="14.4" hidden="false" customHeight="false" outlineLevel="0" collapsed="false">
      <c r="A46" s="48" t="n">
        <v>1</v>
      </c>
      <c r="B46" s="48" t="s">
        <v>747</v>
      </c>
      <c r="C46" s="48" t="s">
        <v>1179</v>
      </c>
      <c r="D46" s="48" t="s">
        <v>1180</v>
      </c>
      <c r="E46" s="48" t="s">
        <v>1181</v>
      </c>
      <c r="F46" s="48" t="n">
        <v>0</v>
      </c>
      <c r="G46" s="48" t="s">
        <v>296</v>
      </c>
      <c r="H46" s="48" t="s">
        <v>748</v>
      </c>
      <c r="I46" s="48" t="n">
        <v>0</v>
      </c>
      <c r="J46" s="55" t="n">
        <v>1</v>
      </c>
      <c r="K46" s="48" t="n">
        <v>1</v>
      </c>
      <c r="L46" s="48" t="s">
        <v>559</v>
      </c>
      <c r="M46" s="48"/>
      <c r="N46" s="48" t="n">
        <v>2</v>
      </c>
      <c r="O46" s="48" t="n">
        <v>1</v>
      </c>
      <c r="P46" s="48" t="n">
        <v>6</v>
      </c>
      <c r="Q46" s="48" t="n">
        <v>1</v>
      </c>
      <c r="R46" s="48"/>
      <c r="S46" s="48"/>
      <c r="T46" s="48"/>
      <c r="U46" s="48"/>
      <c r="V46" s="48"/>
      <c r="W46" s="48"/>
      <c r="X46" s="56" t="s">
        <v>751</v>
      </c>
      <c r="Y46" s="56" t="s">
        <v>752</v>
      </c>
      <c r="Z46" s="56" t="s">
        <v>753</v>
      </c>
      <c r="AA46" s="56" t="s">
        <v>754</v>
      </c>
      <c r="AB46" s="56" t="s">
        <v>752</v>
      </c>
      <c r="AC46" s="48" t="n">
        <v>750</v>
      </c>
      <c r="AD46" s="48" t="n">
        <v>350</v>
      </c>
      <c r="AE46" s="53" t="s">
        <v>1057</v>
      </c>
      <c r="AF46" s="53" t="s">
        <v>1057</v>
      </c>
      <c r="AG46" s="53" t="n">
        <v>1</v>
      </c>
      <c r="AH46" s="53" t="n">
        <v>0</v>
      </c>
      <c r="AI46" s="53" t="s">
        <v>1057</v>
      </c>
      <c r="AJ46" s="53" t="s">
        <v>1057</v>
      </c>
      <c r="AK46" s="53" t="s">
        <v>1057</v>
      </c>
      <c r="AL46" s="53" t="n">
        <v>1</v>
      </c>
      <c r="AM46" s="55"/>
      <c r="AN46" s="55"/>
      <c r="AO46" s="55"/>
      <c r="AP46" s="55"/>
      <c r="AQ46" s="55"/>
    </row>
    <row r="47" s="2" customFormat="true" ht="14.4" hidden="false" customHeight="false" outlineLevel="0" collapsed="false">
      <c r="A47" s="48" t="n">
        <v>1</v>
      </c>
      <c r="B47" s="48" t="s">
        <v>984</v>
      </c>
      <c r="C47" s="48" t="s">
        <v>1182</v>
      </c>
      <c r="D47" s="48" t="s">
        <v>1183</v>
      </c>
      <c r="E47" s="54" t="s">
        <v>1184</v>
      </c>
      <c r="F47" s="48" t="n">
        <v>0</v>
      </c>
      <c r="G47" s="48" t="s">
        <v>296</v>
      </c>
      <c r="H47" s="48" t="s">
        <v>985</v>
      </c>
      <c r="I47" s="48" t="n">
        <v>0</v>
      </c>
      <c r="J47" s="48" t="n">
        <v>1</v>
      </c>
      <c r="K47" s="48" t="n">
        <v>1</v>
      </c>
      <c r="L47" s="48" t="s">
        <v>559</v>
      </c>
      <c r="M47" s="48"/>
      <c r="N47" s="48" t="n">
        <v>2</v>
      </c>
      <c r="O47" s="48" t="n">
        <v>1</v>
      </c>
      <c r="P47" s="48" t="n">
        <v>6</v>
      </c>
      <c r="Q47" s="48" t="n">
        <v>1</v>
      </c>
      <c r="R47" s="48"/>
      <c r="S47" s="48"/>
      <c r="T47" s="48"/>
      <c r="U47" s="48"/>
      <c r="V47" s="48"/>
      <c r="W47" s="48"/>
      <c r="X47" s="56" t="s">
        <v>989</v>
      </c>
      <c r="Y47" s="56" t="s">
        <v>990</v>
      </c>
      <c r="Z47" s="56" t="s">
        <v>991</v>
      </c>
      <c r="AA47" s="56" t="s">
        <v>992</v>
      </c>
      <c r="AB47" s="56" t="s">
        <v>992</v>
      </c>
      <c r="AC47" s="48" t="n">
        <v>750</v>
      </c>
      <c r="AD47" s="48" t="n">
        <v>350</v>
      </c>
      <c r="AE47" s="53" t="s">
        <v>1057</v>
      </c>
      <c r="AF47" s="53" t="s">
        <v>1057</v>
      </c>
      <c r="AG47" s="53" t="n">
        <v>1</v>
      </c>
      <c r="AH47" s="53" t="n">
        <v>0</v>
      </c>
      <c r="AI47" s="53" t="s">
        <v>1057</v>
      </c>
      <c r="AJ47" s="53" t="s">
        <v>1057</v>
      </c>
      <c r="AK47" s="53" t="s">
        <v>1057</v>
      </c>
      <c r="AL47" s="53" t="n">
        <v>1</v>
      </c>
      <c r="AM47" s="55"/>
      <c r="AN47" s="55"/>
      <c r="AO47" s="55"/>
      <c r="AP47" s="55"/>
      <c r="AQ47" s="55"/>
    </row>
    <row r="48" s="2" customFormat="true" ht="14.4" hidden="false" customHeight="false" outlineLevel="0" collapsed="false">
      <c r="A48" s="48" t="n">
        <v>1</v>
      </c>
      <c r="B48" s="48" t="s">
        <v>993</v>
      </c>
      <c r="C48" s="48" t="s">
        <v>1185</v>
      </c>
      <c r="D48" s="48" t="s">
        <v>1186</v>
      </c>
      <c r="E48" s="54" t="s">
        <v>1187</v>
      </c>
      <c r="F48" s="48" t="n">
        <v>0</v>
      </c>
      <c r="G48" s="48" t="s">
        <v>296</v>
      </c>
      <c r="H48" s="48" t="s">
        <v>994</v>
      </c>
      <c r="I48" s="48" t="n">
        <v>0</v>
      </c>
      <c r="J48" s="55" t="n">
        <v>1</v>
      </c>
      <c r="K48" s="48" t="n">
        <v>1</v>
      </c>
      <c r="L48" s="48" t="s">
        <v>559</v>
      </c>
      <c r="M48" s="48"/>
      <c r="N48" s="48" t="n">
        <v>2</v>
      </c>
      <c r="O48" s="48" t="n">
        <v>1</v>
      </c>
      <c r="P48" s="48" t="n">
        <v>6</v>
      </c>
      <c r="Q48" s="48" t="n">
        <v>1</v>
      </c>
      <c r="R48" s="48"/>
      <c r="S48" s="48"/>
      <c r="T48" s="48"/>
      <c r="U48" s="48"/>
      <c r="V48" s="48"/>
      <c r="W48" s="48"/>
      <c r="X48" s="56" t="s">
        <v>998</v>
      </c>
      <c r="Y48" s="56" t="s">
        <v>999</v>
      </c>
      <c r="Z48" s="56" t="s">
        <v>998</v>
      </c>
      <c r="AA48" s="56" t="s">
        <v>999</v>
      </c>
      <c r="AB48" s="56" t="s">
        <v>999</v>
      </c>
      <c r="AC48" s="48" t="n">
        <v>750</v>
      </c>
      <c r="AD48" s="48" t="n">
        <v>350</v>
      </c>
      <c r="AE48" s="53" t="s">
        <v>1057</v>
      </c>
      <c r="AF48" s="53" t="s">
        <v>1057</v>
      </c>
      <c r="AG48" s="53" t="n">
        <v>1</v>
      </c>
      <c r="AH48" s="53" t="n">
        <v>0</v>
      </c>
      <c r="AI48" s="53" t="s">
        <v>1057</v>
      </c>
      <c r="AJ48" s="53" t="s">
        <v>1057</v>
      </c>
      <c r="AK48" s="53" t="s">
        <v>1057</v>
      </c>
      <c r="AL48" s="53" t="n">
        <v>1</v>
      </c>
      <c r="AM48" s="55"/>
      <c r="AN48" s="55"/>
      <c r="AO48" s="55"/>
      <c r="AP48" s="55"/>
      <c r="AQ48" s="55"/>
    </row>
    <row r="49" s="2" customFormat="true" ht="14.4" hidden="false" customHeight="false" outlineLevel="0" collapsed="false">
      <c r="A49" s="48" t="n">
        <v>1</v>
      </c>
      <c r="B49" s="48" t="s">
        <v>645</v>
      </c>
      <c r="C49" s="48" t="s">
        <v>1188</v>
      </c>
      <c r="D49" s="48" t="s">
        <v>1189</v>
      </c>
      <c r="E49" s="48" t="s">
        <v>1190</v>
      </c>
      <c r="F49" s="48" t="n">
        <v>0</v>
      </c>
      <c r="G49" s="48" t="s">
        <v>296</v>
      </c>
      <c r="H49" s="48" t="s">
        <v>1000</v>
      </c>
      <c r="I49" s="48" t="n">
        <v>0</v>
      </c>
      <c r="J49" s="48" t="n">
        <v>1</v>
      </c>
      <c r="K49" s="48" t="n">
        <v>1</v>
      </c>
      <c r="L49" s="48" t="s">
        <v>559</v>
      </c>
      <c r="M49" s="48"/>
      <c r="N49" s="48" t="n">
        <v>2</v>
      </c>
      <c r="O49" s="48" t="n">
        <v>1</v>
      </c>
      <c r="P49" s="48" t="n">
        <v>6</v>
      </c>
      <c r="Q49" s="48" t="n">
        <v>1</v>
      </c>
      <c r="R49" s="48"/>
      <c r="S49" s="48"/>
      <c r="T49" s="48"/>
      <c r="U49" s="48"/>
      <c r="V49" s="48"/>
      <c r="W49" s="48"/>
      <c r="X49" s="56" t="s">
        <v>653</v>
      </c>
      <c r="Y49" s="56" t="s">
        <v>654</v>
      </c>
      <c r="Z49" s="56" t="s">
        <v>655</v>
      </c>
      <c r="AA49" s="56" t="s">
        <v>656</v>
      </c>
      <c r="AB49" s="56" t="s">
        <v>655</v>
      </c>
      <c r="AC49" s="48" t="n">
        <v>750</v>
      </c>
      <c r="AD49" s="48" t="n">
        <v>350</v>
      </c>
      <c r="AE49" s="53" t="s">
        <v>1057</v>
      </c>
      <c r="AF49" s="53" t="s">
        <v>1057</v>
      </c>
      <c r="AG49" s="53" t="n">
        <v>1</v>
      </c>
      <c r="AH49" s="53" t="n">
        <v>0</v>
      </c>
      <c r="AI49" s="53" t="s">
        <v>1057</v>
      </c>
      <c r="AJ49" s="53" t="s">
        <v>1057</v>
      </c>
      <c r="AK49" s="53" t="s">
        <v>1057</v>
      </c>
      <c r="AL49" s="53" t="n">
        <v>1</v>
      </c>
      <c r="AM49" s="55"/>
      <c r="AN49" s="55"/>
      <c r="AO49" s="55"/>
      <c r="AP49" s="55"/>
      <c r="AQ49" s="55"/>
    </row>
    <row r="50" s="2" customFormat="true" ht="14.4" hidden="false" customHeight="false" outlineLevel="0" collapsed="false">
      <c r="A50" s="48" t="n">
        <v>1</v>
      </c>
      <c r="B50" s="48" t="s">
        <v>1004</v>
      </c>
      <c r="C50" s="48" t="s">
        <v>1191</v>
      </c>
      <c r="D50" s="48" t="s">
        <v>1192</v>
      </c>
      <c r="E50" s="48" t="s">
        <v>1193</v>
      </c>
      <c r="F50" s="48" t="n">
        <v>0</v>
      </c>
      <c r="G50" s="48" t="s">
        <v>296</v>
      </c>
      <c r="H50" s="48" t="s">
        <v>1005</v>
      </c>
      <c r="I50" s="48" t="n">
        <v>0</v>
      </c>
      <c r="J50" s="55" t="n">
        <v>1</v>
      </c>
      <c r="K50" s="48" t="n">
        <v>1</v>
      </c>
      <c r="L50" s="48" t="s">
        <v>559</v>
      </c>
      <c r="M50" s="48"/>
      <c r="N50" s="48" t="n">
        <v>2</v>
      </c>
      <c r="O50" s="48" t="n">
        <v>1</v>
      </c>
      <c r="P50" s="48" t="n">
        <v>5</v>
      </c>
      <c r="Q50" s="48" t="n">
        <v>1</v>
      </c>
      <c r="R50" s="48"/>
      <c r="S50" s="48"/>
      <c r="T50" s="48"/>
      <c r="U50" s="48"/>
      <c r="V50" s="48"/>
      <c r="W50" s="48"/>
      <c r="X50" s="56" t="n">
        <v>838485</v>
      </c>
      <c r="Y50" s="56" t="s">
        <v>384</v>
      </c>
      <c r="Z50" s="56" t="s">
        <v>385</v>
      </c>
      <c r="AA50" s="56" t="s">
        <v>386</v>
      </c>
      <c r="AB50" s="56" t="s">
        <v>387</v>
      </c>
      <c r="AC50" s="48" t="n">
        <v>750</v>
      </c>
      <c r="AD50" s="48" t="n">
        <v>350</v>
      </c>
      <c r="AE50" s="53" t="s">
        <v>1057</v>
      </c>
      <c r="AF50" s="53" t="s">
        <v>1057</v>
      </c>
      <c r="AG50" s="53" t="n">
        <v>1</v>
      </c>
      <c r="AH50" s="53" t="n">
        <v>1</v>
      </c>
      <c r="AI50" s="53" t="s">
        <v>1057</v>
      </c>
      <c r="AJ50" s="53" t="s">
        <v>1057</v>
      </c>
      <c r="AK50" s="53" t="s">
        <v>1057</v>
      </c>
      <c r="AL50" s="53" t="n">
        <v>1</v>
      </c>
      <c r="AM50" s="55"/>
      <c r="AN50" s="55"/>
      <c r="AO50" s="55"/>
      <c r="AP50" s="55"/>
      <c r="AQ50" s="55"/>
    </row>
    <row r="51" s="2" customFormat="true" ht="14.4" hidden="false" customHeight="false" outlineLevel="0" collapsed="false">
      <c r="A51" s="48" t="n">
        <v>1</v>
      </c>
      <c r="B51" s="48" t="s">
        <v>1009</v>
      </c>
      <c r="C51" s="48" t="s">
        <v>1194</v>
      </c>
      <c r="D51" s="48" t="s">
        <v>1195</v>
      </c>
      <c r="E51" s="48" t="s">
        <v>1196</v>
      </c>
      <c r="F51" s="48" t="n">
        <v>0</v>
      </c>
      <c r="G51" s="48" t="s">
        <v>296</v>
      </c>
      <c r="H51" s="48" t="s">
        <v>1010</v>
      </c>
      <c r="I51" s="48" t="n">
        <v>0</v>
      </c>
      <c r="J51" s="48" t="n">
        <v>1</v>
      </c>
      <c r="K51" s="48" t="n">
        <v>1</v>
      </c>
      <c r="L51" s="48" t="s">
        <v>559</v>
      </c>
      <c r="M51" s="48"/>
      <c r="N51" s="48" t="n">
        <v>2</v>
      </c>
      <c r="O51" s="48" t="n">
        <v>1</v>
      </c>
      <c r="P51" s="48" t="n">
        <v>6</v>
      </c>
      <c r="Q51" s="48" t="n">
        <v>1</v>
      </c>
      <c r="R51" s="48"/>
      <c r="S51" s="48"/>
      <c r="T51" s="48"/>
      <c r="U51" s="48"/>
      <c r="V51" s="48"/>
      <c r="W51" s="48"/>
      <c r="X51" s="56" t="s">
        <v>1014</v>
      </c>
      <c r="Y51" s="56" t="s">
        <v>1015</v>
      </c>
      <c r="Z51" s="56" t="s">
        <v>1016</v>
      </c>
      <c r="AA51" s="56" t="s">
        <v>1017</v>
      </c>
      <c r="AB51" s="56" t="s">
        <v>1014</v>
      </c>
      <c r="AC51" s="48" t="n">
        <v>750</v>
      </c>
      <c r="AD51" s="48" t="n">
        <v>350</v>
      </c>
      <c r="AE51" s="53" t="s">
        <v>1057</v>
      </c>
      <c r="AF51" s="53" t="s">
        <v>1057</v>
      </c>
      <c r="AG51" s="53" t="n">
        <v>1</v>
      </c>
      <c r="AH51" s="53" t="n">
        <v>0</v>
      </c>
      <c r="AI51" s="53" t="s">
        <v>1057</v>
      </c>
      <c r="AJ51" s="53" t="s">
        <v>1057</v>
      </c>
      <c r="AK51" s="53" t="s">
        <v>1057</v>
      </c>
      <c r="AL51" s="53" t="n">
        <v>1</v>
      </c>
      <c r="AM51" s="55"/>
      <c r="AN51" s="55"/>
      <c r="AO51" s="55"/>
      <c r="AP51" s="55"/>
      <c r="AQ51" s="55"/>
    </row>
    <row r="52" s="2" customFormat="true" ht="14.4" hidden="false" customHeight="false" outlineLevel="0" collapsed="false">
      <c r="A52" s="48" t="n">
        <v>1</v>
      </c>
      <c r="B52" s="48" t="s">
        <v>764</v>
      </c>
      <c r="C52" s="48" t="s">
        <v>1197</v>
      </c>
      <c r="D52" s="48" t="s">
        <v>1198</v>
      </c>
      <c r="E52" s="48" t="s">
        <v>1199</v>
      </c>
      <c r="F52" s="48" t="n">
        <v>0</v>
      </c>
      <c r="G52" s="48" t="s">
        <v>296</v>
      </c>
      <c r="H52" s="48" t="s">
        <v>765</v>
      </c>
      <c r="I52" s="48" t="n">
        <v>0</v>
      </c>
      <c r="J52" s="55" t="n">
        <v>1</v>
      </c>
      <c r="K52" s="48" t="n">
        <v>1</v>
      </c>
      <c r="L52" s="48" t="s">
        <v>559</v>
      </c>
      <c r="M52" s="48"/>
      <c r="N52" s="48" t="n">
        <v>2</v>
      </c>
      <c r="O52" s="48" t="n">
        <v>1</v>
      </c>
      <c r="P52" s="48" t="n">
        <v>6</v>
      </c>
      <c r="Q52" s="48" t="n">
        <v>1</v>
      </c>
      <c r="R52" s="48"/>
      <c r="S52" s="48"/>
      <c r="T52" s="48"/>
      <c r="U52" s="48"/>
      <c r="V52" s="48"/>
      <c r="W52" s="48"/>
      <c r="X52" s="56" t="s">
        <v>769</v>
      </c>
      <c r="Y52" s="56" t="s">
        <v>770</v>
      </c>
      <c r="Z52" s="56" t="s">
        <v>771</v>
      </c>
      <c r="AA52" s="56" t="s">
        <v>772</v>
      </c>
      <c r="AB52" s="56" t="s">
        <v>771</v>
      </c>
      <c r="AC52" s="48" t="n">
        <v>750</v>
      </c>
      <c r="AD52" s="48" t="n">
        <v>350</v>
      </c>
      <c r="AE52" s="53" t="s">
        <v>1057</v>
      </c>
      <c r="AF52" s="53" t="s">
        <v>1057</v>
      </c>
      <c r="AG52" s="53" t="n">
        <v>1</v>
      </c>
      <c r="AH52" s="53" t="n">
        <v>0</v>
      </c>
      <c r="AI52" s="53" t="s">
        <v>1057</v>
      </c>
      <c r="AJ52" s="53" t="s">
        <v>1057</v>
      </c>
      <c r="AK52" s="53" t="s">
        <v>1057</v>
      </c>
      <c r="AL52" s="53" t="n">
        <v>1</v>
      </c>
      <c r="AM52" s="55"/>
      <c r="AN52" s="55"/>
      <c r="AO52" s="55"/>
      <c r="AP52" s="55"/>
      <c r="AQ52" s="55"/>
    </row>
    <row r="53" s="2" customFormat="true" ht="14.4" hidden="false" customHeight="false" outlineLevel="0" collapsed="false">
      <c r="A53" s="48" t="n">
        <v>1</v>
      </c>
      <c r="B53" s="48" t="s">
        <v>773</v>
      </c>
      <c r="C53" s="48" t="s">
        <v>1116</v>
      </c>
      <c r="D53" s="48" t="s">
        <v>1117</v>
      </c>
      <c r="E53" s="48" t="s">
        <v>1118</v>
      </c>
      <c r="F53" s="48" t="n">
        <v>0</v>
      </c>
      <c r="G53" s="48" t="s">
        <v>296</v>
      </c>
      <c r="H53" s="48" t="s">
        <v>774</v>
      </c>
      <c r="I53" s="48" t="n">
        <v>0</v>
      </c>
      <c r="J53" s="48" t="n">
        <v>1</v>
      </c>
      <c r="K53" s="48" t="n">
        <v>1</v>
      </c>
      <c r="L53" s="48" t="s">
        <v>559</v>
      </c>
      <c r="M53" s="48"/>
      <c r="N53" s="48" t="n">
        <v>2</v>
      </c>
      <c r="O53" s="48" t="n">
        <v>1</v>
      </c>
      <c r="P53" s="48" t="n">
        <v>6</v>
      </c>
      <c r="Q53" s="48" t="n">
        <v>1</v>
      </c>
      <c r="R53" s="48"/>
      <c r="S53" s="48"/>
      <c r="T53" s="48"/>
      <c r="U53" s="48"/>
      <c r="V53" s="48"/>
      <c r="W53" s="48"/>
      <c r="X53" s="56" t="s">
        <v>778</v>
      </c>
      <c r="Y53" s="56" t="s">
        <v>779</v>
      </c>
      <c r="Z53" s="56" t="s">
        <v>780</v>
      </c>
      <c r="AA53" s="56" t="s">
        <v>781</v>
      </c>
      <c r="AB53" s="56" t="s">
        <v>782</v>
      </c>
      <c r="AC53" s="48" t="n">
        <v>750</v>
      </c>
      <c r="AD53" s="48" t="n">
        <v>350</v>
      </c>
      <c r="AE53" s="53" t="s">
        <v>1057</v>
      </c>
      <c r="AF53" s="53" t="s">
        <v>1057</v>
      </c>
      <c r="AG53" s="53" t="n">
        <v>1</v>
      </c>
      <c r="AH53" s="53" t="n">
        <v>0</v>
      </c>
      <c r="AI53" s="53" t="s">
        <v>1057</v>
      </c>
      <c r="AJ53" s="53" t="s">
        <v>1057</v>
      </c>
      <c r="AK53" s="53" t="s">
        <v>1057</v>
      </c>
      <c r="AL53" s="53" t="n">
        <v>1</v>
      </c>
      <c r="AM53" s="55"/>
      <c r="AN53" s="55"/>
      <c r="AO53" s="55"/>
      <c r="AP53" s="55"/>
      <c r="AQ53" s="55"/>
    </row>
    <row r="54" s="2" customFormat="true" ht="14.4" hidden="false" customHeight="false" outlineLevel="0" collapsed="false">
      <c r="A54" s="48" t="n">
        <v>1</v>
      </c>
      <c r="B54" s="48" t="s">
        <v>845</v>
      </c>
      <c r="C54" s="48" t="s">
        <v>1200</v>
      </c>
      <c r="D54" s="48" t="s">
        <v>1030</v>
      </c>
      <c r="E54" s="48" t="s">
        <v>1201</v>
      </c>
      <c r="F54" s="48" t="n">
        <v>1</v>
      </c>
      <c r="G54" s="48" t="s">
        <v>296</v>
      </c>
      <c r="H54" s="48" t="s">
        <v>846</v>
      </c>
      <c r="I54" s="48" t="n">
        <v>1</v>
      </c>
      <c r="J54" s="55" t="n">
        <v>0</v>
      </c>
      <c r="K54" s="48" t="n">
        <v>1</v>
      </c>
      <c r="L54" s="48" t="s">
        <v>694</v>
      </c>
      <c r="M54" s="48"/>
      <c r="N54" s="48"/>
      <c r="O54" s="48"/>
      <c r="P54" s="48"/>
      <c r="Q54" s="48"/>
      <c r="R54" s="48"/>
      <c r="S54" s="48"/>
      <c r="T54" s="48" t="s">
        <v>312</v>
      </c>
      <c r="U54" s="48" t="s">
        <v>302</v>
      </c>
      <c r="V54" s="48"/>
      <c r="W54" s="48"/>
      <c r="X54" s="56" t="s">
        <v>850</v>
      </c>
      <c r="Y54" s="56" t="s">
        <v>851</v>
      </c>
      <c r="Z54" s="56" t="s">
        <v>850</v>
      </c>
      <c r="AA54" s="56" t="s">
        <v>852</v>
      </c>
      <c r="AB54" s="56" t="s">
        <v>851</v>
      </c>
      <c r="AC54" s="48" t="n">
        <v>750</v>
      </c>
      <c r="AD54" s="48" t="n">
        <v>350</v>
      </c>
      <c r="AE54" s="53" t="s">
        <v>1057</v>
      </c>
      <c r="AF54" s="53" t="s">
        <v>1057</v>
      </c>
      <c r="AG54" s="53" t="n">
        <v>0</v>
      </c>
      <c r="AH54" s="53" t="n">
        <v>1</v>
      </c>
      <c r="AI54" s="53" t="s">
        <v>1057</v>
      </c>
      <c r="AJ54" s="53" t="s">
        <v>1057</v>
      </c>
      <c r="AK54" s="53" t="s">
        <v>1057</v>
      </c>
      <c r="AL54" s="53" t="n">
        <v>1</v>
      </c>
      <c r="AM54" s="55" t="s">
        <v>319</v>
      </c>
      <c r="AN54" s="55"/>
      <c r="AO54" s="55"/>
      <c r="AP54" s="55"/>
      <c r="AQ54" s="55"/>
    </row>
    <row r="55" s="2" customFormat="true" ht="14.4" hidden="false" customHeight="false" outlineLevel="0" collapsed="false">
      <c r="A55" s="48" t="n">
        <v>1</v>
      </c>
      <c r="B55" s="48" t="s">
        <v>969</v>
      </c>
      <c r="C55" s="48" t="s">
        <v>1202</v>
      </c>
      <c r="D55" s="48" t="s">
        <v>1033</v>
      </c>
      <c r="E55" s="48" t="s">
        <v>1203</v>
      </c>
      <c r="F55" s="48" t="n">
        <v>1</v>
      </c>
      <c r="G55" s="48" t="s">
        <v>296</v>
      </c>
      <c r="H55" s="48" t="s">
        <v>970</v>
      </c>
      <c r="I55" s="48" t="n">
        <v>1</v>
      </c>
      <c r="J55" s="48" t="n">
        <v>0</v>
      </c>
      <c r="K55" s="48" t="n">
        <v>1</v>
      </c>
      <c r="L55" s="48" t="s">
        <v>694</v>
      </c>
      <c r="M55" s="48"/>
      <c r="N55" s="48"/>
      <c r="O55" s="48"/>
      <c r="P55" s="48"/>
      <c r="Q55" s="48"/>
      <c r="R55" s="48" t="n">
        <v>2</v>
      </c>
      <c r="S55" s="48" t="n">
        <v>1</v>
      </c>
      <c r="T55" s="48" t="s">
        <v>312</v>
      </c>
      <c r="U55" s="48" t="s">
        <v>302</v>
      </c>
      <c r="V55" s="48"/>
      <c r="W55" s="48"/>
      <c r="X55" s="56" t="s">
        <v>974</v>
      </c>
      <c r="Y55" s="56" t="s">
        <v>975</v>
      </c>
      <c r="Z55" s="56" t="s">
        <v>974</v>
      </c>
      <c r="AA55" s="56" t="s">
        <v>976</v>
      </c>
      <c r="AB55" s="56" t="s">
        <v>977</v>
      </c>
      <c r="AC55" s="48" t="n">
        <v>0</v>
      </c>
      <c r="AD55" s="48" t="n">
        <v>350</v>
      </c>
      <c r="AE55" s="53" t="s">
        <v>1057</v>
      </c>
      <c r="AF55" s="53" t="s">
        <v>1057</v>
      </c>
      <c r="AG55" s="53" t="n">
        <v>0</v>
      </c>
      <c r="AH55" s="53" t="n">
        <v>0</v>
      </c>
      <c r="AI55" s="53" t="n">
        <v>4</v>
      </c>
      <c r="AJ55" s="53" t="n">
        <v>1</v>
      </c>
      <c r="AK55" s="53" t="s">
        <v>1057</v>
      </c>
      <c r="AL55" s="53" t="n">
        <v>1</v>
      </c>
      <c r="AM55" s="55" t="s">
        <v>319</v>
      </c>
      <c r="AN55" s="55"/>
      <c r="AO55" s="55"/>
      <c r="AP55" s="55"/>
      <c r="AQ55" s="55"/>
    </row>
    <row r="56" s="2" customFormat="true" ht="14.4" hidden="false" customHeight="false" outlineLevel="0" collapsed="false">
      <c r="A56" s="48" t="n">
        <v>1</v>
      </c>
      <c r="B56" s="48" t="s">
        <v>886</v>
      </c>
      <c r="C56" s="48" t="s">
        <v>1204</v>
      </c>
      <c r="D56" s="48" t="s">
        <v>1036</v>
      </c>
      <c r="E56" s="48" t="s">
        <v>1205</v>
      </c>
      <c r="F56" s="48" t="n">
        <v>1</v>
      </c>
      <c r="G56" s="48" t="s">
        <v>296</v>
      </c>
      <c r="H56" s="48" t="s">
        <v>887</v>
      </c>
      <c r="I56" s="48" t="n">
        <v>1</v>
      </c>
      <c r="J56" s="55" t="n">
        <v>0</v>
      </c>
      <c r="K56" s="48" t="n">
        <v>1</v>
      </c>
      <c r="L56" s="48" t="s">
        <v>704</v>
      </c>
      <c r="M56" s="48"/>
      <c r="N56" s="48"/>
      <c r="O56" s="48"/>
      <c r="P56" s="48"/>
      <c r="Q56" s="48"/>
      <c r="R56" s="48"/>
      <c r="S56" s="48"/>
      <c r="T56" s="48" t="s">
        <v>312</v>
      </c>
      <c r="U56" s="48" t="s">
        <v>312</v>
      </c>
      <c r="V56" s="48"/>
      <c r="W56" s="48"/>
      <c r="X56" s="56" t="s">
        <v>320</v>
      </c>
      <c r="Y56" s="56" t="s">
        <v>321</v>
      </c>
      <c r="Z56" s="56" t="s">
        <v>320</v>
      </c>
      <c r="AA56" s="56" t="s">
        <v>322</v>
      </c>
      <c r="AB56" s="56" t="s">
        <v>321</v>
      </c>
      <c r="AC56" s="48" t="n">
        <v>750</v>
      </c>
      <c r="AD56" s="48" t="n">
        <v>350</v>
      </c>
      <c r="AE56" s="53" t="n">
        <v>6</v>
      </c>
      <c r="AF56" s="53" t="n">
        <v>2</v>
      </c>
      <c r="AG56" s="53" t="n">
        <v>0</v>
      </c>
      <c r="AH56" s="53" t="n">
        <v>0</v>
      </c>
      <c r="AI56" s="53" t="s">
        <v>1057</v>
      </c>
      <c r="AJ56" s="53" t="s">
        <v>1057</v>
      </c>
      <c r="AK56" s="53" t="s">
        <v>1206</v>
      </c>
      <c r="AL56" s="53" t="n">
        <v>1</v>
      </c>
      <c r="AM56" s="55"/>
      <c r="AN56" s="55"/>
      <c r="AO56" s="55"/>
      <c r="AP56" s="55"/>
      <c r="AQ56" s="55"/>
    </row>
    <row r="57" s="2" customFormat="true" ht="14.4" hidden="false" customHeight="false" outlineLevel="0" collapsed="false">
      <c r="A57" s="48" t="n">
        <v>1</v>
      </c>
      <c r="B57" s="48" t="s">
        <v>927</v>
      </c>
      <c r="C57" s="48" t="s">
        <v>1207</v>
      </c>
      <c r="D57" s="48" t="s">
        <v>1039</v>
      </c>
      <c r="E57" s="48" t="s">
        <v>1208</v>
      </c>
      <c r="F57" s="48" t="n">
        <v>1</v>
      </c>
      <c r="G57" s="48" t="s">
        <v>296</v>
      </c>
      <c r="H57" s="48" t="s">
        <v>928</v>
      </c>
      <c r="I57" s="48" t="n">
        <v>1</v>
      </c>
      <c r="J57" s="48" t="n">
        <v>0</v>
      </c>
      <c r="K57" s="48" t="n">
        <v>1</v>
      </c>
      <c r="L57" s="48" t="s">
        <v>704</v>
      </c>
      <c r="M57" s="48"/>
      <c r="N57" s="48"/>
      <c r="O57" s="48"/>
      <c r="P57" s="48"/>
      <c r="Q57" s="48"/>
      <c r="R57" s="48"/>
      <c r="S57" s="48"/>
      <c r="T57" s="48" t="s">
        <v>312</v>
      </c>
      <c r="U57" s="48" t="s">
        <v>312</v>
      </c>
      <c r="V57" s="48"/>
      <c r="W57" s="48"/>
      <c r="X57" s="56" t="s">
        <v>932</v>
      </c>
      <c r="Y57" s="56" t="s">
        <v>933</v>
      </c>
      <c r="Z57" s="56" t="s">
        <v>934</v>
      </c>
      <c r="AA57" s="56" t="s">
        <v>935</v>
      </c>
      <c r="AB57" s="56" t="s">
        <v>936</v>
      </c>
      <c r="AC57" s="48" t="n">
        <v>750</v>
      </c>
      <c r="AD57" s="48" t="n">
        <v>350</v>
      </c>
      <c r="AE57" s="53" t="s">
        <v>1057</v>
      </c>
      <c r="AF57" s="53" t="s">
        <v>1057</v>
      </c>
      <c r="AG57" s="53" t="n">
        <v>0</v>
      </c>
      <c r="AH57" s="53" t="n">
        <v>1</v>
      </c>
      <c r="AI57" s="53" t="s">
        <v>1057</v>
      </c>
      <c r="AJ57" s="53" t="s">
        <v>1057</v>
      </c>
      <c r="AK57" s="53" t="s">
        <v>1206</v>
      </c>
      <c r="AL57" s="53" t="n">
        <v>1</v>
      </c>
      <c r="AM57" s="55"/>
      <c r="AN57" s="55"/>
      <c r="AO57" s="55"/>
      <c r="AP57" s="55"/>
      <c r="AQ57" s="55"/>
    </row>
    <row r="58" s="2" customFormat="true" ht="14.4" hidden="false" customHeight="false" outlineLevel="0" collapsed="false">
      <c r="A58" s="48" t="n">
        <v>1</v>
      </c>
      <c r="B58" s="48" t="s">
        <v>922</v>
      </c>
      <c r="C58" s="48" t="s">
        <v>1209</v>
      </c>
      <c r="D58" s="48" t="s">
        <v>437</v>
      </c>
      <c r="E58" s="48" t="s">
        <v>1210</v>
      </c>
      <c r="F58" s="48" t="n">
        <v>1</v>
      </c>
      <c r="G58" s="48" t="s">
        <v>296</v>
      </c>
      <c r="H58" s="48" t="s">
        <v>923</v>
      </c>
      <c r="I58" s="48" t="n">
        <v>1</v>
      </c>
      <c r="J58" s="55" t="n">
        <v>1</v>
      </c>
      <c r="K58" s="48" t="n">
        <v>1</v>
      </c>
      <c r="L58" s="48" t="s">
        <v>440</v>
      </c>
      <c r="M58" s="48"/>
      <c r="N58" s="48" t="n">
        <v>12</v>
      </c>
      <c r="O58" s="48" t="n">
        <v>1</v>
      </c>
      <c r="P58" s="48" t="n">
        <v>3</v>
      </c>
      <c r="Q58" s="48" t="n">
        <v>3</v>
      </c>
      <c r="R58" s="48" t="n">
        <v>2</v>
      </c>
      <c r="S58" s="48" t="n">
        <v>6</v>
      </c>
      <c r="T58" s="48" t="s">
        <v>312</v>
      </c>
      <c r="U58" s="48" t="s">
        <v>302</v>
      </c>
      <c r="V58" s="48" t="s">
        <v>302</v>
      </c>
      <c r="W58" s="48" t="s">
        <v>302</v>
      </c>
      <c r="X58" s="56" t="s">
        <v>441</v>
      </c>
      <c r="Y58" s="56" t="n">
        <v>979473</v>
      </c>
      <c r="Z58" s="56" t="s">
        <v>442</v>
      </c>
      <c r="AA58" s="56" t="s">
        <v>443</v>
      </c>
      <c r="AB58" s="56" t="s">
        <v>442</v>
      </c>
      <c r="AC58" s="48" t="n">
        <v>366</v>
      </c>
      <c r="AD58" s="48" t="n">
        <v>45</v>
      </c>
      <c r="AE58" s="53" t="s">
        <v>1057</v>
      </c>
      <c r="AF58" s="53" t="s">
        <v>1057</v>
      </c>
      <c r="AG58" s="53" t="n">
        <v>1</v>
      </c>
      <c r="AH58" s="53" t="n">
        <v>0</v>
      </c>
      <c r="AI58" s="53" t="n">
        <v>3</v>
      </c>
      <c r="AJ58" s="53" t="n">
        <v>3</v>
      </c>
      <c r="AK58" s="53" t="n">
        <v>5</v>
      </c>
      <c r="AL58" s="53" t="n">
        <v>0</v>
      </c>
      <c r="AM58" s="55" t="s">
        <v>319</v>
      </c>
      <c r="AN58" s="55"/>
      <c r="AO58" s="55"/>
      <c r="AP58" s="55"/>
      <c r="AQ58" s="55"/>
    </row>
    <row r="59" s="2" customFormat="true" ht="14.4" hidden="false" customHeight="false" outlineLevel="0" collapsed="false">
      <c r="A59" s="48" t="n">
        <v>1</v>
      </c>
      <c r="B59" s="48" t="s">
        <v>800</v>
      </c>
      <c r="C59" s="48" t="s">
        <v>1211</v>
      </c>
      <c r="D59" s="48" t="s">
        <v>1212</v>
      </c>
      <c r="E59" s="48" t="s">
        <v>1213</v>
      </c>
      <c r="F59" s="48" t="n">
        <v>1</v>
      </c>
      <c r="G59" s="48" t="s">
        <v>296</v>
      </c>
      <c r="H59" s="48" t="s">
        <v>801</v>
      </c>
      <c r="I59" s="48"/>
      <c r="J59" s="48"/>
      <c r="K59" s="48" t="n">
        <v>0</v>
      </c>
      <c r="L59" s="48"/>
      <c r="M59" s="48" t="s">
        <v>312</v>
      </c>
      <c r="N59" s="48"/>
      <c r="O59" s="48"/>
      <c r="P59" s="48"/>
      <c r="Q59" s="48"/>
      <c r="R59" s="48"/>
      <c r="S59" s="48"/>
      <c r="T59" s="48" t="s">
        <v>312</v>
      </c>
      <c r="U59" s="48" t="s">
        <v>312</v>
      </c>
      <c r="V59" s="48"/>
      <c r="W59" s="48"/>
      <c r="X59" s="56" t="s">
        <v>805</v>
      </c>
      <c r="Y59" s="56" t="s">
        <v>806</v>
      </c>
      <c r="Z59" s="56" t="s">
        <v>807</v>
      </c>
      <c r="AA59" s="56" t="s">
        <v>806</v>
      </c>
      <c r="AB59" s="56" t="s">
        <v>808</v>
      </c>
      <c r="AC59" s="48"/>
      <c r="AD59" s="48"/>
      <c r="AE59" s="57"/>
      <c r="AF59" s="53"/>
      <c r="AG59" s="53"/>
      <c r="AH59" s="53"/>
      <c r="AI59" s="53"/>
      <c r="AJ59" s="53"/>
      <c r="AK59" s="53"/>
      <c r="AL59" s="53"/>
      <c r="AM59" s="55"/>
      <c r="AN59" s="55"/>
      <c r="AO59" s="55"/>
      <c r="AP59" s="55"/>
      <c r="AQ59" s="55"/>
    </row>
    <row r="60" s="2" customFormat="true" ht="14.4" hidden="false" customHeight="false" outlineLevel="0" collapsed="false">
      <c r="A60" s="48" t="n">
        <v>1</v>
      </c>
      <c r="B60" s="48" t="s">
        <v>800</v>
      </c>
      <c r="C60" s="48" t="s">
        <v>1214</v>
      </c>
      <c r="D60" s="48" t="s">
        <v>1212</v>
      </c>
      <c r="E60" s="48" t="s">
        <v>1215</v>
      </c>
      <c r="F60" s="48" t="n">
        <v>1</v>
      </c>
      <c r="G60" s="48" t="s">
        <v>296</v>
      </c>
      <c r="H60" s="48" t="s">
        <v>801</v>
      </c>
      <c r="I60" s="48"/>
      <c r="J60" s="48"/>
      <c r="K60" s="48" t="n">
        <v>0</v>
      </c>
      <c r="L60" s="48"/>
      <c r="M60" s="48" t="s">
        <v>307</v>
      </c>
      <c r="N60" s="48"/>
      <c r="O60" s="48"/>
      <c r="P60" s="48"/>
      <c r="Q60" s="48"/>
      <c r="R60" s="48"/>
      <c r="S60" s="48"/>
      <c r="T60" s="48" t="s">
        <v>307</v>
      </c>
      <c r="U60" s="48" t="s">
        <v>307</v>
      </c>
      <c r="V60" s="48" t="s">
        <v>307</v>
      </c>
      <c r="W60" s="48"/>
      <c r="X60" s="56" t="s">
        <v>805</v>
      </c>
      <c r="Y60" s="56" t="s">
        <v>806</v>
      </c>
      <c r="Z60" s="56" t="s">
        <v>807</v>
      </c>
      <c r="AA60" s="56" t="s">
        <v>806</v>
      </c>
      <c r="AB60" s="56" t="s">
        <v>808</v>
      </c>
      <c r="AC60" s="48"/>
      <c r="AD60" s="48"/>
      <c r="AE60" s="57"/>
      <c r="AF60" s="53"/>
      <c r="AG60" s="53"/>
      <c r="AH60" s="53"/>
      <c r="AI60" s="53"/>
      <c r="AJ60" s="53"/>
      <c r="AK60" s="53"/>
      <c r="AL60" s="53"/>
      <c r="AM60" s="55"/>
      <c r="AN60" s="55"/>
      <c r="AO60" s="55"/>
      <c r="AP60" s="55"/>
      <c r="AQ60" s="55"/>
    </row>
    <row r="61" s="2" customFormat="true" ht="14.4" hidden="false" customHeight="false" outlineLevel="0" collapsed="false">
      <c r="A61" s="48" t="n">
        <v>1</v>
      </c>
      <c r="B61" s="48" t="s">
        <v>755</v>
      </c>
      <c r="C61" s="48" t="s">
        <v>1216</v>
      </c>
      <c r="D61" s="48" t="s">
        <v>1217</v>
      </c>
      <c r="E61" s="48" t="s">
        <v>1218</v>
      </c>
      <c r="F61" s="48" t="n">
        <v>1</v>
      </c>
      <c r="G61" s="48" t="s">
        <v>296</v>
      </c>
      <c r="H61" s="48" t="s">
        <v>756</v>
      </c>
      <c r="I61" s="48"/>
      <c r="J61" s="48"/>
      <c r="K61" s="48" t="n">
        <v>0</v>
      </c>
      <c r="L61" s="48"/>
      <c r="M61" s="48" t="s">
        <v>302</v>
      </c>
      <c r="N61" s="48"/>
      <c r="O61" s="48"/>
      <c r="P61" s="48"/>
      <c r="Q61" s="48"/>
      <c r="R61" s="48"/>
      <c r="S61" s="48"/>
      <c r="T61" s="48" t="s">
        <v>302</v>
      </c>
      <c r="U61" s="48" t="s">
        <v>302</v>
      </c>
      <c r="V61" s="48"/>
      <c r="W61" s="48"/>
      <c r="X61" s="56" t="s">
        <v>759</v>
      </c>
      <c r="Y61" s="56" t="s">
        <v>760</v>
      </c>
      <c r="Z61" s="56" t="s">
        <v>761</v>
      </c>
      <c r="AA61" s="56" t="s">
        <v>762</v>
      </c>
      <c r="AB61" s="56" t="s">
        <v>763</v>
      </c>
      <c r="AC61" s="48"/>
      <c r="AD61" s="48"/>
      <c r="AE61" s="57"/>
      <c r="AF61" s="53"/>
      <c r="AG61" s="53"/>
      <c r="AH61" s="53"/>
      <c r="AI61" s="53"/>
      <c r="AJ61" s="53"/>
      <c r="AK61" s="53"/>
      <c r="AL61" s="53"/>
      <c r="AM61" s="55"/>
      <c r="AN61" s="55"/>
      <c r="AO61" s="55"/>
      <c r="AP61" s="55"/>
      <c r="AQ61" s="55"/>
    </row>
    <row r="62" s="2" customFormat="true" ht="14.4" hidden="false" customHeight="false" outlineLevel="0" collapsed="false">
      <c r="A62" s="48" t="n">
        <v>1</v>
      </c>
      <c r="B62" s="48" t="s">
        <v>812</v>
      </c>
      <c r="C62" s="48" t="s">
        <v>1219</v>
      </c>
      <c r="D62" s="48" t="s">
        <v>1220</v>
      </c>
      <c r="E62" s="48" t="s">
        <v>1221</v>
      </c>
      <c r="F62" s="48" t="n">
        <v>1</v>
      </c>
      <c r="G62" s="48" t="s">
        <v>296</v>
      </c>
      <c r="H62" s="48" t="s">
        <v>813</v>
      </c>
      <c r="I62" s="48"/>
      <c r="J62" s="48"/>
      <c r="K62" s="48" t="n">
        <v>0</v>
      </c>
      <c r="L62" s="48"/>
      <c r="M62" s="48" t="s">
        <v>312</v>
      </c>
      <c r="N62" s="48"/>
      <c r="O62" s="48"/>
      <c r="P62" s="48"/>
      <c r="Q62" s="48"/>
      <c r="R62" s="48"/>
      <c r="S62" s="48"/>
      <c r="T62" s="48" t="s">
        <v>312</v>
      </c>
      <c r="U62" s="48" t="s">
        <v>312</v>
      </c>
      <c r="V62" s="48"/>
      <c r="W62" s="48"/>
      <c r="X62" s="56" t="s">
        <v>817</v>
      </c>
      <c r="Y62" s="56" t="s">
        <v>818</v>
      </c>
      <c r="Z62" s="56" t="s">
        <v>819</v>
      </c>
      <c r="AA62" s="56" t="s">
        <v>820</v>
      </c>
      <c r="AB62" s="56" t="s">
        <v>819</v>
      </c>
      <c r="AC62" s="48"/>
      <c r="AD62" s="48"/>
      <c r="AE62" s="57"/>
      <c r="AF62" s="53"/>
      <c r="AG62" s="53"/>
      <c r="AH62" s="53"/>
      <c r="AI62" s="53"/>
      <c r="AJ62" s="53"/>
      <c r="AK62" s="53"/>
      <c r="AL62" s="53"/>
      <c r="AM62" s="55"/>
      <c r="AN62" s="55"/>
      <c r="AO62" s="55"/>
      <c r="AP62" s="55"/>
      <c r="AQ62" s="55"/>
    </row>
    <row r="63" s="2" customFormat="true" ht="14.4" hidden="false" customHeight="false" outlineLevel="0" collapsed="false">
      <c r="A63" s="48" t="n">
        <v>1</v>
      </c>
      <c r="B63" s="48" t="s">
        <v>812</v>
      </c>
      <c r="C63" s="48" t="s">
        <v>1222</v>
      </c>
      <c r="D63" s="48" t="s">
        <v>1220</v>
      </c>
      <c r="E63" s="48" t="s">
        <v>1223</v>
      </c>
      <c r="F63" s="48" t="n">
        <v>1</v>
      </c>
      <c r="G63" s="48" t="s">
        <v>296</v>
      </c>
      <c r="H63" s="48" t="s">
        <v>813</v>
      </c>
      <c r="I63" s="48"/>
      <c r="J63" s="48"/>
      <c r="K63" s="48" t="n">
        <v>0</v>
      </c>
      <c r="L63" s="48"/>
      <c r="M63" s="48" t="s">
        <v>301</v>
      </c>
      <c r="N63" s="48"/>
      <c r="O63" s="48"/>
      <c r="P63" s="48"/>
      <c r="Q63" s="48"/>
      <c r="R63" s="48"/>
      <c r="S63" s="48"/>
      <c r="T63" s="48" t="s">
        <v>301</v>
      </c>
      <c r="U63" s="48"/>
      <c r="V63" s="48"/>
      <c r="W63" s="48"/>
      <c r="X63" s="56" t="s">
        <v>817</v>
      </c>
      <c r="Y63" s="56" t="s">
        <v>818</v>
      </c>
      <c r="Z63" s="56" t="s">
        <v>819</v>
      </c>
      <c r="AA63" s="56" t="s">
        <v>820</v>
      </c>
      <c r="AB63" s="56" t="s">
        <v>819</v>
      </c>
      <c r="AC63" s="48"/>
      <c r="AD63" s="48"/>
      <c r="AE63" s="57"/>
      <c r="AF63" s="53"/>
      <c r="AG63" s="53"/>
      <c r="AH63" s="53"/>
      <c r="AI63" s="53"/>
      <c r="AJ63" s="53"/>
      <c r="AK63" s="53"/>
      <c r="AL63" s="53"/>
      <c r="AM63" s="55"/>
      <c r="AN63" s="55"/>
      <c r="AO63" s="55"/>
      <c r="AP63" s="55"/>
      <c r="AQ63" s="55"/>
    </row>
    <row r="64" s="2" customFormat="true" ht="14.4" hidden="false" customHeight="false" outlineLevel="0" collapsed="false">
      <c r="A64" s="48" t="n">
        <v>1</v>
      </c>
      <c r="B64" s="48" t="s">
        <v>821</v>
      </c>
      <c r="C64" s="48" t="s">
        <v>1224</v>
      </c>
      <c r="D64" s="48" t="s">
        <v>1225</v>
      </c>
      <c r="E64" s="48" t="s">
        <v>1226</v>
      </c>
      <c r="F64" s="48" t="n">
        <v>1</v>
      </c>
      <c r="G64" s="48" t="s">
        <v>296</v>
      </c>
      <c r="H64" s="48" t="s">
        <v>822</v>
      </c>
      <c r="I64" s="48"/>
      <c r="J64" s="48"/>
      <c r="K64" s="48" t="n">
        <v>0</v>
      </c>
      <c r="L64" s="48"/>
      <c r="M64" s="48" t="s">
        <v>312</v>
      </c>
      <c r="N64" s="48"/>
      <c r="O64" s="48"/>
      <c r="P64" s="48"/>
      <c r="Q64" s="48"/>
      <c r="R64" s="48"/>
      <c r="S64" s="48"/>
      <c r="T64" s="48" t="s">
        <v>312</v>
      </c>
      <c r="U64" s="48" t="s">
        <v>312</v>
      </c>
      <c r="V64" s="48"/>
      <c r="W64" s="48"/>
      <c r="X64" s="56" t="s">
        <v>826</v>
      </c>
      <c r="Y64" s="56" t="s">
        <v>827</v>
      </c>
      <c r="Z64" s="56" t="s">
        <v>828</v>
      </c>
      <c r="AA64" s="56" t="s">
        <v>829</v>
      </c>
      <c r="AB64" s="56" t="s">
        <v>827</v>
      </c>
      <c r="AC64" s="48"/>
      <c r="AD64" s="48"/>
      <c r="AE64" s="57"/>
      <c r="AF64" s="53"/>
      <c r="AG64" s="53"/>
      <c r="AH64" s="53"/>
      <c r="AI64" s="53"/>
      <c r="AJ64" s="53"/>
      <c r="AK64" s="53"/>
      <c r="AL64" s="53"/>
      <c r="AM64" s="55"/>
      <c r="AN64" s="55"/>
      <c r="AO64" s="55"/>
      <c r="AP64" s="55"/>
      <c r="AQ64" s="55"/>
    </row>
    <row r="65" s="2" customFormat="true" ht="14.4" hidden="false" customHeight="false" outlineLevel="0" collapsed="false">
      <c r="A65" s="48" t="n">
        <v>1</v>
      </c>
      <c r="B65" s="48" t="s">
        <v>821</v>
      </c>
      <c r="C65" s="48" t="s">
        <v>1227</v>
      </c>
      <c r="D65" s="48" t="s">
        <v>1225</v>
      </c>
      <c r="E65" s="48" t="s">
        <v>1228</v>
      </c>
      <c r="F65" s="48" t="n">
        <v>1</v>
      </c>
      <c r="G65" s="48" t="s">
        <v>296</v>
      </c>
      <c r="H65" s="48" t="s">
        <v>822</v>
      </c>
      <c r="I65" s="48"/>
      <c r="J65" s="48"/>
      <c r="K65" s="48" t="n">
        <v>0</v>
      </c>
      <c r="L65" s="48"/>
      <c r="M65" s="48" t="s">
        <v>307</v>
      </c>
      <c r="N65" s="48"/>
      <c r="O65" s="48"/>
      <c r="P65" s="48"/>
      <c r="Q65" s="48"/>
      <c r="R65" s="48"/>
      <c r="S65" s="48"/>
      <c r="T65" s="48" t="s">
        <v>307</v>
      </c>
      <c r="U65" s="48"/>
      <c r="V65" s="48"/>
      <c r="W65" s="48"/>
      <c r="X65" s="56" t="s">
        <v>826</v>
      </c>
      <c r="Y65" s="56" t="s">
        <v>827</v>
      </c>
      <c r="Z65" s="56" t="s">
        <v>828</v>
      </c>
      <c r="AA65" s="56" t="s">
        <v>829</v>
      </c>
      <c r="AB65" s="56" t="s">
        <v>827</v>
      </c>
      <c r="AC65" s="48"/>
      <c r="AD65" s="48"/>
      <c r="AE65" s="57"/>
      <c r="AF65" s="53"/>
      <c r="AG65" s="53"/>
      <c r="AH65" s="53"/>
      <c r="AI65" s="53"/>
      <c r="AJ65" s="53"/>
      <c r="AK65" s="53"/>
      <c r="AL65" s="53"/>
      <c r="AM65" s="55"/>
      <c r="AN65" s="55"/>
      <c r="AO65" s="55"/>
      <c r="AP65" s="55"/>
      <c r="AQ65" s="55"/>
    </row>
    <row r="66" s="2" customFormat="true" ht="14.4" hidden="false" customHeight="false" outlineLevel="0" collapsed="false">
      <c r="A66" s="48" t="n">
        <v>1</v>
      </c>
      <c r="B66" s="48" t="s">
        <v>707</v>
      </c>
      <c r="C66" s="48" t="s">
        <v>1229</v>
      </c>
      <c r="D66" s="48" t="s">
        <v>1230</v>
      </c>
      <c r="E66" s="48" t="s">
        <v>1231</v>
      </c>
      <c r="F66" s="48" t="n">
        <v>1</v>
      </c>
      <c r="G66" s="48" t="s">
        <v>296</v>
      </c>
      <c r="H66" s="48" t="s">
        <v>708</v>
      </c>
      <c r="I66" s="48"/>
      <c r="J66" s="48"/>
      <c r="K66" s="48" t="n">
        <v>0</v>
      </c>
      <c r="L66" s="48"/>
      <c r="M66" s="48" t="s">
        <v>307</v>
      </c>
      <c r="N66" s="48"/>
      <c r="O66" s="48"/>
      <c r="P66" s="48"/>
      <c r="Q66" s="48"/>
      <c r="R66" s="48"/>
      <c r="S66" s="48"/>
      <c r="T66" s="48" t="s">
        <v>307</v>
      </c>
      <c r="U66" s="48"/>
      <c r="V66" s="48"/>
      <c r="W66" s="48"/>
      <c r="X66" s="56" t="s">
        <v>712</v>
      </c>
      <c r="Y66" s="56" t="s">
        <v>713</v>
      </c>
      <c r="Z66" s="56" t="s">
        <v>712</v>
      </c>
      <c r="AA66" s="56" t="s">
        <v>713</v>
      </c>
      <c r="AB66" s="56" t="s">
        <v>712</v>
      </c>
      <c r="AC66" s="48"/>
      <c r="AD66" s="48"/>
      <c r="AE66" s="57"/>
      <c r="AF66" s="53"/>
      <c r="AG66" s="53"/>
      <c r="AH66" s="53"/>
      <c r="AI66" s="53"/>
      <c r="AJ66" s="53"/>
      <c r="AK66" s="53"/>
      <c r="AL66" s="53"/>
      <c r="AM66" s="55"/>
      <c r="AN66" s="55"/>
      <c r="AO66" s="55"/>
      <c r="AP66" s="55"/>
      <c r="AQ66" s="55"/>
    </row>
    <row r="67" s="2" customFormat="true" ht="14.4" hidden="false" customHeight="false" outlineLevel="0" collapsed="false">
      <c r="A67" s="48" t="n">
        <v>1</v>
      </c>
      <c r="B67" s="48" t="s">
        <v>723</v>
      </c>
      <c r="C67" s="48" t="s">
        <v>1232</v>
      </c>
      <c r="D67" s="48" t="s">
        <v>1233</v>
      </c>
      <c r="E67" s="48" t="s">
        <v>1234</v>
      </c>
      <c r="F67" s="48" t="n">
        <v>1</v>
      </c>
      <c r="G67" s="48" t="s">
        <v>296</v>
      </c>
      <c r="H67" s="48" t="s">
        <v>724</v>
      </c>
      <c r="I67" s="48"/>
      <c r="J67" s="48"/>
      <c r="K67" s="48" t="n">
        <v>0</v>
      </c>
      <c r="L67" s="48"/>
      <c r="M67" s="48" t="s">
        <v>302</v>
      </c>
      <c r="N67" s="48"/>
      <c r="O67" s="48"/>
      <c r="P67" s="48"/>
      <c r="Q67" s="48"/>
      <c r="R67" s="48"/>
      <c r="S67" s="48"/>
      <c r="T67" s="48" t="s">
        <v>302</v>
      </c>
      <c r="U67" s="48"/>
      <c r="V67" s="48"/>
      <c r="W67" s="48"/>
      <c r="X67" s="56" t="s">
        <v>728</v>
      </c>
      <c r="Y67" s="56" t="s">
        <v>729</v>
      </c>
      <c r="Z67" s="56" t="s">
        <v>728</v>
      </c>
      <c r="AA67" s="56" t="s">
        <v>730</v>
      </c>
      <c r="AB67" s="56" t="s">
        <v>729</v>
      </c>
      <c r="AC67" s="48"/>
      <c r="AD67" s="48"/>
      <c r="AE67" s="57"/>
      <c r="AF67" s="53"/>
      <c r="AG67" s="53"/>
      <c r="AH67" s="53"/>
      <c r="AI67" s="53"/>
      <c r="AJ67" s="53"/>
      <c r="AK67" s="53"/>
      <c r="AL67" s="53"/>
      <c r="AM67" s="55"/>
      <c r="AN67" s="55"/>
      <c r="AO67" s="55"/>
      <c r="AP67" s="55"/>
      <c r="AQ67" s="55"/>
    </row>
    <row r="68" s="2" customFormat="true" ht="14.4" hidden="false" customHeight="false" outlineLevel="0" collapsed="false">
      <c r="A68" s="48" t="n">
        <v>1</v>
      </c>
      <c r="B68" s="48" t="s">
        <v>836</v>
      </c>
      <c r="C68" s="48" t="s">
        <v>1235</v>
      </c>
      <c r="D68" s="48" t="s">
        <v>1236</v>
      </c>
      <c r="E68" s="48" t="s">
        <v>1237</v>
      </c>
      <c r="F68" s="48" t="n">
        <v>1</v>
      </c>
      <c r="G68" s="48" t="s">
        <v>296</v>
      </c>
      <c r="H68" s="48" t="s">
        <v>837</v>
      </c>
      <c r="I68" s="48"/>
      <c r="J68" s="48"/>
      <c r="K68" s="48" t="n">
        <v>0</v>
      </c>
      <c r="L68" s="48"/>
      <c r="M68" s="48" t="s">
        <v>301</v>
      </c>
      <c r="N68" s="48"/>
      <c r="O68" s="48"/>
      <c r="P68" s="48"/>
      <c r="Q68" s="48"/>
      <c r="R68" s="48"/>
      <c r="S68" s="48"/>
      <c r="T68" s="48" t="s">
        <v>301</v>
      </c>
      <c r="U68" s="48"/>
      <c r="V68" s="48"/>
      <c r="W68" s="48"/>
      <c r="X68" s="56" t="s">
        <v>841</v>
      </c>
      <c r="Y68" s="56" t="s">
        <v>842</v>
      </c>
      <c r="Z68" s="56" t="s">
        <v>843</v>
      </c>
      <c r="AA68" s="56" t="n">
        <v>585859</v>
      </c>
      <c r="AB68" s="56" t="s">
        <v>844</v>
      </c>
      <c r="AC68" s="48"/>
      <c r="AD68" s="48"/>
      <c r="AE68" s="57"/>
      <c r="AF68" s="53"/>
      <c r="AG68" s="53"/>
      <c r="AH68" s="53"/>
      <c r="AI68" s="53"/>
      <c r="AJ68" s="53"/>
      <c r="AK68" s="53"/>
      <c r="AL68" s="53"/>
      <c r="AM68" s="55"/>
      <c r="AN68" s="55"/>
      <c r="AO68" s="55"/>
      <c r="AP68" s="55"/>
      <c r="AQ68" s="55"/>
    </row>
    <row r="69" s="2" customFormat="true" ht="14.4" hidden="false" customHeight="false" outlineLevel="0" collapsed="false">
      <c r="A69" s="48" t="n">
        <v>1</v>
      </c>
      <c r="B69" s="48" t="s">
        <v>836</v>
      </c>
      <c r="C69" s="48" t="s">
        <v>1238</v>
      </c>
      <c r="D69" s="48" t="s">
        <v>1236</v>
      </c>
      <c r="E69" s="48" t="s">
        <v>1239</v>
      </c>
      <c r="F69" s="48" t="n">
        <v>1</v>
      </c>
      <c r="G69" s="48" t="s">
        <v>296</v>
      </c>
      <c r="H69" s="48" t="s">
        <v>837</v>
      </c>
      <c r="I69" s="48"/>
      <c r="J69" s="48"/>
      <c r="K69" s="48" t="n">
        <v>0</v>
      </c>
      <c r="L69" s="48"/>
      <c r="M69" s="48" t="s">
        <v>312</v>
      </c>
      <c r="N69" s="48"/>
      <c r="O69" s="48"/>
      <c r="P69" s="48"/>
      <c r="Q69" s="48"/>
      <c r="R69" s="48"/>
      <c r="S69" s="48"/>
      <c r="T69" s="48" t="s">
        <v>312</v>
      </c>
      <c r="U69" s="48" t="s">
        <v>312</v>
      </c>
      <c r="V69" s="48"/>
      <c r="W69" s="48"/>
      <c r="X69" s="56" t="s">
        <v>841</v>
      </c>
      <c r="Y69" s="56" t="s">
        <v>842</v>
      </c>
      <c r="Z69" s="56" t="s">
        <v>843</v>
      </c>
      <c r="AA69" s="56" t="n">
        <v>585859</v>
      </c>
      <c r="AB69" s="56" t="s">
        <v>844</v>
      </c>
      <c r="AC69" s="48"/>
      <c r="AD69" s="48"/>
      <c r="AE69" s="57"/>
      <c r="AF69" s="53"/>
      <c r="AG69" s="53"/>
      <c r="AH69" s="53"/>
      <c r="AI69" s="53"/>
      <c r="AJ69" s="53"/>
      <c r="AK69" s="53"/>
      <c r="AL69" s="53"/>
      <c r="AM69" s="55"/>
      <c r="AN69" s="55"/>
      <c r="AO69" s="55"/>
      <c r="AP69" s="55"/>
      <c r="AQ69" s="55"/>
    </row>
    <row r="70" s="2" customFormat="true" ht="14.4" hidden="false" customHeight="false" outlineLevel="0" collapsed="false">
      <c r="A70" s="48" t="n">
        <v>1</v>
      </c>
      <c r="B70" s="48" t="s">
        <v>845</v>
      </c>
      <c r="C70" s="48" t="s">
        <v>1240</v>
      </c>
      <c r="D70" s="48" t="s">
        <v>1241</v>
      </c>
      <c r="E70" s="48" t="s">
        <v>1242</v>
      </c>
      <c r="F70" s="48" t="n">
        <v>1</v>
      </c>
      <c r="G70" s="48" t="s">
        <v>296</v>
      </c>
      <c r="H70" s="48" t="s">
        <v>846</v>
      </c>
      <c r="I70" s="48"/>
      <c r="J70" s="48"/>
      <c r="K70" s="48" t="n">
        <v>0</v>
      </c>
      <c r="L70" s="48"/>
      <c r="M70" s="48" t="s">
        <v>301</v>
      </c>
      <c r="N70" s="48"/>
      <c r="O70" s="48"/>
      <c r="P70" s="48"/>
      <c r="Q70" s="48"/>
      <c r="R70" s="48"/>
      <c r="S70" s="48"/>
      <c r="T70" s="48" t="s">
        <v>301</v>
      </c>
      <c r="U70" s="48" t="s">
        <v>301</v>
      </c>
      <c r="V70" s="48" t="s">
        <v>301</v>
      </c>
      <c r="W70" s="48"/>
      <c r="X70" s="56" t="s">
        <v>850</v>
      </c>
      <c r="Y70" s="56" t="s">
        <v>851</v>
      </c>
      <c r="Z70" s="56" t="s">
        <v>850</v>
      </c>
      <c r="AA70" s="56" t="s">
        <v>852</v>
      </c>
      <c r="AB70" s="56" t="s">
        <v>851</v>
      </c>
      <c r="AC70" s="48"/>
      <c r="AD70" s="48"/>
      <c r="AE70" s="57"/>
      <c r="AF70" s="53"/>
      <c r="AG70" s="53"/>
      <c r="AH70" s="53"/>
      <c r="AI70" s="53"/>
      <c r="AJ70" s="53"/>
      <c r="AK70" s="53"/>
      <c r="AL70" s="53"/>
      <c r="AM70" s="55"/>
      <c r="AN70" s="55"/>
      <c r="AO70" s="55"/>
      <c r="AP70" s="55"/>
      <c r="AQ70" s="55"/>
    </row>
    <row r="71" s="2" customFormat="true" ht="14.4" hidden="false" customHeight="false" outlineLevel="0" collapsed="false">
      <c r="A71" s="48" t="n">
        <v>1</v>
      </c>
      <c r="B71" s="48" t="s">
        <v>853</v>
      </c>
      <c r="C71" s="48" t="s">
        <v>1243</v>
      </c>
      <c r="D71" s="48" t="s">
        <v>1244</v>
      </c>
      <c r="E71" s="48" t="s">
        <v>1245</v>
      </c>
      <c r="F71" s="48" t="n">
        <v>1</v>
      </c>
      <c r="G71" s="48" t="s">
        <v>296</v>
      </c>
      <c r="H71" s="48" t="s">
        <v>854</v>
      </c>
      <c r="I71" s="48"/>
      <c r="J71" s="48"/>
      <c r="K71" s="48" t="n">
        <v>0</v>
      </c>
      <c r="L71" s="48"/>
      <c r="M71" s="48" t="s">
        <v>312</v>
      </c>
      <c r="N71" s="48"/>
      <c r="O71" s="48"/>
      <c r="P71" s="48"/>
      <c r="Q71" s="48"/>
      <c r="R71" s="48"/>
      <c r="S71" s="48"/>
      <c r="T71" s="48" t="s">
        <v>312</v>
      </c>
      <c r="U71" s="48"/>
      <c r="V71" s="48"/>
      <c r="W71" s="48"/>
      <c r="X71" s="56" t="s">
        <v>858</v>
      </c>
      <c r="Y71" s="56" t="s">
        <v>859</v>
      </c>
      <c r="Z71" s="56" t="s">
        <v>860</v>
      </c>
      <c r="AA71" s="56" t="s">
        <v>861</v>
      </c>
      <c r="AB71" s="56" t="s">
        <v>862</v>
      </c>
      <c r="AC71" s="48"/>
      <c r="AD71" s="48"/>
      <c r="AE71" s="57"/>
      <c r="AF71" s="53"/>
      <c r="AG71" s="53"/>
      <c r="AH71" s="53"/>
      <c r="AI71" s="53"/>
      <c r="AJ71" s="53"/>
      <c r="AK71" s="53"/>
      <c r="AL71" s="53"/>
      <c r="AM71" s="55"/>
      <c r="AN71" s="55"/>
      <c r="AO71" s="55"/>
      <c r="AP71" s="55"/>
      <c r="AQ71" s="55"/>
    </row>
    <row r="72" s="2" customFormat="true" ht="14.4" hidden="false" customHeight="false" outlineLevel="0" collapsed="false">
      <c r="A72" s="48" t="n">
        <v>1</v>
      </c>
      <c r="B72" s="48" t="s">
        <v>783</v>
      </c>
      <c r="C72" s="48" t="s">
        <v>1246</v>
      </c>
      <c r="D72" s="48" t="s">
        <v>1247</v>
      </c>
      <c r="E72" s="48" t="s">
        <v>1248</v>
      </c>
      <c r="F72" s="48" t="n">
        <v>1</v>
      </c>
      <c r="G72" s="48" t="s">
        <v>296</v>
      </c>
      <c r="H72" s="48" t="s">
        <v>784</v>
      </c>
      <c r="I72" s="48"/>
      <c r="J72" s="48"/>
      <c r="K72" s="48" t="n">
        <v>0</v>
      </c>
      <c r="L72" s="48"/>
      <c r="M72" s="48" t="s">
        <v>301</v>
      </c>
      <c r="N72" s="48"/>
      <c r="O72" s="48"/>
      <c r="P72" s="48"/>
      <c r="Q72" s="48"/>
      <c r="R72" s="48"/>
      <c r="S72" s="48"/>
      <c r="T72" s="48" t="s">
        <v>301</v>
      </c>
      <c r="U72" s="48" t="s">
        <v>301</v>
      </c>
      <c r="V72" s="48"/>
      <c r="W72" s="48"/>
      <c r="X72" s="56" t="s">
        <v>787</v>
      </c>
      <c r="Y72" s="56" t="s">
        <v>788</v>
      </c>
      <c r="Z72" s="56" t="s">
        <v>789</v>
      </c>
      <c r="AA72" s="56" t="s">
        <v>790</v>
      </c>
      <c r="AB72" s="56" t="s">
        <v>787</v>
      </c>
      <c r="AC72" s="48"/>
      <c r="AD72" s="48"/>
      <c r="AE72" s="57"/>
      <c r="AF72" s="53"/>
      <c r="AG72" s="53"/>
      <c r="AH72" s="53"/>
      <c r="AI72" s="53"/>
      <c r="AJ72" s="53"/>
      <c r="AK72" s="53"/>
      <c r="AL72" s="53"/>
      <c r="AM72" s="55"/>
      <c r="AN72" s="55"/>
      <c r="AO72" s="55"/>
      <c r="AP72" s="55"/>
      <c r="AQ72" s="55"/>
    </row>
    <row r="73" s="2" customFormat="true" ht="14.4" hidden="false" customHeight="false" outlineLevel="0" collapsed="false">
      <c r="A73" s="48" t="n">
        <v>1</v>
      </c>
      <c r="B73" s="48" t="s">
        <v>866</v>
      </c>
      <c r="C73" s="48" t="s">
        <v>1249</v>
      </c>
      <c r="D73" s="48" t="s">
        <v>1250</v>
      </c>
      <c r="E73" s="48" t="s">
        <v>1251</v>
      </c>
      <c r="F73" s="48" t="n">
        <v>1</v>
      </c>
      <c r="G73" s="48" t="s">
        <v>296</v>
      </c>
      <c r="H73" s="48" t="s">
        <v>867</v>
      </c>
      <c r="I73" s="48"/>
      <c r="J73" s="48"/>
      <c r="K73" s="48" t="n">
        <v>0</v>
      </c>
      <c r="L73" s="48"/>
      <c r="M73" s="48" t="s">
        <v>312</v>
      </c>
      <c r="N73" s="48"/>
      <c r="O73" s="48"/>
      <c r="P73" s="48"/>
      <c r="Q73" s="48"/>
      <c r="R73" s="48"/>
      <c r="S73" s="48"/>
      <c r="T73" s="48" t="s">
        <v>312</v>
      </c>
      <c r="U73" s="48"/>
      <c r="V73" s="48"/>
      <c r="W73" s="48"/>
      <c r="X73" s="56" t="s">
        <v>871</v>
      </c>
      <c r="Y73" s="56" t="s">
        <v>872</v>
      </c>
      <c r="Z73" s="56" t="s">
        <v>873</v>
      </c>
      <c r="AA73" s="56" t="s">
        <v>874</v>
      </c>
      <c r="AB73" s="56" t="s">
        <v>875</v>
      </c>
      <c r="AC73" s="48"/>
      <c r="AD73" s="48"/>
      <c r="AE73" s="57"/>
      <c r="AF73" s="53"/>
      <c r="AG73" s="53"/>
      <c r="AH73" s="53"/>
      <c r="AI73" s="53"/>
      <c r="AJ73" s="53"/>
      <c r="AK73" s="53"/>
      <c r="AL73" s="53"/>
      <c r="AM73" s="55"/>
      <c r="AN73" s="55"/>
      <c r="AO73" s="55"/>
      <c r="AP73" s="55"/>
      <c r="AQ73" s="55"/>
    </row>
    <row r="74" s="2" customFormat="true" ht="14.4" hidden="false" customHeight="false" outlineLevel="0" collapsed="false">
      <c r="A74" s="48" t="n">
        <v>1</v>
      </c>
      <c r="B74" s="48" t="s">
        <v>876</v>
      </c>
      <c r="C74" s="48" t="s">
        <v>1252</v>
      </c>
      <c r="D74" s="48" t="s">
        <v>1253</v>
      </c>
      <c r="E74" s="48" t="s">
        <v>1254</v>
      </c>
      <c r="F74" s="48" t="n">
        <v>1</v>
      </c>
      <c r="G74" s="48" t="s">
        <v>296</v>
      </c>
      <c r="H74" s="48" t="s">
        <v>877</v>
      </c>
      <c r="I74" s="48"/>
      <c r="J74" s="48"/>
      <c r="K74" s="48" t="n">
        <v>0</v>
      </c>
      <c r="L74" s="48"/>
      <c r="M74" s="48" t="s">
        <v>302</v>
      </c>
      <c r="N74" s="48"/>
      <c r="O74" s="48"/>
      <c r="P74" s="48"/>
      <c r="Q74" s="48"/>
      <c r="R74" s="48"/>
      <c r="S74" s="48"/>
      <c r="T74" s="48" t="s">
        <v>302</v>
      </c>
      <c r="U74" s="48"/>
      <c r="V74" s="48"/>
      <c r="W74" s="48"/>
      <c r="X74" s="56" t="s">
        <v>881</v>
      </c>
      <c r="Y74" s="56" t="s">
        <v>882</v>
      </c>
      <c r="Z74" s="56" t="s">
        <v>883</v>
      </c>
      <c r="AA74" s="56" t="s">
        <v>884</v>
      </c>
      <c r="AB74" s="56" t="s">
        <v>885</v>
      </c>
      <c r="AC74" s="48"/>
      <c r="AD74" s="48"/>
      <c r="AE74" s="57"/>
      <c r="AF74" s="53"/>
      <c r="AG74" s="53"/>
      <c r="AH74" s="53"/>
      <c r="AI74" s="53"/>
      <c r="AJ74" s="53"/>
      <c r="AK74" s="53"/>
      <c r="AL74" s="53"/>
      <c r="AM74" s="55"/>
      <c r="AN74" s="55"/>
      <c r="AO74" s="55"/>
      <c r="AP74" s="55"/>
      <c r="AQ74" s="55"/>
    </row>
    <row r="75" s="2" customFormat="true" ht="14.4" hidden="false" customHeight="false" outlineLevel="0" collapsed="false">
      <c r="A75" s="48" t="n">
        <v>1</v>
      </c>
      <c r="B75" s="48" t="s">
        <v>886</v>
      </c>
      <c r="C75" s="48" t="s">
        <v>1255</v>
      </c>
      <c r="D75" s="48" t="s">
        <v>1256</v>
      </c>
      <c r="E75" s="48" t="s">
        <v>1257</v>
      </c>
      <c r="F75" s="48" t="n">
        <v>1</v>
      </c>
      <c r="G75" s="48" t="s">
        <v>296</v>
      </c>
      <c r="H75" s="48" t="s">
        <v>887</v>
      </c>
      <c r="I75" s="48"/>
      <c r="J75" s="48"/>
      <c r="K75" s="48" t="n">
        <v>0</v>
      </c>
      <c r="L75" s="48"/>
      <c r="M75" s="48" t="s">
        <v>302</v>
      </c>
      <c r="N75" s="48"/>
      <c r="O75" s="48"/>
      <c r="P75" s="48"/>
      <c r="Q75" s="48"/>
      <c r="R75" s="48"/>
      <c r="S75" s="48"/>
      <c r="T75" s="48" t="s">
        <v>302</v>
      </c>
      <c r="U75" s="48" t="s">
        <v>302</v>
      </c>
      <c r="V75" s="48"/>
      <c r="W75" s="48"/>
      <c r="X75" s="56" t="s">
        <v>320</v>
      </c>
      <c r="Y75" s="56" t="s">
        <v>321</v>
      </c>
      <c r="Z75" s="56" t="s">
        <v>320</v>
      </c>
      <c r="AA75" s="56" t="s">
        <v>322</v>
      </c>
      <c r="AB75" s="56" t="s">
        <v>321</v>
      </c>
      <c r="AC75" s="48"/>
      <c r="AD75" s="48"/>
      <c r="AE75" s="57"/>
      <c r="AF75" s="53"/>
      <c r="AG75" s="53"/>
      <c r="AH75" s="53"/>
      <c r="AI75" s="53"/>
      <c r="AJ75" s="53"/>
      <c r="AK75" s="53"/>
      <c r="AL75" s="53"/>
      <c r="AM75" s="55"/>
      <c r="AN75" s="55"/>
      <c r="AO75" s="55"/>
      <c r="AP75" s="55"/>
      <c r="AQ75" s="55"/>
    </row>
    <row r="76" s="2" customFormat="true" ht="14.4" hidden="false" customHeight="false" outlineLevel="0" collapsed="false">
      <c r="A76" s="48" t="n">
        <v>1</v>
      </c>
      <c r="B76" s="48" t="s">
        <v>731</v>
      </c>
      <c r="C76" s="48" t="s">
        <v>1258</v>
      </c>
      <c r="D76" s="48" t="s">
        <v>1259</v>
      </c>
      <c r="E76" s="48" t="s">
        <v>1260</v>
      </c>
      <c r="F76" s="48" t="n">
        <v>1</v>
      </c>
      <c r="G76" s="48" t="s">
        <v>296</v>
      </c>
      <c r="H76" s="48" t="s">
        <v>732</v>
      </c>
      <c r="I76" s="48"/>
      <c r="J76" s="48"/>
      <c r="K76" s="48" t="n">
        <v>0</v>
      </c>
      <c r="L76" s="48"/>
      <c r="M76" s="48" t="s">
        <v>307</v>
      </c>
      <c r="N76" s="48"/>
      <c r="O76" s="48"/>
      <c r="P76" s="48"/>
      <c r="Q76" s="48"/>
      <c r="R76" s="48"/>
      <c r="S76" s="48"/>
      <c r="T76" s="48" t="s">
        <v>307</v>
      </c>
      <c r="U76" s="48" t="s">
        <v>307</v>
      </c>
      <c r="V76" s="48"/>
      <c r="W76" s="48"/>
      <c r="X76" s="56" t="s">
        <v>735</v>
      </c>
      <c r="Y76" s="56" t="s">
        <v>736</v>
      </c>
      <c r="Z76" s="56" t="s">
        <v>735</v>
      </c>
      <c r="AA76" s="56" t="s">
        <v>737</v>
      </c>
      <c r="AB76" s="56" t="s">
        <v>738</v>
      </c>
      <c r="AC76" s="48"/>
      <c r="AD76" s="48"/>
      <c r="AE76" s="57"/>
      <c r="AF76" s="53"/>
      <c r="AG76" s="53"/>
      <c r="AH76" s="53"/>
      <c r="AI76" s="53"/>
      <c r="AJ76" s="53"/>
      <c r="AK76" s="53"/>
      <c r="AL76" s="53"/>
      <c r="AM76" s="55"/>
      <c r="AN76" s="55"/>
      <c r="AO76" s="55"/>
      <c r="AP76" s="55"/>
      <c r="AQ76" s="55"/>
    </row>
    <row r="77" s="2" customFormat="true" ht="14.4" hidden="false" customHeight="false" outlineLevel="0" collapsed="false">
      <c r="A77" s="48" t="n">
        <v>1</v>
      </c>
      <c r="B77" s="48" t="s">
        <v>893</v>
      </c>
      <c r="C77" s="48" t="s">
        <v>1261</v>
      </c>
      <c r="D77" s="48" t="s">
        <v>1262</v>
      </c>
      <c r="E77" s="48" t="s">
        <v>1263</v>
      </c>
      <c r="F77" s="48" t="n">
        <v>1</v>
      </c>
      <c r="G77" s="48" t="s">
        <v>296</v>
      </c>
      <c r="H77" s="48" t="s">
        <v>894</v>
      </c>
      <c r="I77" s="48"/>
      <c r="J77" s="48"/>
      <c r="K77" s="48" t="n">
        <v>0</v>
      </c>
      <c r="L77" s="48"/>
      <c r="M77" s="48" t="s">
        <v>301</v>
      </c>
      <c r="N77" s="48"/>
      <c r="O77" s="48"/>
      <c r="P77" s="48"/>
      <c r="Q77" s="48"/>
      <c r="R77" s="48"/>
      <c r="S77" s="48"/>
      <c r="T77" s="48" t="s">
        <v>301</v>
      </c>
      <c r="U77" s="48"/>
      <c r="V77" s="48"/>
      <c r="W77" s="48"/>
      <c r="X77" s="56" t="s">
        <v>898</v>
      </c>
      <c r="Y77" s="56" t="s">
        <v>899</v>
      </c>
      <c r="Z77" s="56" t="s">
        <v>899</v>
      </c>
      <c r="AA77" s="56" t="s">
        <v>900</v>
      </c>
      <c r="AB77" s="56" t="s">
        <v>898</v>
      </c>
      <c r="AC77" s="48"/>
      <c r="AD77" s="48"/>
      <c r="AE77" s="57"/>
      <c r="AF77" s="53"/>
      <c r="AG77" s="53"/>
      <c r="AH77" s="53"/>
      <c r="AI77" s="53"/>
      <c r="AJ77" s="53"/>
      <c r="AK77" s="53"/>
      <c r="AL77" s="53"/>
      <c r="AM77" s="55"/>
      <c r="AN77" s="55"/>
      <c r="AO77" s="55"/>
      <c r="AP77" s="55"/>
      <c r="AQ77" s="55"/>
    </row>
    <row r="78" s="2" customFormat="true" ht="14.4" hidden="false" customHeight="false" outlineLevel="0" collapsed="false">
      <c r="A78" s="48" t="n">
        <v>1</v>
      </c>
      <c r="B78" s="48" t="s">
        <v>893</v>
      </c>
      <c r="C78" s="48" t="s">
        <v>1264</v>
      </c>
      <c r="D78" s="48" t="s">
        <v>1262</v>
      </c>
      <c r="E78" s="48" t="s">
        <v>1265</v>
      </c>
      <c r="F78" s="48" t="n">
        <v>1</v>
      </c>
      <c r="G78" s="48" t="s">
        <v>296</v>
      </c>
      <c r="H78" s="48" t="s">
        <v>894</v>
      </c>
      <c r="I78" s="48"/>
      <c r="J78" s="48"/>
      <c r="K78" s="48" t="n">
        <v>0</v>
      </c>
      <c r="L78" s="48"/>
      <c r="M78" s="48" t="s">
        <v>302</v>
      </c>
      <c r="N78" s="48"/>
      <c r="O78" s="48"/>
      <c r="P78" s="48"/>
      <c r="Q78" s="48"/>
      <c r="R78" s="48"/>
      <c r="S78" s="48"/>
      <c r="T78" s="48" t="s">
        <v>302</v>
      </c>
      <c r="U78" s="48"/>
      <c r="V78" s="48"/>
      <c r="W78" s="48"/>
      <c r="X78" s="56" t="s">
        <v>898</v>
      </c>
      <c r="Y78" s="56" t="s">
        <v>899</v>
      </c>
      <c r="Z78" s="56" t="s">
        <v>899</v>
      </c>
      <c r="AA78" s="56" t="s">
        <v>900</v>
      </c>
      <c r="AB78" s="56" t="s">
        <v>898</v>
      </c>
      <c r="AC78" s="48"/>
      <c r="AD78" s="48"/>
      <c r="AE78" s="57"/>
      <c r="AF78" s="53"/>
      <c r="AG78" s="53"/>
      <c r="AH78" s="53"/>
      <c r="AI78" s="53"/>
      <c r="AJ78" s="53"/>
      <c r="AK78" s="53"/>
      <c r="AL78" s="53"/>
      <c r="AM78" s="55"/>
      <c r="AN78" s="55"/>
      <c r="AO78" s="55"/>
      <c r="AP78" s="55"/>
      <c r="AQ78" s="55"/>
    </row>
    <row r="79" s="2" customFormat="true" ht="14.4" hidden="false" customHeight="false" outlineLevel="0" collapsed="false">
      <c r="A79" s="48" t="n">
        <v>1</v>
      </c>
      <c r="B79" s="48" t="s">
        <v>901</v>
      </c>
      <c r="C79" s="48" t="s">
        <v>1266</v>
      </c>
      <c r="D79" s="48" t="s">
        <v>1267</v>
      </c>
      <c r="E79" s="48" t="s">
        <v>1268</v>
      </c>
      <c r="F79" s="48" t="n">
        <v>1</v>
      </c>
      <c r="G79" s="48" t="s">
        <v>296</v>
      </c>
      <c r="H79" s="48" t="s">
        <v>902</v>
      </c>
      <c r="I79" s="48"/>
      <c r="J79" s="48"/>
      <c r="K79" s="48" t="n">
        <v>0</v>
      </c>
      <c r="L79" s="48"/>
      <c r="M79" s="48" t="s">
        <v>312</v>
      </c>
      <c r="N79" s="48"/>
      <c r="O79" s="48"/>
      <c r="P79" s="48"/>
      <c r="Q79" s="48"/>
      <c r="R79" s="48"/>
      <c r="S79" s="48"/>
      <c r="T79" s="48" t="s">
        <v>312</v>
      </c>
      <c r="U79" s="48" t="s">
        <v>312</v>
      </c>
      <c r="V79" s="48"/>
      <c r="W79" s="48"/>
      <c r="X79" s="56" t="s">
        <v>872</v>
      </c>
      <c r="Y79" s="56" t="s">
        <v>906</v>
      </c>
      <c r="Z79" s="56" t="s">
        <v>872</v>
      </c>
      <c r="AA79" s="56" t="s">
        <v>907</v>
      </c>
      <c r="AB79" s="56" t="s">
        <v>908</v>
      </c>
      <c r="AC79" s="48"/>
      <c r="AD79" s="48"/>
      <c r="AE79" s="57"/>
      <c r="AF79" s="53"/>
      <c r="AG79" s="53"/>
      <c r="AH79" s="53"/>
      <c r="AI79" s="53"/>
      <c r="AJ79" s="53"/>
      <c r="AK79" s="53"/>
      <c r="AL79" s="53"/>
      <c r="AM79" s="55"/>
      <c r="AN79" s="55"/>
      <c r="AO79" s="55"/>
      <c r="AP79" s="55"/>
      <c r="AQ79" s="55"/>
    </row>
    <row r="80" s="2" customFormat="true" ht="14.4" hidden="false" customHeight="false" outlineLevel="0" collapsed="false">
      <c r="A80" s="48" t="n">
        <v>1</v>
      </c>
      <c r="B80" s="48" t="s">
        <v>901</v>
      </c>
      <c r="C80" s="48" t="s">
        <v>1269</v>
      </c>
      <c r="D80" s="48" t="s">
        <v>1267</v>
      </c>
      <c r="E80" s="48" t="s">
        <v>1270</v>
      </c>
      <c r="F80" s="48" t="n">
        <v>1</v>
      </c>
      <c r="G80" s="48" t="s">
        <v>296</v>
      </c>
      <c r="H80" s="48" t="s">
        <v>902</v>
      </c>
      <c r="I80" s="48"/>
      <c r="J80" s="48"/>
      <c r="K80" s="48" t="n">
        <v>0</v>
      </c>
      <c r="L80" s="48"/>
      <c r="M80" s="48" t="s">
        <v>307</v>
      </c>
      <c r="N80" s="48"/>
      <c r="O80" s="48"/>
      <c r="P80" s="48"/>
      <c r="Q80" s="48"/>
      <c r="R80" s="48"/>
      <c r="S80" s="48"/>
      <c r="T80" s="48" t="s">
        <v>307</v>
      </c>
      <c r="U80" s="48" t="s">
        <v>307</v>
      </c>
      <c r="V80" s="48" t="s">
        <v>307</v>
      </c>
      <c r="W80" s="48"/>
      <c r="X80" s="56" t="s">
        <v>872</v>
      </c>
      <c r="Y80" s="56" t="s">
        <v>906</v>
      </c>
      <c r="Z80" s="56" t="s">
        <v>872</v>
      </c>
      <c r="AA80" s="56" t="s">
        <v>907</v>
      </c>
      <c r="AB80" s="56" t="s">
        <v>908</v>
      </c>
      <c r="AC80" s="48"/>
      <c r="AD80" s="48"/>
      <c r="AE80" s="57"/>
      <c r="AF80" s="53"/>
      <c r="AG80" s="53"/>
      <c r="AH80" s="53"/>
      <c r="AI80" s="53"/>
      <c r="AJ80" s="53"/>
      <c r="AK80" s="53"/>
      <c r="AL80" s="53"/>
      <c r="AM80" s="55"/>
      <c r="AN80" s="55"/>
      <c r="AO80" s="55"/>
      <c r="AP80" s="55"/>
      <c r="AQ80" s="55"/>
    </row>
    <row r="81" s="2" customFormat="true" ht="14.4" hidden="false" customHeight="false" outlineLevel="0" collapsed="false">
      <c r="A81" s="48" t="n">
        <v>1</v>
      </c>
      <c r="B81" s="48" t="s">
        <v>791</v>
      </c>
      <c r="C81" s="48" t="s">
        <v>1271</v>
      </c>
      <c r="D81" s="48" t="s">
        <v>1272</v>
      </c>
      <c r="E81" s="48" t="s">
        <v>1273</v>
      </c>
      <c r="F81" s="48" t="n">
        <v>1</v>
      </c>
      <c r="G81" s="48" t="s">
        <v>296</v>
      </c>
      <c r="H81" s="48" t="s">
        <v>792</v>
      </c>
      <c r="I81" s="48"/>
      <c r="J81" s="48"/>
      <c r="K81" s="48" t="n">
        <v>0</v>
      </c>
      <c r="L81" s="48"/>
      <c r="M81" s="48" t="s">
        <v>307</v>
      </c>
      <c r="N81" s="48"/>
      <c r="O81" s="48"/>
      <c r="P81" s="48"/>
      <c r="Q81" s="48"/>
      <c r="R81" s="48"/>
      <c r="S81" s="48"/>
      <c r="T81" s="48" t="s">
        <v>307</v>
      </c>
      <c r="U81" s="48" t="s">
        <v>307</v>
      </c>
      <c r="V81" s="48"/>
      <c r="W81" s="48"/>
      <c r="X81" s="56" t="s">
        <v>796</v>
      </c>
      <c r="Y81" s="56" t="s">
        <v>797</v>
      </c>
      <c r="Z81" s="56" t="s">
        <v>798</v>
      </c>
      <c r="AA81" s="56" t="s">
        <v>799</v>
      </c>
      <c r="AB81" s="56" t="s">
        <v>797</v>
      </c>
      <c r="AC81" s="48"/>
      <c r="AD81" s="48"/>
      <c r="AE81" s="57"/>
      <c r="AF81" s="53"/>
      <c r="AG81" s="53"/>
      <c r="AH81" s="53"/>
      <c r="AI81" s="53"/>
      <c r="AJ81" s="53"/>
      <c r="AK81" s="53"/>
      <c r="AL81" s="53"/>
      <c r="AM81" s="55"/>
      <c r="AN81" s="55"/>
      <c r="AO81" s="55"/>
      <c r="AP81" s="55"/>
      <c r="AQ81" s="55"/>
    </row>
    <row r="82" s="2" customFormat="true" ht="14.4" hidden="false" customHeight="false" outlineLevel="0" collapsed="false">
      <c r="A82" s="48" t="n">
        <v>1</v>
      </c>
      <c r="B82" s="48" t="s">
        <v>912</v>
      </c>
      <c r="C82" s="48" t="s">
        <v>1274</v>
      </c>
      <c r="D82" s="48" t="s">
        <v>1275</v>
      </c>
      <c r="E82" s="48" t="s">
        <v>1276</v>
      </c>
      <c r="F82" s="48" t="n">
        <v>1</v>
      </c>
      <c r="G82" s="48" t="s">
        <v>296</v>
      </c>
      <c r="H82" s="48" t="s">
        <v>913</v>
      </c>
      <c r="I82" s="48"/>
      <c r="J82" s="48"/>
      <c r="K82" s="48" t="n">
        <v>0</v>
      </c>
      <c r="L82" s="48"/>
      <c r="M82" s="48" t="s">
        <v>312</v>
      </c>
      <c r="N82" s="48"/>
      <c r="O82" s="48"/>
      <c r="P82" s="48"/>
      <c r="Q82" s="48"/>
      <c r="R82" s="48"/>
      <c r="S82" s="48"/>
      <c r="T82" s="48" t="s">
        <v>312</v>
      </c>
      <c r="U82" s="48" t="s">
        <v>312</v>
      </c>
      <c r="V82" s="48"/>
      <c r="W82" s="48"/>
      <c r="X82" s="56" t="s">
        <v>917</v>
      </c>
      <c r="Y82" s="56" t="s">
        <v>918</v>
      </c>
      <c r="Z82" s="56" t="s">
        <v>919</v>
      </c>
      <c r="AA82" s="56" t="s">
        <v>920</v>
      </c>
      <c r="AB82" s="56" t="s">
        <v>921</v>
      </c>
      <c r="AC82" s="48"/>
      <c r="AD82" s="48"/>
      <c r="AE82" s="57"/>
      <c r="AF82" s="53"/>
      <c r="AG82" s="53"/>
      <c r="AH82" s="53"/>
      <c r="AI82" s="53"/>
      <c r="AJ82" s="53"/>
      <c r="AK82" s="53"/>
      <c r="AL82" s="53"/>
      <c r="AM82" s="55"/>
      <c r="AN82" s="55"/>
      <c r="AO82" s="55"/>
      <c r="AP82" s="55"/>
      <c r="AQ82" s="55"/>
    </row>
    <row r="83" s="2" customFormat="true" ht="14.4" hidden="false" customHeight="false" outlineLevel="0" collapsed="false">
      <c r="A83" s="48" t="n">
        <v>1</v>
      </c>
      <c r="B83" s="48" t="s">
        <v>912</v>
      </c>
      <c r="C83" s="48" t="s">
        <v>1277</v>
      </c>
      <c r="D83" s="48" t="s">
        <v>1275</v>
      </c>
      <c r="E83" s="48" t="s">
        <v>1278</v>
      </c>
      <c r="F83" s="48" t="n">
        <v>1</v>
      </c>
      <c r="G83" s="48" t="s">
        <v>296</v>
      </c>
      <c r="H83" s="48" t="s">
        <v>913</v>
      </c>
      <c r="I83" s="48"/>
      <c r="J83" s="48"/>
      <c r="K83" s="48" t="n">
        <v>0</v>
      </c>
      <c r="L83" s="48"/>
      <c r="M83" s="48" t="s">
        <v>302</v>
      </c>
      <c r="N83" s="48"/>
      <c r="O83" s="48"/>
      <c r="P83" s="48"/>
      <c r="Q83" s="48"/>
      <c r="R83" s="48"/>
      <c r="S83" s="48"/>
      <c r="T83" s="48" t="s">
        <v>302</v>
      </c>
      <c r="U83" s="48" t="s">
        <v>302</v>
      </c>
      <c r="V83" s="48"/>
      <c r="W83" s="48"/>
      <c r="X83" s="56" t="s">
        <v>917</v>
      </c>
      <c r="Y83" s="56" t="s">
        <v>918</v>
      </c>
      <c r="Z83" s="56" t="s">
        <v>919</v>
      </c>
      <c r="AA83" s="56" t="s">
        <v>920</v>
      </c>
      <c r="AB83" s="56" t="s">
        <v>921</v>
      </c>
      <c r="AC83" s="48"/>
      <c r="AD83" s="48"/>
      <c r="AE83" s="57"/>
      <c r="AF83" s="53"/>
      <c r="AG83" s="53"/>
      <c r="AH83" s="53"/>
      <c r="AI83" s="53"/>
      <c r="AJ83" s="53"/>
      <c r="AK83" s="53"/>
      <c r="AL83" s="53"/>
      <c r="AM83" s="55"/>
      <c r="AN83" s="55"/>
      <c r="AO83" s="55"/>
      <c r="AP83" s="55"/>
      <c r="AQ83" s="55"/>
    </row>
    <row r="84" s="2" customFormat="true" ht="14.4" hidden="false" customHeight="false" outlineLevel="0" collapsed="false">
      <c r="A84" s="48" t="n">
        <v>1</v>
      </c>
      <c r="B84" s="48" t="s">
        <v>922</v>
      </c>
      <c r="C84" s="48" t="s">
        <v>1279</v>
      </c>
      <c r="D84" s="48" t="s">
        <v>1280</v>
      </c>
      <c r="E84" s="48" t="s">
        <v>1281</v>
      </c>
      <c r="F84" s="48" t="n">
        <v>1</v>
      </c>
      <c r="G84" s="48" t="s">
        <v>296</v>
      </c>
      <c r="H84" s="48" t="s">
        <v>923</v>
      </c>
      <c r="I84" s="48"/>
      <c r="J84" s="48"/>
      <c r="K84" s="48" t="n">
        <v>0</v>
      </c>
      <c r="L84" s="48"/>
      <c r="M84" s="48" t="s">
        <v>312</v>
      </c>
      <c r="N84" s="48"/>
      <c r="O84" s="48"/>
      <c r="P84" s="48"/>
      <c r="Q84" s="48"/>
      <c r="R84" s="48"/>
      <c r="S84" s="48"/>
      <c r="T84" s="48" t="s">
        <v>312</v>
      </c>
      <c r="U84" s="48" t="s">
        <v>312</v>
      </c>
      <c r="V84" s="48"/>
      <c r="W84" s="48"/>
      <c r="X84" s="56" t="s">
        <v>441</v>
      </c>
      <c r="Y84" s="56" t="n">
        <v>979473</v>
      </c>
      <c r="Z84" s="56" t="s">
        <v>442</v>
      </c>
      <c r="AA84" s="56" t="s">
        <v>443</v>
      </c>
      <c r="AB84" s="56" t="s">
        <v>442</v>
      </c>
      <c r="AC84" s="48"/>
      <c r="AD84" s="48"/>
      <c r="AE84" s="57"/>
      <c r="AF84" s="53"/>
      <c r="AG84" s="53"/>
      <c r="AH84" s="53"/>
      <c r="AI84" s="53"/>
      <c r="AJ84" s="53"/>
      <c r="AK84" s="53"/>
      <c r="AL84" s="53"/>
      <c r="AM84" s="55"/>
      <c r="AN84" s="55"/>
      <c r="AO84" s="55"/>
      <c r="AP84" s="55"/>
      <c r="AQ84" s="55"/>
    </row>
    <row r="85" s="2" customFormat="true" ht="14.4" hidden="false" customHeight="false" outlineLevel="0" collapsed="false">
      <c r="A85" s="48" t="n">
        <v>1</v>
      </c>
      <c r="B85" s="48" t="s">
        <v>927</v>
      </c>
      <c r="C85" s="48" t="s">
        <v>1282</v>
      </c>
      <c r="D85" s="48" t="s">
        <v>1283</v>
      </c>
      <c r="E85" s="48" t="s">
        <v>1284</v>
      </c>
      <c r="F85" s="48" t="n">
        <v>1</v>
      </c>
      <c r="G85" s="48" t="s">
        <v>296</v>
      </c>
      <c r="H85" s="48" t="s">
        <v>928</v>
      </c>
      <c r="I85" s="48"/>
      <c r="J85" s="48"/>
      <c r="K85" s="48" t="n">
        <v>0</v>
      </c>
      <c r="L85" s="48"/>
      <c r="M85" s="48" t="s">
        <v>307</v>
      </c>
      <c r="N85" s="48"/>
      <c r="O85" s="48"/>
      <c r="P85" s="48"/>
      <c r="Q85" s="48"/>
      <c r="R85" s="48"/>
      <c r="S85" s="48"/>
      <c r="T85" s="48" t="s">
        <v>307</v>
      </c>
      <c r="U85" s="48" t="s">
        <v>307</v>
      </c>
      <c r="V85" s="48"/>
      <c r="W85" s="48"/>
      <c r="X85" s="56" t="s">
        <v>932</v>
      </c>
      <c r="Y85" s="56" t="s">
        <v>933</v>
      </c>
      <c r="Z85" s="56" t="s">
        <v>934</v>
      </c>
      <c r="AA85" s="56" t="s">
        <v>935</v>
      </c>
      <c r="AB85" s="56" t="s">
        <v>936</v>
      </c>
      <c r="AC85" s="48"/>
      <c r="AD85" s="48"/>
      <c r="AE85" s="57"/>
      <c r="AF85" s="53"/>
      <c r="AG85" s="53"/>
      <c r="AH85" s="53"/>
      <c r="AI85" s="53"/>
      <c r="AJ85" s="53"/>
      <c r="AK85" s="53"/>
      <c r="AL85" s="53"/>
      <c r="AM85" s="55"/>
      <c r="AN85" s="55"/>
      <c r="AO85" s="55"/>
      <c r="AP85" s="55"/>
      <c r="AQ85" s="55"/>
    </row>
    <row r="86" s="2" customFormat="true" ht="14.4" hidden="false" customHeight="false" outlineLevel="0" collapsed="false">
      <c r="A86" s="48" t="n">
        <v>1</v>
      </c>
      <c r="B86" s="48" t="s">
        <v>937</v>
      </c>
      <c r="C86" s="48" t="s">
        <v>1285</v>
      </c>
      <c r="D86" s="48" t="s">
        <v>1286</v>
      </c>
      <c r="E86" s="48" t="s">
        <v>1287</v>
      </c>
      <c r="F86" s="48" t="n">
        <v>1</v>
      </c>
      <c r="G86" s="48" t="s">
        <v>296</v>
      </c>
      <c r="H86" s="48" t="s">
        <v>938</v>
      </c>
      <c r="I86" s="48"/>
      <c r="J86" s="48"/>
      <c r="K86" s="48" t="n">
        <v>0</v>
      </c>
      <c r="L86" s="48"/>
      <c r="M86" s="48" t="s">
        <v>312</v>
      </c>
      <c r="N86" s="48"/>
      <c r="O86" s="48"/>
      <c r="P86" s="48"/>
      <c r="Q86" s="48"/>
      <c r="R86" s="48"/>
      <c r="S86" s="48"/>
      <c r="T86" s="48" t="s">
        <v>312</v>
      </c>
      <c r="U86" s="48"/>
      <c r="V86" s="48"/>
      <c r="W86" s="48"/>
      <c r="X86" s="56" t="s">
        <v>942</v>
      </c>
      <c r="Y86" s="56" t="s">
        <v>943</v>
      </c>
      <c r="Z86" s="56" t="s">
        <v>944</v>
      </c>
      <c r="AA86" s="56" t="s">
        <v>945</v>
      </c>
      <c r="AB86" s="56" t="s">
        <v>946</v>
      </c>
      <c r="AC86" s="48"/>
      <c r="AD86" s="48"/>
      <c r="AE86" s="57"/>
      <c r="AF86" s="53"/>
      <c r="AG86" s="53"/>
      <c r="AH86" s="53"/>
      <c r="AI86" s="53"/>
      <c r="AJ86" s="53"/>
      <c r="AK86" s="53"/>
      <c r="AL86" s="53"/>
      <c r="AM86" s="55"/>
      <c r="AN86" s="55"/>
      <c r="AO86" s="55"/>
      <c r="AP86" s="55"/>
      <c r="AQ86" s="55"/>
    </row>
    <row r="87" s="2" customFormat="true" ht="14.4" hidden="false" customHeight="false" outlineLevel="0" collapsed="false">
      <c r="A87" s="48" t="n">
        <v>1</v>
      </c>
      <c r="B87" s="48" t="s">
        <v>937</v>
      </c>
      <c r="C87" s="48" t="s">
        <v>1288</v>
      </c>
      <c r="D87" s="48" t="s">
        <v>1286</v>
      </c>
      <c r="E87" s="48" t="s">
        <v>1289</v>
      </c>
      <c r="F87" s="48" t="n">
        <v>1</v>
      </c>
      <c r="G87" s="48" t="s">
        <v>296</v>
      </c>
      <c r="H87" s="48" t="s">
        <v>938</v>
      </c>
      <c r="I87" s="48"/>
      <c r="J87" s="48"/>
      <c r="K87" s="48" t="n">
        <v>0</v>
      </c>
      <c r="L87" s="48"/>
      <c r="M87" s="48" t="s">
        <v>307</v>
      </c>
      <c r="N87" s="48"/>
      <c r="O87" s="48"/>
      <c r="P87" s="48"/>
      <c r="Q87" s="48"/>
      <c r="R87" s="48"/>
      <c r="S87" s="48"/>
      <c r="T87" s="48" t="s">
        <v>307</v>
      </c>
      <c r="U87" s="48" t="s">
        <v>307</v>
      </c>
      <c r="V87" s="48"/>
      <c r="W87" s="48"/>
      <c r="X87" s="56" t="s">
        <v>942</v>
      </c>
      <c r="Y87" s="56" t="s">
        <v>943</v>
      </c>
      <c r="Z87" s="56" t="s">
        <v>944</v>
      </c>
      <c r="AA87" s="56" t="s">
        <v>945</v>
      </c>
      <c r="AB87" s="56" t="s">
        <v>946</v>
      </c>
      <c r="AC87" s="48"/>
      <c r="AD87" s="48"/>
      <c r="AE87" s="57"/>
      <c r="AF87" s="53"/>
      <c r="AG87" s="53"/>
      <c r="AH87" s="53"/>
      <c r="AI87" s="53"/>
      <c r="AJ87" s="53"/>
      <c r="AK87" s="53"/>
      <c r="AL87" s="53"/>
      <c r="AM87" s="55"/>
      <c r="AN87" s="55"/>
      <c r="AO87" s="55"/>
      <c r="AP87" s="55"/>
      <c r="AQ87" s="55"/>
    </row>
    <row r="88" s="2" customFormat="true" ht="14.4" hidden="false" customHeight="false" outlineLevel="0" collapsed="false">
      <c r="A88" s="48" t="n">
        <v>1</v>
      </c>
      <c r="B88" s="48" t="s">
        <v>947</v>
      </c>
      <c r="C88" s="48" t="s">
        <v>1290</v>
      </c>
      <c r="D88" s="48" t="s">
        <v>1291</v>
      </c>
      <c r="E88" s="48" t="s">
        <v>1292</v>
      </c>
      <c r="F88" s="48" t="n">
        <v>1</v>
      </c>
      <c r="G88" s="48" t="s">
        <v>296</v>
      </c>
      <c r="H88" s="48" t="s">
        <v>948</v>
      </c>
      <c r="I88" s="48"/>
      <c r="J88" s="48"/>
      <c r="K88" s="48" t="n">
        <v>0</v>
      </c>
      <c r="L88" s="48"/>
      <c r="M88" s="48" t="s">
        <v>307</v>
      </c>
      <c r="N88" s="48"/>
      <c r="O88" s="48"/>
      <c r="P88" s="48"/>
      <c r="Q88" s="48"/>
      <c r="R88" s="48"/>
      <c r="S88" s="48"/>
      <c r="T88" s="48" t="s">
        <v>307</v>
      </c>
      <c r="U88" s="48" t="s">
        <v>307</v>
      </c>
      <c r="V88" s="48"/>
      <c r="W88" s="48"/>
      <c r="X88" s="56" t="s">
        <v>952</v>
      </c>
      <c r="Y88" s="56" t="s">
        <v>953</v>
      </c>
      <c r="Z88" s="56" t="s">
        <v>954</v>
      </c>
      <c r="AA88" s="56" t="s">
        <v>955</v>
      </c>
      <c r="AB88" s="56" t="s">
        <v>956</v>
      </c>
      <c r="AC88" s="48"/>
      <c r="AD88" s="48"/>
      <c r="AE88" s="57"/>
      <c r="AF88" s="53"/>
      <c r="AG88" s="53"/>
      <c r="AH88" s="53"/>
      <c r="AI88" s="53"/>
      <c r="AJ88" s="53"/>
      <c r="AK88" s="53"/>
      <c r="AL88" s="53"/>
      <c r="AM88" s="55"/>
      <c r="AN88" s="55"/>
      <c r="AO88" s="55"/>
      <c r="AP88" s="55"/>
      <c r="AQ88" s="55"/>
    </row>
    <row r="89" s="2" customFormat="true" ht="14.4" hidden="false" customHeight="false" outlineLevel="0" collapsed="false">
      <c r="A89" s="48" t="n">
        <v>1</v>
      </c>
      <c r="B89" s="48" t="s">
        <v>947</v>
      </c>
      <c r="C89" s="48" t="s">
        <v>1293</v>
      </c>
      <c r="D89" s="48" t="s">
        <v>1291</v>
      </c>
      <c r="E89" s="48" t="s">
        <v>1294</v>
      </c>
      <c r="F89" s="48" t="n">
        <v>1</v>
      </c>
      <c r="G89" s="48" t="s">
        <v>296</v>
      </c>
      <c r="H89" s="48" t="s">
        <v>948</v>
      </c>
      <c r="I89" s="48"/>
      <c r="J89" s="48"/>
      <c r="K89" s="48" t="n">
        <v>0</v>
      </c>
      <c r="L89" s="48"/>
      <c r="M89" s="48" t="s">
        <v>302</v>
      </c>
      <c r="N89" s="48"/>
      <c r="O89" s="48"/>
      <c r="P89" s="48"/>
      <c r="Q89" s="48"/>
      <c r="R89" s="48"/>
      <c r="S89" s="48"/>
      <c r="T89" s="48" t="s">
        <v>302</v>
      </c>
      <c r="U89" s="48" t="s">
        <v>302</v>
      </c>
      <c r="V89" s="48" t="s">
        <v>302</v>
      </c>
      <c r="W89" s="48"/>
      <c r="X89" s="56" t="s">
        <v>952</v>
      </c>
      <c r="Y89" s="56" t="s">
        <v>953</v>
      </c>
      <c r="Z89" s="56" t="s">
        <v>954</v>
      </c>
      <c r="AA89" s="56" t="s">
        <v>955</v>
      </c>
      <c r="AB89" s="56" t="s">
        <v>956</v>
      </c>
      <c r="AC89" s="48"/>
      <c r="AD89" s="48"/>
      <c r="AE89" s="57"/>
      <c r="AF89" s="53"/>
      <c r="AG89" s="53"/>
      <c r="AH89" s="53"/>
      <c r="AI89" s="53"/>
      <c r="AJ89" s="53"/>
      <c r="AK89" s="53"/>
      <c r="AL89" s="53"/>
      <c r="AM89" s="55"/>
      <c r="AN89" s="55"/>
      <c r="AO89" s="55"/>
      <c r="AP89" s="55"/>
      <c r="AQ89" s="55"/>
    </row>
    <row r="90" s="2" customFormat="true" ht="14.4" hidden="false" customHeight="false" outlineLevel="0" collapsed="false">
      <c r="A90" s="48" t="n">
        <v>1</v>
      </c>
      <c r="B90" s="48" t="s">
        <v>957</v>
      </c>
      <c r="C90" s="48" t="s">
        <v>1295</v>
      </c>
      <c r="D90" s="48" t="s">
        <v>1296</v>
      </c>
      <c r="E90" s="48" t="s">
        <v>1297</v>
      </c>
      <c r="F90" s="48" t="n">
        <v>1</v>
      </c>
      <c r="G90" s="48" t="s">
        <v>296</v>
      </c>
      <c r="H90" s="48" t="s">
        <v>958</v>
      </c>
      <c r="I90" s="48"/>
      <c r="J90" s="48"/>
      <c r="K90" s="48" t="n">
        <v>0</v>
      </c>
      <c r="L90" s="48"/>
      <c r="M90" s="48" t="s">
        <v>302</v>
      </c>
      <c r="N90" s="48"/>
      <c r="O90" s="48"/>
      <c r="P90" s="48"/>
      <c r="Q90" s="48"/>
      <c r="R90" s="48"/>
      <c r="S90" s="48"/>
      <c r="T90" s="48" t="s">
        <v>302</v>
      </c>
      <c r="U90" s="48" t="s">
        <v>302</v>
      </c>
      <c r="V90" s="48"/>
      <c r="W90" s="48"/>
      <c r="X90" s="56" t="s">
        <v>962</v>
      </c>
      <c r="Y90" s="56" t="s">
        <v>963</v>
      </c>
      <c r="Z90" s="56" t="s">
        <v>964</v>
      </c>
      <c r="AA90" s="56" t="s">
        <v>965</v>
      </c>
      <c r="AB90" s="56" t="s">
        <v>962</v>
      </c>
      <c r="AC90" s="48"/>
      <c r="AD90" s="48"/>
      <c r="AE90" s="57"/>
      <c r="AF90" s="53"/>
      <c r="AG90" s="53"/>
      <c r="AH90" s="53"/>
      <c r="AI90" s="53"/>
      <c r="AJ90" s="53"/>
      <c r="AK90" s="53"/>
      <c r="AL90" s="53"/>
      <c r="AM90" s="55"/>
      <c r="AN90" s="55"/>
      <c r="AO90" s="55"/>
      <c r="AP90" s="55"/>
      <c r="AQ90" s="55"/>
    </row>
    <row r="91" s="2" customFormat="true" ht="14.4" hidden="false" customHeight="false" outlineLevel="0" collapsed="false">
      <c r="A91" s="48" t="n">
        <v>1</v>
      </c>
      <c r="B91" s="48" t="s">
        <v>957</v>
      </c>
      <c r="C91" s="48" t="s">
        <v>1298</v>
      </c>
      <c r="D91" s="48" t="s">
        <v>1296</v>
      </c>
      <c r="E91" s="48" t="s">
        <v>1299</v>
      </c>
      <c r="F91" s="48" t="n">
        <v>1</v>
      </c>
      <c r="G91" s="48" t="s">
        <v>296</v>
      </c>
      <c r="H91" s="48" t="s">
        <v>958</v>
      </c>
      <c r="I91" s="48"/>
      <c r="J91" s="48"/>
      <c r="K91" s="48" t="n">
        <v>0</v>
      </c>
      <c r="L91" s="48"/>
      <c r="M91" s="48" t="s">
        <v>301</v>
      </c>
      <c r="N91" s="48"/>
      <c r="O91" s="48"/>
      <c r="P91" s="48"/>
      <c r="Q91" s="48"/>
      <c r="R91" s="48"/>
      <c r="S91" s="48"/>
      <c r="T91" s="48" t="s">
        <v>301</v>
      </c>
      <c r="U91" s="48" t="s">
        <v>301</v>
      </c>
      <c r="V91" s="48"/>
      <c r="W91" s="48"/>
      <c r="X91" s="56" t="s">
        <v>962</v>
      </c>
      <c r="Y91" s="56" t="s">
        <v>963</v>
      </c>
      <c r="Z91" s="56" t="s">
        <v>964</v>
      </c>
      <c r="AA91" s="56" t="s">
        <v>965</v>
      </c>
      <c r="AB91" s="56" t="s">
        <v>962</v>
      </c>
      <c r="AC91" s="48"/>
      <c r="AD91" s="48"/>
      <c r="AE91" s="57"/>
      <c r="AF91" s="53"/>
      <c r="AG91" s="53"/>
      <c r="AH91" s="53"/>
      <c r="AI91" s="53"/>
      <c r="AJ91" s="53"/>
      <c r="AK91" s="53"/>
      <c r="AL91" s="53"/>
      <c r="AM91" s="55"/>
      <c r="AN91" s="55"/>
      <c r="AO91" s="55"/>
      <c r="AP91" s="55"/>
      <c r="AQ91" s="55"/>
    </row>
    <row r="92" s="2" customFormat="true" ht="14.4" hidden="false" customHeight="false" outlineLevel="0" collapsed="false">
      <c r="A92" s="48" t="n">
        <v>1</v>
      </c>
      <c r="B92" s="48" t="s">
        <v>739</v>
      </c>
      <c r="C92" s="48" t="s">
        <v>1300</v>
      </c>
      <c r="D92" s="48" t="s">
        <v>1301</v>
      </c>
      <c r="E92" s="48" t="s">
        <v>1302</v>
      </c>
      <c r="F92" s="48" t="n">
        <v>1</v>
      </c>
      <c r="G92" s="48" t="s">
        <v>296</v>
      </c>
      <c r="H92" s="48" t="s">
        <v>740</v>
      </c>
      <c r="I92" s="48"/>
      <c r="J92" s="48"/>
      <c r="K92" s="48" t="n">
        <v>0</v>
      </c>
      <c r="L92" s="48"/>
      <c r="M92" s="48" t="s">
        <v>312</v>
      </c>
      <c r="N92" s="48"/>
      <c r="O92" s="48"/>
      <c r="P92" s="48"/>
      <c r="Q92" s="48"/>
      <c r="R92" s="48"/>
      <c r="S92" s="48"/>
      <c r="T92" s="48" t="s">
        <v>312</v>
      </c>
      <c r="U92" s="48" t="s">
        <v>312</v>
      </c>
      <c r="V92" s="48"/>
      <c r="W92" s="48"/>
      <c r="X92" s="56" t="s">
        <v>744</v>
      </c>
      <c r="Y92" s="56" t="s">
        <v>745</v>
      </c>
      <c r="Z92" s="56" t="s">
        <v>745</v>
      </c>
      <c r="AA92" s="56" t="s">
        <v>744</v>
      </c>
      <c r="AB92" s="56" t="s">
        <v>746</v>
      </c>
      <c r="AC92" s="48"/>
      <c r="AD92" s="48"/>
      <c r="AE92" s="57"/>
      <c r="AF92" s="53"/>
      <c r="AG92" s="53"/>
      <c r="AH92" s="53"/>
      <c r="AI92" s="53"/>
      <c r="AJ92" s="53"/>
      <c r="AK92" s="53"/>
      <c r="AL92" s="53"/>
      <c r="AM92" s="55"/>
      <c r="AN92" s="55"/>
      <c r="AO92" s="55"/>
      <c r="AP92" s="55"/>
      <c r="AQ92" s="55"/>
    </row>
    <row r="93" s="2" customFormat="true" ht="14.4" hidden="false" customHeight="false" outlineLevel="0" collapsed="false">
      <c r="A93" s="48" t="n">
        <v>1</v>
      </c>
      <c r="B93" s="48" t="s">
        <v>969</v>
      </c>
      <c r="C93" s="48" t="s">
        <v>1303</v>
      </c>
      <c r="D93" s="48" t="s">
        <v>1304</v>
      </c>
      <c r="E93" s="48" t="s">
        <v>1305</v>
      </c>
      <c r="F93" s="48" t="n">
        <v>1</v>
      </c>
      <c r="G93" s="48" t="s">
        <v>296</v>
      </c>
      <c r="H93" s="48" t="s">
        <v>970</v>
      </c>
      <c r="I93" s="48"/>
      <c r="J93" s="48"/>
      <c r="K93" s="48" t="n">
        <v>0</v>
      </c>
      <c r="L93" s="48"/>
      <c r="M93" s="48" t="s">
        <v>302</v>
      </c>
      <c r="N93" s="48"/>
      <c r="O93" s="48"/>
      <c r="P93" s="48"/>
      <c r="Q93" s="48"/>
      <c r="R93" s="48"/>
      <c r="S93" s="48"/>
      <c r="T93" s="48" t="s">
        <v>302</v>
      </c>
      <c r="U93" s="48" t="s">
        <v>302</v>
      </c>
      <c r="V93" s="48"/>
      <c r="W93" s="48"/>
      <c r="X93" s="56" t="s">
        <v>974</v>
      </c>
      <c r="Y93" s="56" t="s">
        <v>975</v>
      </c>
      <c r="Z93" s="56" t="s">
        <v>974</v>
      </c>
      <c r="AA93" s="56" t="s">
        <v>976</v>
      </c>
      <c r="AB93" s="56" t="s">
        <v>977</v>
      </c>
      <c r="AC93" s="48"/>
      <c r="AD93" s="48"/>
      <c r="AE93" s="57"/>
      <c r="AF93" s="53"/>
      <c r="AG93" s="53"/>
      <c r="AH93" s="53"/>
      <c r="AI93" s="53"/>
      <c r="AJ93" s="53"/>
      <c r="AK93" s="53"/>
      <c r="AL93" s="53"/>
      <c r="AM93" s="55"/>
      <c r="AN93" s="55"/>
      <c r="AO93" s="55"/>
      <c r="AP93" s="55"/>
      <c r="AQ93" s="55"/>
    </row>
    <row r="94" s="2" customFormat="true" ht="14.4" hidden="false" customHeight="false" outlineLevel="0" collapsed="false">
      <c r="A94" s="48" t="n">
        <v>1</v>
      </c>
      <c r="B94" s="48" t="s">
        <v>714</v>
      </c>
      <c r="C94" s="48" t="s">
        <v>1306</v>
      </c>
      <c r="D94" s="48" t="s">
        <v>1307</v>
      </c>
      <c r="E94" s="48" t="s">
        <v>1308</v>
      </c>
      <c r="F94" s="48" t="n">
        <v>1</v>
      </c>
      <c r="G94" s="48" t="s">
        <v>296</v>
      </c>
      <c r="H94" s="48" t="s">
        <v>715</v>
      </c>
      <c r="I94" s="48"/>
      <c r="J94" s="48"/>
      <c r="K94" s="48" t="n">
        <v>0</v>
      </c>
      <c r="L94" s="48"/>
      <c r="M94" s="48" t="s">
        <v>307</v>
      </c>
      <c r="N94" s="48"/>
      <c r="O94" s="48"/>
      <c r="P94" s="48"/>
      <c r="Q94" s="48"/>
      <c r="R94" s="48"/>
      <c r="S94" s="48"/>
      <c r="T94" s="48" t="s">
        <v>307</v>
      </c>
      <c r="U94" s="48" t="s">
        <v>307</v>
      </c>
      <c r="V94" s="48" t="s">
        <v>307</v>
      </c>
      <c r="W94" s="48"/>
      <c r="X94" s="56" t="s">
        <v>718</v>
      </c>
      <c r="Y94" s="56" t="s">
        <v>719</v>
      </c>
      <c r="Z94" s="56" t="s">
        <v>720</v>
      </c>
      <c r="AA94" s="56" t="s">
        <v>721</v>
      </c>
      <c r="AB94" s="56" t="s">
        <v>722</v>
      </c>
      <c r="AC94" s="48"/>
      <c r="AD94" s="48"/>
      <c r="AE94" s="57"/>
      <c r="AF94" s="53"/>
      <c r="AG94" s="53"/>
      <c r="AH94" s="53"/>
      <c r="AI94" s="53"/>
      <c r="AJ94" s="53"/>
      <c r="AK94" s="53"/>
      <c r="AL94" s="53"/>
      <c r="AM94" s="55"/>
      <c r="AN94" s="55"/>
      <c r="AO94" s="55"/>
      <c r="AP94" s="55"/>
      <c r="AQ94" s="55"/>
    </row>
    <row r="95" s="2" customFormat="true" ht="14.4" hidden="false" customHeight="false" outlineLevel="0" collapsed="false">
      <c r="A95" s="48" t="n">
        <v>1</v>
      </c>
      <c r="B95" s="48" t="s">
        <v>747</v>
      </c>
      <c r="C95" s="48" t="s">
        <v>1309</v>
      </c>
      <c r="D95" s="48" t="s">
        <v>1310</v>
      </c>
      <c r="E95" s="48" t="s">
        <v>1311</v>
      </c>
      <c r="F95" s="48" t="n">
        <v>1</v>
      </c>
      <c r="G95" s="48" t="s">
        <v>296</v>
      </c>
      <c r="H95" s="48" t="s">
        <v>748</v>
      </c>
      <c r="I95" s="48"/>
      <c r="J95" s="48"/>
      <c r="K95" s="48" t="n">
        <v>0</v>
      </c>
      <c r="L95" s="48"/>
      <c r="M95" s="48" t="s">
        <v>312</v>
      </c>
      <c r="N95" s="48"/>
      <c r="O95" s="48"/>
      <c r="P95" s="48"/>
      <c r="Q95" s="48"/>
      <c r="R95" s="48"/>
      <c r="S95" s="48"/>
      <c r="T95" s="48" t="s">
        <v>312</v>
      </c>
      <c r="U95" s="48"/>
      <c r="V95" s="48"/>
      <c r="W95" s="48"/>
      <c r="X95" s="56" t="s">
        <v>751</v>
      </c>
      <c r="Y95" s="56" t="s">
        <v>752</v>
      </c>
      <c r="Z95" s="56" t="s">
        <v>753</v>
      </c>
      <c r="AA95" s="56" t="s">
        <v>754</v>
      </c>
      <c r="AB95" s="56" t="s">
        <v>752</v>
      </c>
      <c r="AC95" s="48"/>
      <c r="AD95" s="48"/>
      <c r="AE95" s="57"/>
      <c r="AF95" s="53"/>
      <c r="AG95" s="53"/>
      <c r="AH95" s="53"/>
      <c r="AI95" s="53"/>
      <c r="AJ95" s="53"/>
      <c r="AK95" s="53"/>
      <c r="AL95" s="53"/>
      <c r="AM95" s="55"/>
      <c r="AN95" s="55"/>
      <c r="AO95" s="55"/>
      <c r="AP95" s="55"/>
      <c r="AQ95" s="55"/>
    </row>
    <row r="96" s="2" customFormat="true" ht="14.4" hidden="false" customHeight="false" outlineLevel="0" collapsed="false">
      <c r="A96" s="48" t="n">
        <v>1</v>
      </c>
      <c r="B96" s="48" t="s">
        <v>984</v>
      </c>
      <c r="C96" s="48" t="s">
        <v>1312</v>
      </c>
      <c r="D96" s="48" t="s">
        <v>1313</v>
      </c>
      <c r="E96" s="48" t="s">
        <v>1314</v>
      </c>
      <c r="F96" s="48" t="n">
        <v>1</v>
      </c>
      <c r="G96" s="48" t="s">
        <v>296</v>
      </c>
      <c r="H96" s="48" t="s">
        <v>985</v>
      </c>
      <c r="I96" s="48"/>
      <c r="J96" s="48"/>
      <c r="K96" s="48" t="n">
        <v>0</v>
      </c>
      <c r="L96" s="48"/>
      <c r="M96" s="48" t="s">
        <v>312</v>
      </c>
      <c r="N96" s="48"/>
      <c r="O96" s="48"/>
      <c r="P96" s="48"/>
      <c r="Q96" s="48"/>
      <c r="R96" s="48"/>
      <c r="S96" s="48"/>
      <c r="T96" s="48" t="s">
        <v>312</v>
      </c>
      <c r="U96" s="48" t="s">
        <v>312</v>
      </c>
      <c r="V96" s="48"/>
      <c r="W96" s="48"/>
      <c r="X96" s="56" t="s">
        <v>989</v>
      </c>
      <c r="Y96" s="56" t="s">
        <v>990</v>
      </c>
      <c r="Z96" s="56" t="s">
        <v>991</v>
      </c>
      <c r="AA96" s="56" t="s">
        <v>992</v>
      </c>
      <c r="AB96" s="56" t="s">
        <v>992</v>
      </c>
      <c r="AC96" s="48"/>
      <c r="AD96" s="48"/>
      <c r="AE96" s="57"/>
      <c r="AF96" s="53"/>
      <c r="AG96" s="53"/>
      <c r="AH96" s="53"/>
      <c r="AI96" s="53"/>
      <c r="AJ96" s="53"/>
      <c r="AK96" s="53"/>
      <c r="AL96" s="53"/>
      <c r="AM96" s="55"/>
      <c r="AN96" s="55"/>
      <c r="AO96" s="55"/>
      <c r="AP96" s="55"/>
      <c r="AQ96" s="55"/>
    </row>
    <row r="97" s="2" customFormat="true" ht="14.4" hidden="false" customHeight="false" outlineLevel="0" collapsed="false">
      <c r="A97" s="48" t="n">
        <v>1</v>
      </c>
      <c r="B97" s="48" t="s">
        <v>984</v>
      </c>
      <c r="C97" s="48" t="s">
        <v>1315</v>
      </c>
      <c r="D97" s="48" t="s">
        <v>1313</v>
      </c>
      <c r="E97" s="48" t="s">
        <v>1316</v>
      </c>
      <c r="F97" s="48" t="n">
        <v>1</v>
      </c>
      <c r="G97" s="48" t="s">
        <v>296</v>
      </c>
      <c r="H97" s="48" t="s">
        <v>985</v>
      </c>
      <c r="I97" s="48"/>
      <c r="J97" s="48"/>
      <c r="K97" s="48" t="n">
        <v>0</v>
      </c>
      <c r="L97" s="48"/>
      <c r="M97" s="48" t="s">
        <v>307</v>
      </c>
      <c r="N97" s="48"/>
      <c r="O97" s="48"/>
      <c r="P97" s="48"/>
      <c r="Q97" s="48"/>
      <c r="R97" s="48"/>
      <c r="S97" s="48"/>
      <c r="T97" s="48" t="s">
        <v>307</v>
      </c>
      <c r="U97" s="48"/>
      <c r="V97" s="48"/>
      <c r="W97" s="48"/>
      <c r="X97" s="56" t="s">
        <v>989</v>
      </c>
      <c r="Y97" s="56" t="s">
        <v>990</v>
      </c>
      <c r="Z97" s="56" t="s">
        <v>991</v>
      </c>
      <c r="AA97" s="56" t="s">
        <v>992</v>
      </c>
      <c r="AB97" s="56" t="s">
        <v>992</v>
      </c>
      <c r="AC97" s="48"/>
      <c r="AD97" s="48"/>
      <c r="AE97" s="57"/>
      <c r="AF97" s="53"/>
      <c r="AG97" s="53"/>
      <c r="AH97" s="53"/>
      <c r="AI97" s="53"/>
      <c r="AJ97" s="53"/>
      <c r="AK97" s="53"/>
      <c r="AL97" s="53"/>
      <c r="AM97" s="55"/>
      <c r="AN97" s="55"/>
      <c r="AO97" s="55"/>
      <c r="AP97" s="55"/>
      <c r="AQ97" s="55"/>
    </row>
    <row r="98" s="2" customFormat="true" ht="14.4" hidden="false" customHeight="false" outlineLevel="0" collapsed="false">
      <c r="A98" s="48" t="n">
        <v>1</v>
      </c>
      <c r="B98" s="48" t="s">
        <v>993</v>
      </c>
      <c r="C98" s="48" t="s">
        <v>1317</v>
      </c>
      <c r="D98" s="48" t="s">
        <v>1318</v>
      </c>
      <c r="E98" s="48" t="s">
        <v>1319</v>
      </c>
      <c r="F98" s="48" t="n">
        <v>1</v>
      </c>
      <c r="G98" s="48" t="s">
        <v>296</v>
      </c>
      <c r="H98" s="48" t="s">
        <v>994</v>
      </c>
      <c r="I98" s="48"/>
      <c r="J98" s="48"/>
      <c r="K98" s="48" t="n">
        <v>0</v>
      </c>
      <c r="L98" s="48"/>
      <c r="M98" s="48" t="s">
        <v>312</v>
      </c>
      <c r="N98" s="48"/>
      <c r="O98" s="48"/>
      <c r="P98" s="48"/>
      <c r="Q98" s="48"/>
      <c r="R98" s="48"/>
      <c r="S98" s="48"/>
      <c r="T98" s="48" t="s">
        <v>312</v>
      </c>
      <c r="U98" s="48"/>
      <c r="V98" s="48"/>
      <c r="W98" s="48"/>
      <c r="X98" s="56" t="s">
        <v>998</v>
      </c>
      <c r="Y98" s="56" t="s">
        <v>999</v>
      </c>
      <c r="Z98" s="56" t="s">
        <v>998</v>
      </c>
      <c r="AA98" s="56" t="s">
        <v>999</v>
      </c>
      <c r="AB98" s="56" t="s">
        <v>999</v>
      </c>
      <c r="AC98" s="48"/>
      <c r="AD98" s="48"/>
      <c r="AE98" s="57"/>
      <c r="AF98" s="53"/>
      <c r="AG98" s="53"/>
      <c r="AH98" s="53"/>
      <c r="AI98" s="53"/>
      <c r="AJ98" s="53"/>
      <c r="AK98" s="53"/>
      <c r="AL98" s="53"/>
      <c r="AM98" s="55"/>
      <c r="AN98" s="55"/>
      <c r="AO98" s="55"/>
      <c r="AP98" s="55"/>
      <c r="AQ98" s="55"/>
    </row>
    <row r="99" s="2" customFormat="true" ht="14.4" hidden="false" customHeight="false" outlineLevel="0" collapsed="false">
      <c r="A99" s="48" t="n">
        <v>1</v>
      </c>
      <c r="B99" s="48" t="s">
        <v>993</v>
      </c>
      <c r="C99" s="48" t="s">
        <v>1320</v>
      </c>
      <c r="D99" s="48" t="s">
        <v>1318</v>
      </c>
      <c r="E99" s="48" t="s">
        <v>1321</v>
      </c>
      <c r="F99" s="48" t="n">
        <v>1</v>
      </c>
      <c r="G99" s="48" t="s">
        <v>296</v>
      </c>
      <c r="H99" s="48" t="s">
        <v>994</v>
      </c>
      <c r="I99" s="48"/>
      <c r="J99" s="48"/>
      <c r="K99" s="48" t="n">
        <v>0</v>
      </c>
      <c r="L99" s="48"/>
      <c r="M99" s="48" t="s">
        <v>307</v>
      </c>
      <c r="N99" s="48"/>
      <c r="O99" s="48"/>
      <c r="P99" s="48"/>
      <c r="Q99" s="48"/>
      <c r="R99" s="48"/>
      <c r="S99" s="48"/>
      <c r="T99" s="48" t="s">
        <v>307</v>
      </c>
      <c r="U99" s="48"/>
      <c r="V99" s="48"/>
      <c r="W99" s="48"/>
      <c r="X99" s="56" t="s">
        <v>998</v>
      </c>
      <c r="Y99" s="56" t="s">
        <v>999</v>
      </c>
      <c r="Z99" s="56" t="s">
        <v>998</v>
      </c>
      <c r="AA99" s="56" t="s">
        <v>999</v>
      </c>
      <c r="AB99" s="56" t="s">
        <v>999</v>
      </c>
      <c r="AC99" s="48"/>
      <c r="AD99" s="48"/>
      <c r="AE99" s="57"/>
      <c r="AF99" s="53"/>
      <c r="AG99" s="53"/>
      <c r="AH99" s="53"/>
      <c r="AI99" s="53"/>
      <c r="AJ99" s="53"/>
      <c r="AK99" s="53"/>
      <c r="AL99" s="53"/>
      <c r="AM99" s="55"/>
      <c r="AN99" s="55"/>
      <c r="AO99" s="55"/>
      <c r="AP99" s="55"/>
      <c r="AQ99" s="55"/>
    </row>
    <row r="100" s="2" customFormat="true" ht="14.4" hidden="false" customHeight="false" outlineLevel="0" collapsed="false">
      <c r="A100" s="48" t="n">
        <v>1</v>
      </c>
      <c r="B100" s="48" t="s">
        <v>645</v>
      </c>
      <c r="C100" s="48" t="s">
        <v>1322</v>
      </c>
      <c r="D100" s="48" t="s">
        <v>1323</v>
      </c>
      <c r="E100" s="48" t="s">
        <v>1324</v>
      </c>
      <c r="F100" s="48" t="n">
        <v>1</v>
      </c>
      <c r="G100" s="48" t="s">
        <v>296</v>
      </c>
      <c r="H100" s="48" t="s">
        <v>1000</v>
      </c>
      <c r="I100" s="48"/>
      <c r="J100" s="48"/>
      <c r="K100" s="48" t="n">
        <v>0</v>
      </c>
      <c r="L100" s="48"/>
      <c r="M100" s="48" t="s">
        <v>312</v>
      </c>
      <c r="N100" s="48"/>
      <c r="O100" s="48"/>
      <c r="P100" s="48"/>
      <c r="Q100" s="48"/>
      <c r="R100" s="48"/>
      <c r="S100" s="48"/>
      <c r="T100" s="48" t="s">
        <v>312</v>
      </c>
      <c r="U100" s="48" t="s">
        <v>312</v>
      </c>
      <c r="V100" s="48" t="s">
        <v>312</v>
      </c>
      <c r="W100" s="48"/>
      <c r="X100" s="56" t="s">
        <v>653</v>
      </c>
      <c r="Y100" s="56" t="s">
        <v>654</v>
      </c>
      <c r="Z100" s="56" t="s">
        <v>655</v>
      </c>
      <c r="AA100" s="56" t="s">
        <v>656</v>
      </c>
      <c r="AB100" s="56" t="s">
        <v>655</v>
      </c>
      <c r="AC100" s="48"/>
      <c r="AD100" s="48"/>
      <c r="AE100" s="57"/>
      <c r="AF100" s="53"/>
      <c r="AG100" s="53"/>
      <c r="AH100" s="53"/>
      <c r="AI100" s="53"/>
      <c r="AJ100" s="53"/>
      <c r="AK100" s="53"/>
      <c r="AL100" s="53"/>
      <c r="AM100" s="55"/>
      <c r="AN100" s="55"/>
      <c r="AO100" s="55"/>
      <c r="AP100" s="55"/>
      <c r="AQ100" s="55"/>
    </row>
    <row r="101" s="2" customFormat="true" ht="14.4" hidden="false" customHeight="false" outlineLevel="0" collapsed="false">
      <c r="A101" s="48" t="n">
        <v>1</v>
      </c>
      <c r="B101" s="48" t="s">
        <v>645</v>
      </c>
      <c r="C101" s="48" t="s">
        <v>1325</v>
      </c>
      <c r="D101" s="48" t="s">
        <v>1323</v>
      </c>
      <c r="E101" s="48" t="s">
        <v>1326</v>
      </c>
      <c r="F101" s="48" t="n">
        <v>1</v>
      </c>
      <c r="G101" s="48" t="s">
        <v>296</v>
      </c>
      <c r="H101" s="48" t="s">
        <v>1000</v>
      </c>
      <c r="I101" s="48"/>
      <c r="J101" s="48"/>
      <c r="K101" s="48" t="n">
        <v>0</v>
      </c>
      <c r="L101" s="48"/>
      <c r="M101" s="48" t="s">
        <v>301</v>
      </c>
      <c r="N101" s="48"/>
      <c r="O101" s="48"/>
      <c r="P101" s="48"/>
      <c r="Q101" s="48"/>
      <c r="R101" s="48"/>
      <c r="S101" s="48"/>
      <c r="T101" s="48" t="s">
        <v>301</v>
      </c>
      <c r="U101" s="48"/>
      <c r="V101" s="48"/>
      <c r="W101" s="48"/>
      <c r="X101" s="56" t="s">
        <v>653</v>
      </c>
      <c r="Y101" s="56" t="s">
        <v>654</v>
      </c>
      <c r="Z101" s="56" t="s">
        <v>655</v>
      </c>
      <c r="AA101" s="56" t="s">
        <v>656</v>
      </c>
      <c r="AB101" s="56" t="s">
        <v>655</v>
      </c>
      <c r="AC101" s="48"/>
      <c r="AD101" s="48"/>
      <c r="AE101" s="57"/>
      <c r="AF101" s="53"/>
      <c r="AG101" s="53"/>
      <c r="AH101" s="53"/>
      <c r="AI101" s="53"/>
      <c r="AJ101" s="53"/>
      <c r="AK101" s="53"/>
      <c r="AL101" s="53"/>
      <c r="AM101" s="55"/>
      <c r="AN101" s="55"/>
      <c r="AO101" s="55"/>
      <c r="AP101" s="55"/>
      <c r="AQ101" s="55"/>
    </row>
    <row r="102" s="2" customFormat="true" ht="14.4" hidden="false" customHeight="false" outlineLevel="0" collapsed="false">
      <c r="A102" s="48" t="n">
        <v>1</v>
      </c>
      <c r="B102" s="48" t="s">
        <v>1004</v>
      </c>
      <c r="C102" s="48" t="s">
        <v>1327</v>
      </c>
      <c r="D102" s="48" t="s">
        <v>1328</v>
      </c>
      <c r="E102" s="48" t="s">
        <v>1329</v>
      </c>
      <c r="F102" s="48" t="n">
        <v>1</v>
      </c>
      <c r="G102" s="48" t="s">
        <v>296</v>
      </c>
      <c r="H102" s="48" t="s">
        <v>1005</v>
      </c>
      <c r="I102" s="48"/>
      <c r="J102" s="48"/>
      <c r="K102" s="48" t="n">
        <v>0</v>
      </c>
      <c r="L102" s="48"/>
      <c r="M102" s="48" t="s">
        <v>307</v>
      </c>
      <c r="N102" s="48"/>
      <c r="O102" s="48"/>
      <c r="P102" s="48"/>
      <c r="Q102" s="48"/>
      <c r="R102" s="48"/>
      <c r="S102" s="48"/>
      <c r="T102" s="48" t="s">
        <v>307</v>
      </c>
      <c r="U102" s="48" t="s">
        <v>307</v>
      </c>
      <c r="V102" s="48"/>
      <c r="W102" s="48"/>
      <c r="X102" s="56" t="n">
        <v>838485</v>
      </c>
      <c r="Y102" s="56" t="s">
        <v>384</v>
      </c>
      <c r="Z102" s="56" t="s">
        <v>385</v>
      </c>
      <c r="AA102" s="56" t="s">
        <v>386</v>
      </c>
      <c r="AB102" s="56" t="s">
        <v>387</v>
      </c>
      <c r="AC102" s="48"/>
      <c r="AD102" s="48"/>
      <c r="AE102" s="57"/>
      <c r="AF102" s="53"/>
      <c r="AG102" s="53"/>
      <c r="AH102" s="53"/>
      <c r="AI102" s="53"/>
      <c r="AJ102" s="53"/>
      <c r="AK102" s="53"/>
      <c r="AL102" s="53"/>
      <c r="AM102" s="55"/>
      <c r="AN102" s="55"/>
      <c r="AO102" s="55"/>
      <c r="AP102" s="55"/>
      <c r="AQ102" s="55"/>
    </row>
    <row r="103" s="2" customFormat="true" ht="14.4" hidden="false" customHeight="false" outlineLevel="0" collapsed="false">
      <c r="A103" s="48" t="n">
        <v>1</v>
      </c>
      <c r="B103" s="48" t="s">
        <v>1004</v>
      </c>
      <c r="C103" s="48" t="s">
        <v>1330</v>
      </c>
      <c r="D103" s="48" t="s">
        <v>1328</v>
      </c>
      <c r="E103" s="48" t="s">
        <v>1331</v>
      </c>
      <c r="F103" s="48" t="n">
        <v>1</v>
      </c>
      <c r="G103" s="48" t="s">
        <v>296</v>
      </c>
      <c r="H103" s="48" t="s">
        <v>1005</v>
      </c>
      <c r="I103" s="48"/>
      <c r="J103" s="48"/>
      <c r="K103" s="48" t="n">
        <v>0</v>
      </c>
      <c r="L103" s="48"/>
      <c r="M103" s="48" t="s">
        <v>302</v>
      </c>
      <c r="N103" s="48"/>
      <c r="O103" s="48"/>
      <c r="P103" s="48"/>
      <c r="Q103" s="48"/>
      <c r="R103" s="48"/>
      <c r="S103" s="48"/>
      <c r="T103" s="48" t="s">
        <v>302</v>
      </c>
      <c r="U103" s="48" t="s">
        <v>302</v>
      </c>
      <c r="V103" s="48"/>
      <c r="W103" s="48"/>
      <c r="X103" s="56" t="n">
        <v>838485</v>
      </c>
      <c r="Y103" s="56" t="s">
        <v>384</v>
      </c>
      <c r="Z103" s="56" t="s">
        <v>385</v>
      </c>
      <c r="AA103" s="56" t="s">
        <v>386</v>
      </c>
      <c r="AB103" s="56" t="s">
        <v>387</v>
      </c>
      <c r="AC103" s="48"/>
      <c r="AD103" s="48"/>
      <c r="AE103" s="57"/>
      <c r="AF103" s="53"/>
      <c r="AG103" s="53"/>
      <c r="AH103" s="53"/>
      <c r="AI103" s="53"/>
      <c r="AJ103" s="53"/>
      <c r="AK103" s="53"/>
      <c r="AL103" s="53"/>
      <c r="AM103" s="55"/>
      <c r="AN103" s="55"/>
      <c r="AO103" s="55"/>
      <c r="AP103" s="55"/>
      <c r="AQ103" s="55"/>
    </row>
    <row r="104" s="2" customFormat="true" ht="14.4" hidden="false" customHeight="false" outlineLevel="0" collapsed="false">
      <c r="A104" s="48" t="n">
        <v>1</v>
      </c>
      <c r="B104" s="48" t="s">
        <v>1009</v>
      </c>
      <c r="C104" s="48" t="s">
        <v>1332</v>
      </c>
      <c r="D104" s="48" t="s">
        <v>1333</v>
      </c>
      <c r="E104" s="48" t="s">
        <v>1334</v>
      </c>
      <c r="F104" s="48" t="n">
        <v>1</v>
      </c>
      <c r="G104" s="48" t="s">
        <v>296</v>
      </c>
      <c r="H104" s="48" t="s">
        <v>1010</v>
      </c>
      <c r="I104" s="48"/>
      <c r="J104" s="48"/>
      <c r="K104" s="48" t="n">
        <v>0</v>
      </c>
      <c r="L104" s="48"/>
      <c r="M104" s="48" t="s">
        <v>301</v>
      </c>
      <c r="N104" s="48"/>
      <c r="O104" s="48"/>
      <c r="P104" s="48"/>
      <c r="Q104" s="48"/>
      <c r="R104" s="48"/>
      <c r="S104" s="48"/>
      <c r="T104" s="48" t="s">
        <v>301</v>
      </c>
      <c r="U104" s="48" t="s">
        <v>301</v>
      </c>
      <c r="V104" s="48"/>
      <c r="W104" s="48"/>
      <c r="X104" s="56" t="s">
        <v>1014</v>
      </c>
      <c r="Y104" s="56" t="s">
        <v>1015</v>
      </c>
      <c r="Z104" s="56" t="s">
        <v>1016</v>
      </c>
      <c r="AA104" s="56" t="s">
        <v>1017</v>
      </c>
      <c r="AB104" s="56" t="s">
        <v>1014</v>
      </c>
      <c r="AC104" s="48"/>
      <c r="AD104" s="48"/>
      <c r="AE104" s="57"/>
      <c r="AF104" s="53"/>
      <c r="AG104" s="53"/>
      <c r="AH104" s="53"/>
      <c r="AI104" s="53"/>
      <c r="AJ104" s="53"/>
      <c r="AK104" s="53"/>
      <c r="AL104" s="53"/>
      <c r="AM104" s="55"/>
      <c r="AN104" s="55"/>
      <c r="AO104" s="55"/>
      <c r="AP104" s="55"/>
      <c r="AQ104" s="55"/>
    </row>
    <row r="105" s="2" customFormat="true" ht="14.4" hidden="false" customHeight="false" outlineLevel="0" collapsed="false">
      <c r="A105" s="48" t="n">
        <v>1</v>
      </c>
      <c r="B105" s="48" t="s">
        <v>1009</v>
      </c>
      <c r="C105" s="48" t="s">
        <v>1335</v>
      </c>
      <c r="D105" s="48" t="s">
        <v>1333</v>
      </c>
      <c r="E105" s="48" t="s">
        <v>1336</v>
      </c>
      <c r="F105" s="48" t="n">
        <v>1</v>
      </c>
      <c r="G105" s="48" t="s">
        <v>296</v>
      </c>
      <c r="H105" s="48" t="s">
        <v>1010</v>
      </c>
      <c r="I105" s="48"/>
      <c r="J105" s="48"/>
      <c r="K105" s="48" t="n">
        <v>0</v>
      </c>
      <c r="L105" s="48"/>
      <c r="M105" s="48" t="s">
        <v>312</v>
      </c>
      <c r="N105" s="48"/>
      <c r="O105" s="48"/>
      <c r="P105" s="48"/>
      <c r="Q105" s="48"/>
      <c r="R105" s="48"/>
      <c r="S105" s="48"/>
      <c r="T105" s="48" t="s">
        <v>312</v>
      </c>
      <c r="U105" s="48" t="s">
        <v>312</v>
      </c>
      <c r="V105" s="48" t="s">
        <v>312</v>
      </c>
      <c r="W105" s="48"/>
      <c r="X105" s="56" t="s">
        <v>1014</v>
      </c>
      <c r="Y105" s="56" t="s">
        <v>1015</v>
      </c>
      <c r="Z105" s="56" t="s">
        <v>1016</v>
      </c>
      <c r="AA105" s="56" t="s">
        <v>1017</v>
      </c>
      <c r="AB105" s="56" t="s">
        <v>1014</v>
      </c>
      <c r="AC105" s="48"/>
      <c r="AD105" s="48"/>
      <c r="AE105" s="57"/>
      <c r="AF105" s="53"/>
      <c r="AG105" s="53"/>
      <c r="AH105" s="53"/>
      <c r="AI105" s="53"/>
      <c r="AJ105" s="53"/>
      <c r="AK105" s="53"/>
      <c r="AL105" s="53"/>
      <c r="AM105" s="55"/>
      <c r="AN105" s="55"/>
      <c r="AO105" s="55"/>
      <c r="AP105" s="55"/>
      <c r="AQ105" s="55"/>
    </row>
    <row r="106" s="2" customFormat="true" ht="14.4" hidden="false" customHeight="false" outlineLevel="0" collapsed="false">
      <c r="A106" s="48" t="n">
        <v>1</v>
      </c>
      <c r="B106" s="48" t="s">
        <v>764</v>
      </c>
      <c r="C106" s="48" t="s">
        <v>1337</v>
      </c>
      <c r="D106" s="48" t="s">
        <v>1338</v>
      </c>
      <c r="E106" s="48" t="s">
        <v>1339</v>
      </c>
      <c r="F106" s="48" t="n">
        <v>1</v>
      </c>
      <c r="G106" s="48" t="s">
        <v>296</v>
      </c>
      <c r="H106" s="48" t="s">
        <v>765</v>
      </c>
      <c r="I106" s="48"/>
      <c r="J106" s="48"/>
      <c r="K106" s="48" t="n">
        <v>0</v>
      </c>
      <c r="L106" s="48"/>
      <c r="M106" s="48" t="s">
        <v>312</v>
      </c>
      <c r="N106" s="48"/>
      <c r="O106" s="48"/>
      <c r="P106" s="48"/>
      <c r="Q106" s="48"/>
      <c r="R106" s="48"/>
      <c r="S106" s="48"/>
      <c r="T106" s="48" t="s">
        <v>312</v>
      </c>
      <c r="U106" s="48" t="s">
        <v>312</v>
      </c>
      <c r="V106" s="48"/>
      <c r="W106" s="48"/>
      <c r="X106" s="56" t="s">
        <v>769</v>
      </c>
      <c r="Y106" s="56" t="s">
        <v>770</v>
      </c>
      <c r="Z106" s="56" t="s">
        <v>771</v>
      </c>
      <c r="AA106" s="56" t="s">
        <v>772</v>
      </c>
      <c r="AB106" s="56" t="s">
        <v>771</v>
      </c>
      <c r="AC106" s="48"/>
      <c r="AD106" s="48"/>
      <c r="AE106" s="57"/>
      <c r="AF106" s="53"/>
      <c r="AG106" s="53"/>
      <c r="AH106" s="53"/>
      <c r="AI106" s="53"/>
      <c r="AJ106" s="53"/>
      <c r="AK106" s="53"/>
      <c r="AL106" s="53"/>
      <c r="AM106" s="55"/>
      <c r="AN106" s="55"/>
      <c r="AO106" s="55"/>
      <c r="AP106" s="55"/>
      <c r="AQ106" s="55"/>
    </row>
    <row r="107" s="2" customFormat="true" ht="14.4" hidden="false" customHeight="false" outlineLevel="0" collapsed="false">
      <c r="A107" s="48" t="n">
        <v>1</v>
      </c>
      <c r="B107" s="48" t="s">
        <v>773</v>
      </c>
      <c r="C107" s="48" t="s">
        <v>1340</v>
      </c>
      <c r="D107" s="48" t="s">
        <v>1341</v>
      </c>
      <c r="E107" s="48" t="s">
        <v>1342</v>
      </c>
      <c r="F107" s="48" t="n">
        <v>1</v>
      </c>
      <c r="G107" s="48" t="s">
        <v>296</v>
      </c>
      <c r="H107" s="48" t="s">
        <v>774</v>
      </c>
      <c r="I107" s="48"/>
      <c r="J107" s="48"/>
      <c r="K107" s="48" t="n">
        <v>0</v>
      </c>
      <c r="L107" s="48"/>
      <c r="M107" s="48" t="s">
        <v>302</v>
      </c>
      <c r="N107" s="48"/>
      <c r="O107" s="48"/>
      <c r="P107" s="48"/>
      <c r="Q107" s="48"/>
      <c r="R107" s="48"/>
      <c r="S107" s="48"/>
      <c r="T107" s="48" t="s">
        <v>302</v>
      </c>
      <c r="U107" s="48" t="s">
        <v>302</v>
      </c>
      <c r="V107" s="48"/>
      <c r="W107" s="48"/>
      <c r="X107" s="56" t="s">
        <v>778</v>
      </c>
      <c r="Y107" s="56" t="s">
        <v>779</v>
      </c>
      <c r="Z107" s="56" t="s">
        <v>780</v>
      </c>
      <c r="AA107" s="56" t="s">
        <v>781</v>
      </c>
      <c r="AB107" s="56" t="s">
        <v>782</v>
      </c>
      <c r="AC107" s="48"/>
      <c r="AD107" s="48"/>
      <c r="AE107" s="57"/>
      <c r="AF107" s="53"/>
      <c r="AG107" s="53"/>
      <c r="AH107" s="53"/>
      <c r="AI107" s="53"/>
      <c r="AJ107" s="53"/>
      <c r="AK107" s="53"/>
      <c r="AL107" s="53"/>
      <c r="AM107" s="55"/>
      <c r="AN107" s="55"/>
      <c r="AO107" s="55"/>
      <c r="AP107" s="55"/>
      <c r="AQ107" s="55"/>
    </row>
    <row r="108" customFormat="false" ht="14.4" hidden="false" customHeight="false" outlineLevel="0" collapsed="false">
      <c r="A108" s="42"/>
      <c r="B108" s="42"/>
      <c r="C108" s="42"/>
      <c r="D108" s="42"/>
      <c r="E108" s="42"/>
      <c r="F108" s="42"/>
      <c r="G108" s="42"/>
      <c r="H108" s="42"/>
      <c r="I108" s="42"/>
      <c r="J108" s="42"/>
      <c r="K108" s="42"/>
      <c r="L108" s="42"/>
      <c r="M108" s="42"/>
      <c r="N108" s="42"/>
      <c r="O108" s="42"/>
      <c r="P108" s="42"/>
      <c r="Q108" s="42"/>
      <c r="R108" s="42"/>
      <c r="S108" s="42"/>
      <c r="T108" s="42"/>
      <c r="U108" s="42"/>
      <c r="V108" s="42"/>
      <c r="W108" s="42"/>
      <c r="X108" s="29"/>
      <c r="Y108" s="29"/>
      <c r="Z108" s="29"/>
      <c r="AA108" s="29"/>
      <c r="AB108" s="29"/>
      <c r="AC108" s="43"/>
      <c r="AD108" s="43"/>
    </row>
    <row r="109" customFormat="false" ht="14.4" hidden="false" customHeight="false" outlineLevel="0" collapsed="false">
      <c r="A109" s="42"/>
      <c r="B109" s="42"/>
      <c r="C109" s="42"/>
      <c r="D109" s="42"/>
      <c r="E109" s="42"/>
      <c r="F109" s="42"/>
      <c r="G109" s="42"/>
      <c r="H109" s="42"/>
      <c r="I109" s="42"/>
      <c r="J109" s="42"/>
      <c r="K109" s="42"/>
      <c r="L109" s="42"/>
      <c r="M109" s="42"/>
      <c r="N109" s="42"/>
      <c r="O109" s="42"/>
      <c r="P109" s="42"/>
      <c r="Q109" s="42"/>
      <c r="R109" s="42"/>
      <c r="S109" s="42"/>
      <c r="T109" s="42"/>
      <c r="U109" s="42"/>
      <c r="V109" s="42"/>
      <c r="W109" s="42"/>
      <c r="X109" s="29"/>
      <c r="Y109" s="29"/>
      <c r="Z109" s="29"/>
      <c r="AA109" s="29"/>
      <c r="AB109" s="29"/>
      <c r="AC109" s="43"/>
      <c r="AD109" s="43"/>
    </row>
    <row r="110" customFormat="false" ht="14.4" hidden="false" customHeight="false" outlineLevel="0" collapsed="false">
      <c r="A110" s="42"/>
      <c r="B110" s="42"/>
      <c r="C110" s="42"/>
      <c r="D110" s="42"/>
      <c r="E110" s="42"/>
      <c r="F110" s="42"/>
      <c r="G110" s="58"/>
      <c r="H110" s="42"/>
      <c r="I110" s="42"/>
      <c r="J110" s="42"/>
      <c r="K110" s="42"/>
      <c r="L110" s="42"/>
      <c r="M110" s="42"/>
      <c r="N110" s="42"/>
      <c r="O110" s="42"/>
      <c r="P110" s="42"/>
      <c r="Q110" s="42"/>
      <c r="R110" s="42"/>
      <c r="S110" s="42"/>
      <c r="T110" s="42"/>
      <c r="U110" s="42"/>
      <c r="V110" s="42"/>
      <c r="W110" s="42"/>
      <c r="X110" s="29"/>
      <c r="Y110" s="29"/>
      <c r="Z110" s="29"/>
      <c r="AA110" s="29"/>
      <c r="AB110" s="29"/>
      <c r="AC110" s="43"/>
      <c r="AD110" s="43"/>
    </row>
    <row r="111" customFormat="false" ht="14.4" hidden="false" customHeight="false" outlineLevel="0" collapsed="false">
      <c r="A111" s="42"/>
      <c r="B111" s="42"/>
      <c r="C111" s="42"/>
      <c r="D111" s="42"/>
      <c r="E111" s="42"/>
      <c r="F111" s="42"/>
      <c r="G111" s="42"/>
      <c r="H111" s="42"/>
      <c r="I111" s="42"/>
      <c r="J111" s="42"/>
      <c r="K111" s="42"/>
      <c r="L111" s="42"/>
      <c r="M111" s="42"/>
      <c r="N111" s="42"/>
      <c r="O111" s="42"/>
      <c r="P111" s="42"/>
      <c r="Q111" s="42"/>
      <c r="R111" s="42"/>
      <c r="S111" s="42"/>
      <c r="T111" s="42"/>
      <c r="U111" s="42"/>
      <c r="V111" s="42"/>
      <c r="W111" s="42"/>
      <c r="X111" s="29"/>
      <c r="Y111" s="29"/>
      <c r="Z111" s="29"/>
      <c r="AA111" s="29"/>
      <c r="AB111" s="29"/>
      <c r="AC111" s="43"/>
      <c r="AD111" s="43"/>
    </row>
    <row r="112" customFormat="false" ht="14.4" hidden="false" customHeight="false" outlineLevel="0" collapsed="false">
      <c r="A112" s="42"/>
      <c r="B112" s="42"/>
      <c r="C112" s="42"/>
      <c r="D112" s="42"/>
      <c r="E112" s="42"/>
      <c r="F112" s="42"/>
      <c r="G112" s="42"/>
      <c r="H112" s="42"/>
      <c r="I112" s="42"/>
      <c r="J112" s="42"/>
      <c r="K112" s="42"/>
      <c r="L112" s="42"/>
      <c r="M112" s="42"/>
      <c r="N112" s="42"/>
      <c r="O112" s="42"/>
      <c r="P112" s="42"/>
      <c r="Q112" s="42"/>
      <c r="R112" s="42"/>
      <c r="S112" s="42"/>
      <c r="T112" s="42"/>
      <c r="U112" s="42"/>
      <c r="V112" s="42"/>
      <c r="W112" s="42"/>
      <c r="X112" s="29"/>
      <c r="Y112" s="29"/>
      <c r="Z112" s="29"/>
      <c r="AA112" s="29"/>
      <c r="AB112" s="29"/>
      <c r="AC112" s="43"/>
      <c r="AD112" s="43"/>
    </row>
    <row r="113" customFormat="false" ht="14.4" hidden="false" customHeight="false" outlineLevel="0" collapsed="false">
      <c r="A113" s="42"/>
      <c r="B113" s="42"/>
      <c r="C113" s="42"/>
      <c r="D113" s="42"/>
      <c r="E113" s="42"/>
      <c r="F113" s="42"/>
      <c r="G113" s="42"/>
      <c r="H113" s="42"/>
      <c r="I113" s="42"/>
      <c r="J113" s="42"/>
      <c r="K113" s="42"/>
      <c r="L113" s="42"/>
      <c r="M113" s="42"/>
      <c r="N113" s="42"/>
      <c r="O113" s="42"/>
      <c r="P113" s="42"/>
      <c r="Q113" s="42"/>
      <c r="R113" s="42"/>
      <c r="S113" s="42"/>
      <c r="T113" s="42"/>
      <c r="U113" s="42"/>
      <c r="V113" s="42"/>
      <c r="W113" s="42"/>
      <c r="X113" s="29"/>
      <c r="Y113" s="29"/>
      <c r="Z113" s="29"/>
      <c r="AA113" s="29"/>
      <c r="AB113" s="29"/>
      <c r="AC113" s="43"/>
      <c r="AD113" s="43"/>
    </row>
    <row r="114" customFormat="false" ht="14.4" hidden="false" customHeight="false" outlineLevel="0" collapsed="false">
      <c r="A114" s="42"/>
      <c r="B114" s="42"/>
      <c r="C114" s="42"/>
      <c r="D114" s="42"/>
      <c r="E114" s="42"/>
      <c r="F114" s="42"/>
      <c r="G114" s="42"/>
      <c r="H114" s="42"/>
      <c r="I114" s="42"/>
      <c r="J114" s="42"/>
      <c r="K114" s="42"/>
      <c r="L114" s="42"/>
      <c r="M114" s="42"/>
      <c r="N114" s="42"/>
      <c r="O114" s="42"/>
      <c r="P114" s="42"/>
      <c r="Q114" s="42"/>
      <c r="R114" s="42"/>
      <c r="S114" s="42"/>
      <c r="T114" s="42"/>
      <c r="U114" s="42"/>
      <c r="V114" s="42"/>
      <c r="W114" s="42"/>
      <c r="X114" s="29"/>
      <c r="Y114" s="29"/>
      <c r="Z114" s="29"/>
      <c r="AA114" s="29"/>
      <c r="AB114" s="29"/>
      <c r="AC114" s="43"/>
      <c r="AD114" s="43"/>
    </row>
    <row r="115" customFormat="false" ht="14.4" hidden="false" customHeight="false" outlineLevel="0" collapsed="false">
      <c r="A115" s="42"/>
      <c r="B115" s="42"/>
      <c r="C115" s="42"/>
      <c r="D115" s="42"/>
      <c r="E115" s="42"/>
      <c r="F115" s="42"/>
      <c r="G115" s="42"/>
      <c r="H115" s="42"/>
      <c r="I115" s="42"/>
      <c r="J115" s="42"/>
      <c r="K115" s="42"/>
      <c r="L115" s="42"/>
      <c r="M115" s="42"/>
      <c r="N115" s="42"/>
      <c r="O115" s="42"/>
      <c r="P115" s="42"/>
      <c r="Q115" s="42"/>
      <c r="R115" s="42"/>
      <c r="S115" s="42"/>
      <c r="T115" s="42"/>
      <c r="U115" s="42"/>
      <c r="V115" s="42"/>
      <c r="W115" s="42"/>
      <c r="X115" s="29"/>
      <c r="Y115" s="29"/>
      <c r="Z115" s="29"/>
      <c r="AA115" s="29"/>
      <c r="AB115" s="29"/>
      <c r="AC115" s="43"/>
      <c r="AD115" s="43"/>
    </row>
    <row r="116" customFormat="false" ht="14.4" hidden="false" customHeight="false" outlineLevel="0" collapsed="false">
      <c r="A116" s="42"/>
      <c r="B116" s="42"/>
      <c r="C116" s="42"/>
      <c r="D116" s="42"/>
      <c r="E116" s="42"/>
      <c r="F116" s="42"/>
      <c r="G116" s="42"/>
      <c r="H116" s="42"/>
      <c r="I116" s="42"/>
      <c r="J116" s="42"/>
      <c r="K116" s="42"/>
      <c r="L116" s="42"/>
      <c r="M116" s="42"/>
      <c r="N116" s="42"/>
      <c r="O116" s="42"/>
      <c r="P116" s="42"/>
      <c r="Q116" s="42"/>
      <c r="R116" s="42"/>
      <c r="S116" s="42"/>
      <c r="T116" s="42"/>
      <c r="U116" s="42"/>
      <c r="V116" s="42"/>
      <c r="W116" s="42"/>
      <c r="X116" s="29"/>
      <c r="Y116" s="29"/>
      <c r="Z116" s="29"/>
      <c r="AA116" s="29"/>
      <c r="AB116" s="29"/>
      <c r="AC116" s="43"/>
      <c r="AD116" s="43"/>
    </row>
    <row r="117" customFormat="false" ht="14.4" hidden="false" customHeight="false" outlineLevel="0" collapsed="false">
      <c r="A117" s="42"/>
      <c r="B117" s="42"/>
      <c r="C117" s="42"/>
      <c r="D117" s="42"/>
      <c r="E117" s="42"/>
      <c r="F117" s="42"/>
      <c r="G117" s="42"/>
      <c r="H117" s="42"/>
      <c r="I117" s="42"/>
      <c r="J117" s="42"/>
      <c r="K117" s="42"/>
      <c r="L117" s="42"/>
      <c r="M117" s="42"/>
      <c r="N117" s="42"/>
      <c r="O117" s="42"/>
      <c r="P117" s="42"/>
      <c r="Q117" s="42"/>
      <c r="R117" s="42"/>
      <c r="S117" s="42"/>
      <c r="T117" s="42"/>
      <c r="U117" s="42"/>
      <c r="V117" s="42"/>
      <c r="W117" s="42"/>
      <c r="X117" s="29"/>
      <c r="Y117" s="29"/>
      <c r="Z117" s="29"/>
      <c r="AA117" s="29"/>
      <c r="AB117" s="29"/>
      <c r="AC117" s="43"/>
      <c r="AD117" s="43"/>
    </row>
    <row r="118" customFormat="false" ht="14.4" hidden="false" customHeight="false" outlineLevel="0" collapsed="false">
      <c r="A118" s="42"/>
      <c r="B118" s="42"/>
      <c r="C118" s="42"/>
      <c r="D118" s="42"/>
      <c r="E118" s="42"/>
      <c r="F118" s="42"/>
      <c r="G118" s="42"/>
      <c r="H118" s="42"/>
      <c r="I118" s="42"/>
      <c r="J118" s="42"/>
      <c r="K118" s="42"/>
      <c r="L118" s="42"/>
      <c r="M118" s="42"/>
      <c r="N118" s="42"/>
      <c r="O118" s="42"/>
      <c r="P118" s="42"/>
      <c r="Q118" s="42"/>
      <c r="R118" s="42"/>
      <c r="S118" s="42"/>
      <c r="T118" s="42"/>
      <c r="U118" s="42"/>
      <c r="V118" s="42"/>
      <c r="W118" s="42"/>
      <c r="X118" s="29"/>
      <c r="Y118" s="29"/>
      <c r="Z118" s="29"/>
      <c r="AA118" s="29"/>
      <c r="AB118" s="29"/>
      <c r="AC118" s="43"/>
      <c r="AD118" s="43"/>
    </row>
    <row r="119" customFormat="false" ht="14.4" hidden="false" customHeight="false" outlineLevel="0" collapsed="false">
      <c r="A119" s="42"/>
      <c r="B119" s="42"/>
      <c r="C119" s="42"/>
      <c r="D119" s="42"/>
      <c r="E119" s="42"/>
      <c r="F119" s="42"/>
      <c r="G119" s="42"/>
      <c r="H119" s="42"/>
      <c r="I119" s="42"/>
      <c r="J119" s="42"/>
      <c r="K119" s="42"/>
      <c r="L119" s="42"/>
      <c r="M119" s="42"/>
      <c r="N119" s="42"/>
      <c r="O119" s="42"/>
      <c r="P119" s="42"/>
      <c r="Q119" s="42"/>
      <c r="R119" s="42"/>
      <c r="S119" s="42"/>
      <c r="T119" s="42"/>
      <c r="U119" s="42"/>
      <c r="V119" s="42"/>
      <c r="W119" s="42"/>
      <c r="X119" s="29"/>
      <c r="Y119" s="29"/>
      <c r="Z119" s="29"/>
      <c r="AA119" s="29"/>
      <c r="AB119" s="29"/>
      <c r="AC119" s="43"/>
      <c r="AD119" s="43"/>
    </row>
    <row r="120" customFormat="false" ht="14.4" hidden="false" customHeight="false" outlineLevel="0" collapsed="false">
      <c r="A120" s="42"/>
      <c r="B120" s="42"/>
      <c r="C120" s="42"/>
      <c r="D120" s="42"/>
      <c r="E120" s="42"/>
      <c r="F120" s="42"/>
      <c r="G120" s="42"/>
      <c r="H120" s="42"/>
      <c r="I120" s="42"/>
      <c r="J120" s="42"/>
      <c r="K120" s="42"/>
      <c r="L120" s="42"/>
      <c r="M120" s="42"/>
      <c r="N120" s="42"/>
      <c r="O120" s="42"/>
      <c r="P120" s="42"/>
      <c r="Q120" s="42"/>
      <c r="R120" s="42"/>
      <c r="S120" s="42"/>
      <c r="T120" s="42"/>
      <c r="U120" s="42"/>
      <c r="V120" s="42"/>
      <c r="W120" s="42"/>
      <c r="X120" s="29"/>
      <c r="Y120" s="29"/>
      <c r="Z120" s="29"/>
      <c r="AA120" s="29"/>
      <c r="AB120" s="29"/>
      <c r="AC120" s="43"/>
      <c r="AD120" s="43"/>
    </row>
    <row r="121" customFormat="false" ht="14.4" hidden="false" customHeight="false" outlineLevel="0" collapsed="false">
      <c r="A121" s="42"/>
      <c r="B121" s="42"/>
      <c r="C121" s="42"/>
      <c r="D121" s="42"/>
      <c r="E121" s="42"/>
      <c r="F121" s="42"/>
      <c r="G121" s="42"/>
      <c r="H121" s="42"/>
      <c r="I121" s="42"/>
      <c r="J121" s="42"/>
      <c r="K121" s="42"/>
      <c r="L121" s="42"/>
      <c r="M121" s="42"/>
      <c r="N121" s="42"/>
      <c r="O121" s="42"/>
      <c r="P121" s="42"/>
      <c r="Q121" s="42"/>
      <c r="R121" s="42"/>
      <c r="S121" s="42"/>
      <c r="T121" s="42"/>
      <c r="U121" s="42"/>
      <c r="V121" s="42"/>
      <c r="W121" s="42"/>
      <c r="X121" s="29"/>
      <c r="Y121" s="29"/>
      <c r="Z121" s="29"/>
      <c r="AA121" s="29"/>
      <c r="AB121" s="29"/>
      <c r="AC121" s="43"/>
      <c r="AD121" s="43"/>
    </row>
    <row r="122" customFormat="false" ht="14.4" hidden="false" customHeight="false" outlineLevel="0" collapsed="false">
      <c r="A122" s="42"/>
      <c r="B122" s="42"/>
      <c r="C122" s="42"/>
      <c r="D122" s="42"/>
      <c r="E122" s="42"/>
      <c r="F122" s="42"/>
      <c r="G122" s="42"/>
      <c r="H122" s="42"/>
      <c r="I122" s="42"/>
      <c r="J122" s="42"/>
      <c r="K122" s="42"/>
      <c r="L122" s="42"/>
      <c r="M122" s="42"/>
      <c r="N122" s="42"/>
      <c r="O122" s="42"/>
      <c r="P122" s="42"/>
      <c r="Q122" s="42"/>
      <c r="R122" s="42"/>
      <c r="S122" s="42"/>
      <c r="T122" s="42"/>
      <c r="U122" s="42"/>
      <c r="V122" s="42"/>
      <c r="W122" s="42"/>
      <c r="X122" s="29"/>
      <c r="Y122" s="29"/>
      <c r="Z122" s="29"/>
      <c r="AA122" s="29"/>
      <c r="AB122" s="29"/>
      <c r="AC122" s="43"/>
      <c r="AD122" s="43"/>
    </row>
    <row r="123" customFormat="false" ht="14.4" hidden="false" customHeight="false" outlineLevel="0" collapsed="false">
      <c r="A123" s="42"/>
      <c r="B123" s="42"/>
      <c r="C123" s="42"/>
      <c r="D123" s="42"/>
      <c r="E123" s="42"/>
      <c r="F123" s="42"/>
      <c r="G123" s="42"/>
      <c r="H123" s="42"/>
      <c r="I123" s="42"/>
      <c r="J123" s="42"/>
      <c r="K123" s="42"/>
      <c r="L123" s="42"/>
      <c r="M123" s="42"/>
      <c r="N123" s="42"/>
      <c r="O123" s="42"/>
      <c r="P123" s="42"/>
      <c r="Q123" s="42"/>
      <c r="R123" s="42"/>
      <c r="S123" s="42"/>
      <c r="T123" s="42"/>
      <c r="U123" s="42"/>
      <c r="V123" s="42"/>
      <c r="W123" s="42"/>
      <c r="X123" s="29"/>
      <c r="Y123" s="29"/>
      <c r="Z123" s="29"/>
      <c r="AA123" s="29"/>
      <c r="AB123" s="29"/>
      <c r="AC123" s="43"/>
      <c r="AD123" s="43"/>
    </row>
    <row r="124" customFormat="false" ht="14.4" hidden="false" customHeight="false" outlineLevel="0" collapsed="false">
      <c r="A124" s="42"/>
      <c r="B124" s="42"/>
      <c r="C124" s="42"/>
      <c r="D124" s="42"/>
      <c r="E124" s="42"/>
      <c r="F124" s="42"/>
      <c r="G124" s="42"/>
      <c r="H124" s="42"/>
      <c r="I124" s="42"/>
      <c r="J124" s="42"/>
      <c r="K124" s="42"/>
      <c r="L124" s="42"/>
      <c r="M124" s="42"/>
      <c r="N124" s="42"/>
      <c r="O124" s="42"/>
      <c r="P124" s="42"/>
      <c r="Q124" s="42"/>
      <c r="R124" s="42"/>
      <c r="S124" s="42"/>
      <c r="T124" s="42"/>
      <c r="U124" s="42"/>
      <c r="V124" s="42"/>
      <c r="W124" s="42"/>
      <c r="X124" s="29"/>
      <c r="Y124" s="29"/>
      <c r="Z124" s="29"/>
      <c r="AA124" s="29"/>
      <c r="AB124" s="29"/>
      <c r="AC124" s="43"/>
      <c r="AD124" s="43"/>
    </row>
    <row r="125" customFormat="false" ht="14.4" hidden="false" customHeight="false" outlineLevel="0" collapsed="false">
      <c r="A125" s="42"/>
      <c r="B125" s="42"/>
      <c r="C125" s="42"/>
      <c r="D125" s="42"/>
      <c r="E125" s="42"/>
      <c r="F125" s="42"/>
      <c r="G125" s="42"/>
      <c r="H125" s="42"/>
      <c r="I125" s="42"/>
      <c r="J125" s="42"/>
      <c r="K125" s="42"/>
      <c r="L125" s="42"/>
      <c r="M125" s="42"/>
      <c r="N125" s="42"/>
      <c r="O125" s="42"/>
      <c r="P125" s="42"/>
      <c r="Q125" s="42"/>
      <c r="R125" s="42"/>
      <c r="S125" s="42"/>
      <c r="T125" s="42"/>
      <c r="U125" s="42"/>
      <c r="V125" s="42"/>
      <c r="W125" s="42"/>
      <c r="X125" s="29"/>
      <c r="Y125" s="29"/>
      <c r="Z125" s="29"/>
      <c r="AA125" s="29"/>
      <c r="AB125" s="29"/>
      <c r="AC125" s="43"/>
      <c r="AD125" s="43"/>
    </row>
    <row r="126" customFormat="false" ht="14.4" hidden="false" customHeight="false" outlineLevel="0" collapsed="false">
      <c r="A126" s="42"/>
      <c r="B126" s="42"/>
      <c r="C126" s="42"/>
      <c r="D126" s="42"/>
      <c r="E126" s="42"/>
      <c r="F126" s="42"/>
      <c r="G126" s="42"/>
      <c r="H126" s="42"/>
      <c r="I126" s="42"/>
      <c r="J126" s="42"/>
      <c r="K126" s="42"/>
      <c r="L126" s="42"/>
      <c r="M126" s="42"/>
      <c r="N126" s="42"/>
      <c r="O126" s="42"/>
      <c r="P126" s="42"/>
      <c r="Q126" s="42"/>
      <c r="R126" s="42"/>
      <c r="S126" s="42"/>
      <c r="T126" s="42"/>
      <c r="U126" s="42"/>
      <c r="V126" s="42"/>
      <c r="W126" s="42"/>
      <c r="X126" s="29"/>
      <c r="Y126" s="29"/>
      <c r="Z126" s="29"/>
      <c r="AA126" s="29"/>
      <c r="AB126" s="29"/>
      <c r="AC126" s="43"/>
      <c r="AD126" s="43"/>
    </row>
    <row r="127" customFormat="false" ht="14.4" hidden="false" customHeight="false" outlineLevel="0" collapsed="false">
      <c r="A127" s="42"/>
      <c r="B127" s="42"/>
      <c r="C127" s="42"/>
      <c r="D127" s="42"/>
      <c r="E127" s="42"/>
      <c r="F127" s="42"/>
      <c r="G127" s="42"/>
      <c r="H127" s="42"/>
      <c r="I127" s="42"/>
      <c r="J127" s="42"/>
      <c r="K127" s="42"/>
      <c r="L127" s="42"/>
      <c r="M127" s="42"/>
      <c r="N127" s="42"/>
      <c r="O127" s="42"/>
      <c r="P127" s="42"/>
      <c r="Q127" s="42"/>
      <c r="R127" s="42"/>
      <c r="S127" s="42"/>
      <c r="T127" s="42"/>
      <c r="U127" s="42"/>
      <c r="V127" s="42"/>
      <c r="W127" s="42"/>
      <c r="X127" s="29"/>
      <c r="Y127" s="29"/>
      <c r="Z127" s="29"/>
      <c r="AA127" s="29"/>
      <c r="AB127" s="29"/>
      <c r="AC127" s="43"/>
      <c r="AD127" s="43"/>
    </row>
    <row r="128" customFormat="false" ht="14.4" hidden="false" customHeight="false" outlineLevel="0" collapsed="false">
      <c r="A128" s="42"/>
      <c r="B128" s="42"/>
      <c r="C128" s="42"/>
      <c r="D128" s="42"/>
      <c r="E128" s="42"/>
      <c r="F128" s="42"/>
      <c r="G128" s="42"/>
      <c r="H128" s="42"/>
      <c r="I128" s="42"/>
      <c r="J128" s="42"/>
      <c r="K128" s="42"/>
      <c r="L128" s="42"/>
      <c r="M128" s="42"/>
      <c r="N128" s="42"/>
      <c r="O128" s="42"/>
      <c r="P128" s="42"/>
      <c r="Q128" s="42"/>
      <c r="R128" s="42"/>
      <c r="S128" s="42"/>
      <c r="T128" s="42"/>
      <c r="U128" s="42"/>
      <c r="V128" s="42"/>
      <c r="W128" s="42"/>
      <c r="X128" s="29"/>
      <c r="Y128" s="29"/>
      <c r="Z128" s="29"/>
      <c r="AA128" s="29"/>
      <c r="AB128" s="29"/>
      <c r="AC128" s="43"/>
      <c r="AD128" s="43"/>
    </row>
    <row r="129" customFormat="false" ht="14.4" hidden="false" customHeight="false" outlineLevel="0" collapsed="false">
      <c r="A129" s="42"/>
      <c r="B129" s="42"/>
      <c r="C129" s="42"/>
      <c r="D129" s="42"/>
      <c r="E129" s="42"/>
      <c r="F129" s="42"/>
      <c r="G129" s="42"/>
      <c r="H129" s="42"/>
      <c r="I129" s="42"/>
      <c r="J129" s="42"/>
      <c r="K129" s="42"/>
      <c r="L129" s="42"/>
      <c r="M129" s="42"/>
      <c r="N129" s="42"/>
      <c r="O129" s="42"/>
      <c r="P129" s="42"/>
      <c r="Q129" s="42"/>
      <c r="R129" s="42"/>
      <c r="S129" s="42"/>
      <c r="T129" s="42"/>
      <c r="U129" s="42"/>
      <c r="V129" s="42"/>
      <c r="W129" s="42"/>
      <c r="X129" s="29"/>
      <c r="Y129" s="29"/>
      <c r="Z129" s="29"/>
      <c r="AA129" s="29"/>
      <c r="AB129" s="29"/>
      <c r="AC129" s="43"/>
      <c r="AD129" s="43"/>
    </row>
    <row r="130" customFormat="false" ht="14.4" hidden="false" customHeight="false" outlineLevel="0" collapsed="false">
      <c r="A130" s="42"/>
      <c r="B130" s="42"/>
      <c r="C130" s="42"/>
      <c r="D130" s="42"/>
      <c r="E130" s="42"/>
      <c r="F130" s="42"/>
      <c r="G130" s="42"/>
      <c r="H130" s="42"/>
      <c r="I130" s="42"/>
      <c r="J130" s="42"/>
      <c r="K130" s="42"/>
      <c r="L130" s="42"/>
      <c r="M130" s="42"/>
      <c r="N130" s="42"/>
      <c r="O130" s="42"/>
      <c r="P130" s="42"/>
      <c r="Q130" s="42"/>
      <c r="R130" s="42"/>
      <c r="S130" s="42"/>
      <c r="T130" s="42"/>
      <c r="U130" s="42"/>
      <c r="V130" s="42"/>
      <c r="W130" s="42"/>
      <c r="X130" s="29"/>
      <c r="Y130" s="29"/>
      <c r="Z130" s="29"/>
      <c r="AA130" s="29"/>
      <c r="AB130" s="29"/>
      <c r="AC130" s="43"/>
      <c r="AD130" s="43"/>
    </row>
    <row r="131" customFormat="false" ht="14.4" hidden="false" customHeight="false" outlineLevel="0" collapsed="false">
      <c r="A131" s="42"/>
      <c r="B131" s="42"/>
      <c r="C131" s="42"/>
      <c r="D131" s="42"/>
      <c r="E131" s="42"/>
      <c r="F131" s="42"/>
      <c r="G131" s="42"/>
      <c r="H131" s="42"/>
      <c r="I131" s="42"/>
      <c r="J131" s="42"/>
      <c r="K131" s="42"/>
      <c r="L131" s="42"/>
      <c r="M131" s="42"/>
      <c r="N131" s="42"/>
      <c r="O131" s="42"/>
      <c r="P131" s="42"/>
      <c r="Q131" s="42"/>
      <c r="R131" s="42"/>
      <c r="S131" s="42"/>
      <c r="T131" s="42"/>
      <c r="U131" s="42"/>
      <c r="V131" s="42"/>
      <c r="W131" s="42"/>
      <c r="X131" s="29"/>
      <c r="Y131" s="29"/>
      <c r="Z131" s="29"/>
      <c r="AA131" s="29"/>
      <c r="AB131" s="29"/>
      <c r="AC131" s="43"/>
      <c r="AD131" s="43"/>
    </row>
    <row r="132" customFormat="false" ht="14.4" hidden="false" customHeight="false" outlineLevel="0" collapsed="false">
      <c r="A132" s="42"/>
      <c r="B132" s="42"/>
      <c r="C132" s="42"/>
      <c r="D132" s="42"/>
      <c r="E132" s="42"/>
      <c r="F132" s="42"/>
      <c r="G132" s="42"/>
      <c r="H132" s="42"/>
      <c r="I132" s="42"/>
      <c r="J132" s="42"/>
      <c r="K132" s="42"/>
      <c r="L132" s="42"/>
      <c r="M132" s="42"/>
      <c r="N132" s="42"/>
      <c r="O132" s="42"/>
      <c r="P132" s="42"/>
      <c r="Q132" s="42"/>
      <c r="R132" s="42"/>
      <c r="S132" s="42"/>
      <c r="T132" s="42"/>
      <c r="U132" s="42"/>
      <c r="V132" s="42"/>
      <c r="W132" s="42"/>
      <c r="X132" s="29"/>
      <c r="Y132" s="29"/>
      <c r="Z132" s="29"/>
      <c r="AA132" s="29"/>
      <c r="AB132" s="29"/>
      <c r="AC132" s="43"/>
      <c r="AD132" s="43"/>
    </row>
    <row r="133" customFormat="false" ht="14.4" hidden="false" customHeight="false" outlineLevel="0" collapsed="false">
      <c r="A133" s="42"/>
      <c r="B133" s="42"/>
      <c r="C133" s="42"/>
      <c r="D133" s="42"/>
      <c r="E133" s="42"/>
      <c r="F133" s="42"/>
      <c r="G133" s="42"/>
      <c r="H133" s="42"/>
      <c r="I133" s="42"/>
      <c r="J133" s="42"/>
      <c r="K133" s="42"/>
      <c r="L133" s="42"/>
      <c r="M133" s="42"/>
      <c r="N133" s="42"/>
      <c r="O133" s="42"/>
      <c r="P133" s="42"/>
      <c r="Q133" s="42"/>
      <c r="R133" s="42"/>
      <c r="S133" s="42"/>
      <c r="T133" s="42"/>
      <c r="U133" s="42"/>
      <c r="V133" s="42"/>
      <c r="W133" s="42"/>
      <c r="X133" s="29"/>
      <c r="Y133" s="29"/>
      <c r="Z133" s="29"/>
      <c r="AA133" s="29"/>
      <c r="AB133" s="29"/>
      <c r="AC133" s="43"/>
      <c r="AD133" s="43"/>
    </row>
    <row r="134" customFormat="false" ht="14.4" hidden="false" customHeight="false" outlineLevel="0" collapsed="false">
      <c r="A134" s="42"/>
      <c r="B134" s="42"/>
      <c r="C134" s="42"/>
      <c r="D134" s="42"/>
      <c r="E134" s="42"/>
      <c r="F134" s="42"/>
      <c r="G134" s="42"/>
      <c r="H134" s="42"/>
      <c r="I134" s="42"/>
      <c r="J134" s="42"/>
      <c r="K134" s="42"/>
      <c r="L134" s="42"/>
      <c r="M134" s="42"/>
      <c r="N134" s="42"/>
      <c r="O134" s="42"/>
      <c r="P134" s="42"/>
      <c r="Q134" s="42"/>
      <c r="R134" s="42"/>
      <c r="S134" s="42"/>
      <c r="T134" s="42"/>
      <c r="U134" s="42"/>
      <c r="V134" s="42"/>
      <c r="W134" s="42"/>
      <c r="X134" s="29"/>
      <c r="Y134" s="29"/>
      <c r="Z134" s="29"/>
      <c r="AA134" s="29"/>
      <c r="AB134" s="29"/>
      <c r="AC134" s="43"/>
      <c r="AD134" s="43"/>
    </row>
    <row r="135" customFormat="false" ht="14.4" hidden="false" customHeight="false" outlineLevel="0" collapsed="false">
      <c r="A135" s="42"/>
      <c r="B135" s="42"/>
      <c r="C135" s="42"/>
      <c r="D135" s="42"/>
      <c r="E135" s="42"/>
      <c r="F135" s="42"/>
      <c r="G135" s="42"/>
      <c r="H135" s="42"/>
      <c r="I135" s="42"/>
      <c r="J135" s="42"/>
      <c r="K135" s="42"/>
      <c r="L135" s="42"/>
      <c r="M135" s="42"/>
      <c r="N135" s="42"/>
      <c r="O135" s="42"/>
      <c r="P135" s="42"/>
      <c r="Q135" s="42"/>
      <c r="R135" s="42"/>
      <c r="S135" s="42"/>
      <c r="T135" s="42"/>
      <c r="U135" s="42"/>
      <c r="V135" s="42"/>
      <c r="W135" s="42"/>
      <c r="X135" s="29"/>
      <c r="Y135" s="29"/>
      <c r="Z135" s="29"/>
      <c r="AA135" s="29"/>
      <c r="AB135" s="29"/>
      <c r="AC135" s="43"/>
      <c r="AD135" s="43"/>
    </row>
    <row r="136" customFormat="false" ht="14.4" hidden="false" customHeight="false" outlineLevel="0" collapsed="false">
      <c r="A136" s="42"/>
      <c r="B136" s="42"/>
      <c r="C136" s="42"/>
      <c r="D136" s="42"/>
      <c r="E136" s="42"/>
      <c r="F136" s="42"/>
      <c r="G136" s="42"/>
      <c r="H136" s="42"/>
      <c r="I136" s="42"/>
      <c r="J136" s="42"/>
      <c r="K136" s="42"/>
      <c r="L136" s="42"/>
      <c r="M136" s="42"/>
      <c r="N136" s="42"/>
      <c r="O136" s="42"/>
      <c r="P136" s="42"/>
      <c r="Q136" s="42"/>
      <c r="R136" s="42"/>
      <c r="S136" s="42"/>
      <c r="T136" s="42"/>
      <c r="U136" s="42"/>
      <c r="V136" s="42"/>
      <c r="W136" s="42"/>
      <c r="X136" s="29"/>
      <c r="Y136" s="29"/>
      <c r="Z136" s="29"/>
      <c r="AA136" s="29"/>
      <c r="AB136" s="29"/>
      <c r="AC136" s="43"/>
      <c r="AD136" s="43"/>
    </row>
    <row r="137" customFormat="false" ht="14.4" hidden="false" customHeight="false" outlineLevel="0" collapsed="false">
      <c r="A137" s="42"/>
      <c r="B137" s="42"/>
      <c r="C137" s="42"/>
      <c r="D137" s="42"/>
      <c r="E137" s="42"/>
      <c r="F137" s="42"/>
      <c r="G137" s="42"/>
      <c r="H137" s="42"/>
      <c r="I137" s="42"/>
      <c r="J137" s="42"/>
      <c r="K137" s="42"/>
      <c r="L137" s="42"/>
      <c r="M137" s="42"/>
      <c r="N137" s="42"/>
      <c r="O137" s="42"/>
      <c r="P137" s="42"/>
      <c r="Q137" s="42"/>
      <c r="R137" s="42"/>
      <c r="S137" s="42"/>
      <c r="T137" s="42"/>
      <c r="U137" s="42"/>
      <c r="V137" s="42"/>
      <c r="W137" s="42"/>
      <c r="X137" s="29"/>
      <c r="Y137" s="29"/>
      <c r="Z137" s="29"/>
      <c r="AA137" s="29"/>
      <c r="AB137" s="29"/>
      <c r="AC137" s="43"/>
      <c r="AD137" s="43"/>
    </row>
    <row r="138" customFormat="false" ht="14.4" hidden="false" customHeight="false" outlineLevel="0" collapsed="false">
      <c r="A138" s="42"/>
      <c r="B138" s="42"/>
      <c r="C138" s="42"/>
      <c r="D138" s="42"/>
      <c r="E138" s="42"/>
      <c r="F138" s="42"/>
      <c r="G138" s="42"/>
      <c r="H138" s="42"/>
      <c r="I138" s="42"/>
      <c r="J138" s="42"/>
      <c r="K138" s="42"/>
      <c r="L138" s="42"/>
      <c r="M138" s="42"/>
      <c r="N138" s="42"/>
      <c r="O138" s="42"/>
      <c r="P138" s="42"/>
      <c r="Q138" s="42"/>
      <c r="R138" s="42"/>
      <c r="S138" s="42"/>
      <c r="T138" s="42"/>
      <c r="U138" s="42"/>
      <c r="V138" s="42"/>
      <c r="W138" s="42"/>
      <c r="X138" s="29"/>
      <c r="Y138" s="29"/>
      <c r="Z138" s="29"/>
      <c r="AA138" s="29"/>
      <c r="AB138" s="29"/>
      <c r="AC138" s="43"/>
      <c r="AD138" s="43"/>
    </row>
    <row r="139" customFormat="false" ht="14.4" hidden="false" customHeight="false" outlineLevel="0" collapsed="false">
      <c r="A139" s="42"/>
      <c r="B139" s="42"/>
      <c r="C139" s="42"/>
      <c r="D139" s="42"/>
      <c r="E139" s="42"/>
      <c r="F139" s="42"/>
      <c r="G139" s="42"/>
      <c r="H139" s="42"/>
      <c r="I139" s="42"/>
      <c r="J139" s="42"/>
      <c r="K139" s="42"/>
      <c r="L139" s="42"/>
      <c r="M139" s="42"/>
      <c r="N139" s="42"/>
      <c r="O139" s="42"/>
      <c r="P139" s="42"/>
      <c r="Q139" s="42"/>
      <c r="R139" s="42"/>
      <c r="S139" s="42"/>
      <c r="T139" s="42"/>
      <c r="U139" s="42"/>
      <c r="V139" s="42"/>
      <c r="W139" s="42"/>
      <c r="X139" s="29"/>
      <c r="Y139" s="29"/>
      <c r="Z139" s="29"/>
      <c r="AA139" s="29"/>
      <c r="AB139" s="29"/>
      <c r="AC139" s="43"/>
      <c r="AD139" s="43"/>
    </row>
    <row r="140" customFormat="false" ht="14.4" hidden="false" customHeight="false" outlineLevel="0" collapsed="false">
      <c r="A140" s="42"/>
      <c r="B140" s="42"/>
      <c r="C140" s="42"/>
      <c r="D140" s="42"/>
      <c r="E140" s="42"/>
      <c r="F140" s="42"/>
      <c r="G140" s="42"/>
      <c r="H140" s="42"/>
      <c r="I140" s="42"/>
      <c r="J140" s="42"/>
      <c r="K140" s="42"/>
      <c r="L140" s="42"/>
      <c r="M140" s="42"/>
      <c r="N140" s="42"/>
      <c r="O140" s="42"/>
      <c r="P140" s="42"/>
      <c r="Q140" s="42"/>
      <c r="R140" s="42"/>
      <c r="S140" s="42"/>
      <c r="T140" s="42"/>
      <c r="U140" s="42"/>
      <c r="V140" s="42"/>
      <c r="W140" s="42"/>
      <c r="X140" s="29"/>
      <c r="Y140" s="29"/>
      <c r="Z140" s="29"/>
      <c r="AA140" s="29"/>
      <c r="AB140" s="29"/>
      <c r="AC140" s="43"/>
      <c r="AD140" s="43"/>
    </row>
    <row r="141" customFormat="false" ht="14.4" hidden="false" customHeight="false" outlineLevel="0" collapsed="false">
      <c r="A141" s="42"/>
      <c r="B141" s="42"/>
      <c r="C141" s="42"/>
      <c r="D141" s="42"/>
      <c r="E141" s="42"/>
      <c r="F141" s="42"/>
      <c r="G141" s="42"/>
      <c r="H141" s="42"/>
      <c r="I141" s="42"/>
      <c r="J141" s="42"/>
      <c r="K141" s="42"/>
      <c r="L141" s="42"/>
      <c r="M141" s="42"/>
      <c r="N141" s="42"/>
      <c r="O141" s="42"/>
      <c r="P141" s="42"/>
      <c r="Q141" s="42"/>
      <c r="R141" s="42"/>
      <c r="S141" s="42"/>
      <c r="T141" s="42"/>
      <c r="U141" s="42"/>
      <c r="V141" s="42"/>
      <c r="W141" s="42"/>
      <c r="X141" s="29"/>
      <c r="Y141" s="29"/>
      <c r="Z141" s="29"/>
      <c r="AA141" s="29"/>
      <c r="AB141" s="29"/>
      <c r="AC141" s="43"/>
      <c r="AD141" s="43"/>
    </row>
    <row r="142" customFormat="false" ht="14.4" hidden="false" customHeight="false" outlineLevel="0" collapsed="false">
      <c r="A142" s="42"/>
      <c r="B142" s="42"/>
      <c r="C142" s="42"/>
      <c r="D142" s="42"/>
      <c r="E142" s="42"/>
      <c r="F142" s="42"/>
      <c r="G142" s="42"/>
      <c r="H142" s="42"/>
      <c r="I142" s="42"/>
      <c r="J142" s="42"/>
      <c r="K142" s="42"/>
      <c r="L142" s="42"/>
      <c r="M142" s="42"/>
      <c r="N142" s="42"/>
      <c r="O142" s="42"/>
      <c r="P142" s="42"/>
      <c r="Q142" s="42"/>
      <c r="R142" s="42"/>
      <c r="S142" s="42"/>
      <c r="T142" s="42"/>
      <c r="U142" s="42"/>
      <c r="V142" s="42"/>
      <c r="W142" s="42"/>
      <c r="X142" s="29"/>
      <c r="Y142" s="29"/>
      <c r="Z142" s="29"/>
      <c r="AA142" s="29"/>
      <c r="AB142" s="29"/>
      <c r="AC142" s="43"/>
      <c r="AD142" s="43"/>
    </row>
    <row r="143" customFormat="false" ht="14.4" hidden="false" customHeight="false" outlineLevel="0" collapsed="false">
      <c r="A143" s="42"/>
      <c r="B143" s="42"/>
      <c r="C143" s="42"/>
      <c r="D143" s="42"/>
      <c r="E143" s="42"/>
      <c r="F143" s="42"/>
      <c r="G143" s="42"/>
      <c r="H143" s="42"/>
      <c r="I143" s="42"/>
      <c r="J143" s="42"/>
      <c r="K143" s="42"/>
      <c r="L143" s="42"/>
      <c r="M143" s="42"/>
      <c r="N143" s="42"/>
      <c r="O143" s="42"/>
      <c r="P143" s="42"/>
      <c r="Q143" s="42"/>
      <c r="R143" s="42"/>
      <c r="S143" s="42"/>
      <c r="T143" s="42"/>
      <c r="U143" s="42"/>
      <c r="V143" s="42"/>
      <c r="W143" s="42"/>
      <c r="X143" s="29"/>
      <c r="Y143" s="29"/>
      <c r="Z143" s="29"/>
      <c r="AA143" s="29"/>
      <c r="AB143" s="29"/>
      <c r="AC143" s="43"/>
      <c r="AD143" s="43"/>
    </row>
    <row r="144" customFormat="false" ht="14.4" hidden="false" customHeight="false" outlineLevel="0" collapsed="false">
      <c r="A144" s="42"/>
      <c r="B144" s="42"/>
      <c r="C144" s="42"/>
      <c r="D144" s="42"/>
      <c r="E144" s="42"/>
      <c r="F144" s="42"/>
      <c r="G144" s="42"/>
      <c r="H144" s="42"/>
      <c r="I144" s="42"/>
      <c r="J144" s="42"/>
      <c r="K144" s="42"/>
      <c r="L144" s="42"/>
      <c r="M144" s="42"/>
      <c r="N144" s="42"/>
      <c r="O144" s="42"/>
      <c r="P144" s="42"/>
      <c r="Q144" s="42"/>
      <c r="R144" s="42"/>
      <c r="S144" s="42"/>
      <c r="T144" s="42"/>
      <c r="U144" s="42"/>
      <c r="V144" s="42"/>
      <c r="W144" s="42"/>
      <c r="X144" s="29"/>
      <c r="Y144" s="29"/>
      <c r="Z144" s="29"/>
      <c r="AA144" s="29"/>
      <c r="AB144" s="29"/>
      <c r="AC144" s="43"/>
      <c r="AD144" s="43"/>
    </row>
    <row r="145" customFormat="false" ht="14.4" hidden="false" customHeight="false" outlineLevel="0" collapsed="false">
      <c r="A145" s="42"/>
      <c r="B145" s="42"/>
      <c r="C145" s="42"/>
      <c r="D145" s="42"/>
      <c r="E145" s="42"/>
      <c r="F145" s="42"/>
      <c r="G145" s="42"/>
      <c r="H145" s="42"/>
      <c r="I145" s="42"/>
      <c r="J145" s="42"/>
      <c r="K145" s="42"/>
      <c r="L145" s="42"/>
      <c r="M145" s="42"/>
      <c r="N145" s="42"/>
      <c r="O145" s="42"/>
      <c r="P145" s="42"/>
      <c r="Q145" s="42"/>
      <c r="R145" s="42"/>
      <c r="S145" s="42"/>
      <c r="T145" s="42"/>
      <c r="U145" s="42"/>
      <c r="V145" s="42"/>
      <c r="W145" s="42"/>
      <c r="X145" s="29"/>
      <c r="Y145" s="29"/>
      <c r="Z145" s="29"/>
      <c r="AA145" s="29"/>
      <c r="AB145" s="29"/>
      <c r="AC145" s="43"/>
      <c r="AD145" s="43"/>
    </row>
    <row r="146" customFormat="false" ht="14.4" hidden="false" customHeight="false" outlineLevel="0" collapsed="false">
      <c r="A146" s="42"/>
      <c r="B146" s="42"/>
      <c r="C146" s="42"/>
      <c r="D146" s="42"/>
      <c r="E146" s="42"/>
      <c r="F146" s="42"/>
      <c r="G146" s="42"/>
      <c r="H146" s="42"/>
      <c r="I146" s="42"/>
      <c r="J146" s="42"/>
      <c r="K146" s="42"/>
      <c r="L146" s="42"/>
      <c r="M146" s="42"/>
      <c r="N146" s="42"/>
      <c r="O146" s="42"/>
      <c r="P146" s="42"/>
      <c r="Q146" s="42"/>
      <c r="R146" s="42"/>
      <c r="S146" s="42"/>
      <c r="T146" s="42"/>
      <c r="U146" s="42"/>
      <c r="V146" s="42"/>
      <c r="W146" s="42"/>
      <c r="X146" s="29"/>
      <c r="Y146" s="29"/>
      <c r="Z146" s="29"/>
      <c r="AA146" s="29"/>
      <c r="AB146" s="29"/>
      <c r="AC146" s="43"/>
      <c r="AD146" s="43"/>
    </row>
    <row r="147" customFormat="false" ht="14.4" hidden="false" customHeight="false" outlineLevel="0" collapsed="false">
      <c r="A147" s="42"/>
      <c r="B147" s="42"/>
      <c r="C147" s="42"/>
      <c r="D147" s="42"/>
      <c r="E147" s="42"/>
      <c r="F147" s="42"/>
      <c r="G147" s="42"/>
      <c r="H147" s="42"/>
      <c r="I147" s="42"/>
      <c r="J147" s="42"/>
      <c r="K147" s="42"/>
      <c r="L147" s="42"/>
      <c r="M147" s="42"/>
      <c r="N147" s="42"/>
      <c r="O147" s="42"/>
      <c r="P147" s="42"/>
      <c r="Q147" s="42"/>
      <c r="R147" s="42"/>
      <c r="S147" s="42"/>
      <c r="T147" s="42"/>
      <c r="U147" s="42"/>
      <c r="V147" s="42"/>
      <c r="W147" s="42"/>
      <c r="X147" s="29"/>
      <c r="Y147" s="29"/>
      <c r="Z147" s="29"/>
      <c r="AA147" s="29"/>
      <c r="AB147" s="29"/>
      <c r="AC147" s="43"/>
      <c r="AD147" s="43"/>
    </row>
    <row r="148" customFormat="false" ht="14.4" hidden="false" customHeight="false" outlineLevel="0" collapsed="false">
      <c r="A148" s="42"/>
      <c r="B148" s="42"/>
      <c r="C148" s="42"/>
      <c r="D148" s="42"/>
      <c r="E148" s="42"/>
      <c r="F148" s="42"/>
      <c r="G148" s="42"/>
      <c r="H148" s="42"/>
      <c r="I148" s="42"/>
      <c r="J148" s="42"/>
      <c r="K148" s="42"/>
      <c r="L148" s="42"/>
      <c r="M148" s="42"/>
      <c r="N148" s="42"/>
      <c r="O148" s="42"/>
      <c r="P148" s="42"/>
      <c r="Q148" s="42"/>
      <c r="R148" s="42"/>
      <c r="S148" s="42"/>
      <c r="T148" s="42"/>
      <c r="U148" s="42"/>
      <c r="V148" s="42"/>
      <c r="W148" s="42"/>
      <c r="X148" s="29"/>
      <c r="Y148" s="29"/>
      <c r="Z148" s="29"/>
      <c r="AA148" s="29"/>
      <c r="AB148" s="29"/>
      <c r="AC148" s="43"/>
      <c r="AD148" s="43"/>
    </row>
    <row r="149" customFormat="false" ht="14.4" hidden="false" customHeight="false" outlineLevel="0" collapsed="false">
      <c r="A149" s="42"/>
      <c r="B149" s="42"/>
      <c r="C149" s="42"/>
      <c r="D149" s="42"/>
      <c r="E149" s="42"/>
      <c r="F149" s="42"/>
      <c r="G149" s="42"/>
      <c r="H149" s="42"/>
      <c r="I149" s="42"/>
      <c r="J149" s="42"/>
      <c r="K149" s="42"/>
      <c r="L149" s="42"/>
      <c r="M149" s="42"/>
      <c r="N149" s="42"/>
      <c r="O149" s="42"/>
      <c r="P149" s="42"/>
      <c r="Q149" s="42"/>
      <c r="R149" s="42"/>
      <c r="S149" s="42"/>
      <c r="T149" s="42"/>
      <c r="U149" s="42"/>
      <c r="V149" s="42"/>
      <c r="W149" s="42"/>
      <c r="X149" s="29"/>
      <c r="Y149" s="29"/>
      <c r="Z149" s="29"/>
      <c r="AA149" s="29"/>
      <c r="AB149" s="29"/>
      <c r="AC149" s="43"/>
      <c r="AD149" s="43"/>
    </row>
    <row r="150" customFormat="false" ht="14.4" hidden="false" customHeight="false" outlineLevel="0" collapsed="false">
      <c r="A150" s="42"/>
      <c r="B150" s="42"/>
      <c r="C150" s="42"/>
      <c r="D150" s="42"/>
      <c r="E150" s="42"/>
      <c r="F150" s="42"/>
      <c r="G150" s="42"/>
      <c r="H150" s="42"/>
      <c r="I150" s="42"/>
      <c r="J150" s="42"/>
      <c r="K150" s="42"/>
      <c r="L150" s="42"/>
      <c r="M150" s="42"/>
      <c r="N150" s="42"/>
      <c r="O150" s="42"/>
      <c r="P150" s="42"/>
      <c r="Q150" s="42"/>
      <c r="R150" s="42"/>
      <c r="S150" s="42"/>
      <c r="T150" s="42"/>
      <c r="U150" s="42"/>
      <c r="V150" s="42"/>
      <c r="W150" s="42"/>
      <c r="X150" s="29"/>
      <c r="Y150" s="29"/>
      <c r="Z150" s="29"/>
      <c r="AA150" s="29"/>
      <c r="AB150" s="29"/>
      <c r="AC150" s="43"/>
      <c r="AD150" s="43"/>
    </row>
    <row r="151" customFormat="false" ht="14.4" hidden="false" customHeight="false" outlineLevel="0" collapsed="false">
      <c r="A151" s="42"/>
      <c r="B151" s="42"/>
      <c r="C151" s="42"/>
      <c r="D151" s="42"/>
      <c r="E151" s="42"/>
      <c r="F151" s="42"/>
      <c r="G151" s="42"/>
      <c r="H151" s="42"/>
      <c r="I151" s="42"/>
      <c r="J151" s="42"/>
      <c r="K151" s="42"/>
      <c r="L151" s="42"/>
      <c r="M151" s="42"/>
      <c r="N151" s="42"/>
      <c r="O151" s="42"/>
      <c r="P151" s="42"/>
      <c r="Q151" s="42"/>
      <c r="R151" s="42"/>
      <c r="S151" s="42"/>
      <c r="T151" s="42"/>
      <c r="U151" s="42"/>
      <c r="V151" s="42"/>
      <c r="W151" s="42"/>
      <c r="X151" s="29"/>
      <c r="Y151" s="29"/>
      <c r="Z151" s="29"/>
      <c r="AA151" s="29"/>
      <c r="AB151" s="29"/>
      <c r="AC151" s="43"/>
      <c r="AD151" s="43"/>
    </row>
    <row r="152" customFormat="false" ht="14.4" hidden="false" customHeight="false" outlineLevel="0" collapsed="false">
      <c r="A152" s="42"/>
      <c r="B152" s="42"/>
      <c r="C152" s="42"/>
      <c r="D152" s="42"/>
      <c r="E152" s="42"/>
      <c r="F152" s="42"/>
      <c r="G152" s="42"/>
      <c r="H152" s="42"/>
      <c r="I152" s="42"/>
      <c r="J152" s="42"/>
      <c r="K152" s="42"/>
      <c r="L152" s="42"/>
      <c r="M152" s="42"/>
      <c r="N152" s="42"/>
      <c r="O152" s="42"/>
      <c r="P152" s="42"/>
      <c r="Q152" s="42"/>
      <c r="R152" s="42"/>
      <c r="S152" s="42"/>
      <c r="T152" s="42"/>
      <c r="U152" s="42"/>
      <c r="V152" s="42"/>
      <c r="W152" s="42"/>
      <c r="X152" s="29"/>
      <c r="Y152" s="29"/>
      <c r="Z152" s="29"/>
      <c r="AA152" s="29"/>
      <c r="AB152" s="29"/>
      <c r="AC152" s="43"/>
      <c r="AD152" s="43"/>
    </row>
    <row r="153" customFormat="false" ht="14.4" hidden="false" customHeight="false" outlineLevel="0" collapsed="false">
      <c r="A153" s="42"/>
      <c r="B153" s="42"/>
      <c r="C153" s="42"/>
      <c r="D153" s="42"/>
      <c r="E153" s="42"/>
      <c r="F153" s="42"/>
      <c r="G153" s="42"/>
      <c r="H153" s="42"/>
      <c r="I153" s="42"/>
      <c r="J153" s="42"/>
      <c r="K153" s="42"/>
      <c r="L153" s="42"/>
      <c r="M153" s="42"/>
      <c r="N153" s="42"/>
      <c r="O153" s="42"/>
      <c r="P153" s="42"/>
      <c r="Q153" s="42"/>
      <c r="R153" s="42"/>
      <c r="S153" s="42"/>
      <c r="T153" s="42"/>
      <c r="U153" s="42"/>
      <c r="V153" s="42"/>
      <c r="W153" s="42"/>
      <c r="X153" s="29"/>
      <c r="Y153" s="29"/>
      <c r="Z153" s="29"/>
      <c r="AA153" s="29"/>
      <c r="AB153" s="29"/>
      <c r="AC153" s="43"/>
      <c r="AD153" s="43"/>
    </row>
    <row r="154" customFormat="false" ht="14.4" hidden="false" customHeight="false" outlineLevel="0" collapsed="false">
      <c r="A154" s="42"/>
      <c r="B154" s="42"/>
      <c r="C154" s="42"/>
      <c r="D154" s="42"/>
      <c r="E154" s="42"/>
      <c r="F154" s="42"/>
      <c r="G154" s="42"/>
      <c r="H154" s="42"/>
      <c r="I154" s="42"/>
      <c r="J154" s="42"/>
      <c r="K154" s="42"/>
      <c r="L154" s="42"/>
      <c r="M154" s="42"/>
      <c r="N154" s="42"/>
      <c r="O154" s="42"/>
      <c r="P154" s="42"/>
      <c r="Q154" s="42"/>
      <c r="R154" s="42"/>
      <c r="S154" s="42"/>
      <c r="T154" s="42"/>
      <c r="U154" s="42"/>
      <c r="V154" s="42"/>
      <c r="W154" s="42"/>
      <c r="X154" s="29"/>
      <c r="Y154" s="29"/>
      <c r="Z154" s="29"/>
      <c r="AA154" s="29"/>
      <c r="AB154" s="29"/>
      <c r="AC154" s="43"/>
      <c r="AD154" s="43"/>
    </row>
    <row r="155" customFormat="false" ht="14.4" hidden="false" customHeight="false" outlineLevel="0" collapsed="false">
      <c r="A155" s="42"/>
      <c r="B155" s="42"/>
      <c r="C155" s="42"/>
      <c r="D155" s="42"/>
      <c r="E155" s="42"/>
      <c r="F155" s="42"/>
      <c r="G155" s="42"/>
      <c r="H155" s="42"/>
      <c r="I155" s="42"/>
      <c r="J155" s="42"/>
      <c r="K155" s="42"/>
      <c r="L155" s="42"/>
      <c r="M155" s="42"/>
      <c r="N155" s="42"/>
      <c r="O155" s="42"/>
      <c r="P155" s="42"/>
      <c r="Q155" s="42"/>
      <c r="R155" s="42"/>
      <c r="S155" s="42"/>
      <c r="T155" s="42"/>
      <c r="U155" s="42"/>
      <c r="V155" s="42"/>
      <c r="W155" s="42"/>
      <c r="X155" s="29"/>
      <c r="Y155" s="29"/>
      <c r="Z155" s="29"/>
      <c r="AA155" s="29"/>
      <c r="AB155" s="29"/>
      <c r="AC155" s="43"/>
      <c r="AD155" s="43"/>
    </row>
    <row r="156" customFormat="false" ht="14.4" hidden="false" customHeight="false" outlineLevel="0" collapsed="false">
      <c r="A156" s="42"/>
      <c r="B156" s="42"/>
      <c r="C156" s="42"/>
      <c r="D156" s="42"/>
      <c r="E156" s="42"/>
      <c r="F156" s="42"/>
      <c r="G156" s="42"/>
      <c r="H156" s="42"/>
      <c r="I156" s="42"/>
      <c r="J156" s="42"/>
      <c r="K156" s="42"/>
      <c r="L156" s="42"/>
      <c r="M156" s="42"/>
      <c r="N156" s="42"/>
      <c r="O156" s="42"/>
      <c r="P156" s="42"/>
      <c r="Q156" s="42"/>
      <c r="R156" s="42"/>
      <c r="S156" s="42"/>
      <c r="T156" s="42"/>
      <c r="U156" s="42"/>
      <c r="V156" s="42"/>
      <c r="W156" s="42"/>
      <c r="X156" s="29"/>
      <c r="Y156" s="29"/>
      <c r="Z156" s="29"/>
      <c r="AA156" s="29"/>
      <c r="AB156" s="29"/>
      <c r="AC156" s="43"/>
      <c r="AD156" s="43"/>
    </row>
    <row r="157" customFormat="false" ht="14.4" hidden="false" customHeight="false" outlineLevel="0" collapsed="false">
      <c r="A157" s="42"/>
      <c r="B157" s="42"/>
      <c r="C157" s="42"/>
      <c r="D157" s="42"/>
      <c r="E157" s="42"/>
      <c r="F157" s="42"/>
      <c r="G157" s="42"/>
      <c r="H157" s="42"/>
      <c r="I157" s="42"/>
      <c r="J157" s="42"/>
      <c r="K157" s="42"/>
      <c r="L157" s="42"/>
      <c r="M157" s="42"/>
      <c r="N157" s="42"/>
      <c r="O157" s="42"/>
      <c r="P157" s="42"/>
      <c r="Q157" s="42"/>
      <c r="R157" s="42"/>
      <c r="S157" s="42"/>
      <c r="T157" s="42"/>
      <c r="U157" s="42"/>
      <c r="V157" s="42"/>
      <c r="W157" s="42"/>
      <c r="X157" s="29"/>
      <c r="Y157" s="29"/>
      <c r="Z157" s="29"/>
      <c r="AA157" s="29"/>
      <c r="AB157" s="29"/>
      <c r="AC157" s="43"/>
      <c r="AD157" s="43"/>
    </row>
    <row r="158" customFormat="false" ht="14.4" hidden="false" customHeight="false" outlineLevel="0" collapsed="false">
      <c r="A158" s="42"/>
      <c r="B158" s="42"/>
      <c r="C158" s="42"/>
      <c r="D158" s="42"/>
      <c r="E158" s="42"/>
      <c r="F158" s="42"/>
      <c r="G158" s="42"/>
      <c r="H158" s="42"/>
      <c r="I158" s="42"/>
      <c r="J158" s="42"/>
      <c r="K158" s="42"/>
      <c r="L158" s="42"/>
      <c r="M158" s="42"/>
      <c r="N158" s="42"/>
      <c r="O158" s="42"/>
      <c r="P158" s="42"/>
      <c r="Q158" s="42"/>
      <c r="R158" s="42"/>
      <c r="S158" s="42"/>
      <c r="T158" s="42"/>
      <c r="U158" s="42"/>
      <c r="V158" s="42"/>
      <c r="W158" s="42"/>
      <c r="X158" s="29"/>
      <c r="Y158" s="29"/>
      <c r="Z158" s="29"/>
      <c r="AA158" s="29"/>
      <c r="AB158" s="29"/>
      <c r="AC158" s="43"/>
      <c r="AD158" s="43"/>
    </row>
    <row r="159" customFormat="false" ht="14.4" hidden="false" customHeight="false" outlineLevel="0" collapsed="false">
      <c r="A159" s="42"/>
      <c r="B159" s="42"/>
      <c r="C159" s="42"/>
      <c r="D159" s="42"/>
      <c r="E159" s="42"/>
      <c r="F159" s="42"/>
      <c r="G159" s="42"/>
      <c r="H159" s="42"/>
      <c r="I159" s="42"/>
      <c r="J159" s="42"/>
      <c r="K159" s="42"/>
      <c r="L159" s="42"/>
      <c r="M159" s="42"/>
      <c r="N159" s="42"/>
      <c r="O159" s="42"/>
      <c r="P159" s="42"/>
      <c r="Q159" s="42"/>
      <c r="R159" s="42"/>
      <c r="S159" s="42"/>
      <c r="T159" s="42"/>
      <c r="U159" s="42"/>
      <c r="V159" s="42"/>
      <c r="W159" s="42"/>
      <c r="X159" s="29"/>
      <c r="Y159" s="29"/>
      <c r="Z159" s="29"/>
      <c r="AA159" s="29"/>
      <c r="AB159" s="29"/>
      <c r="AC159" s="43"/>
      <c r="AD159" s="43"/>
    </row>
    <row r="160" customFormat="false" ht="14.4" hidden="false" customHeight="false" outlineLevel="0" collapsed="false">
      <c r="A160" s="42"/>
      <c r="B160" s="42"/>
      <c r="C160" s="42"/>
      <c r="D160" s="42"/>
      <c r="E160" s="42"/>
      <c r="F160" s="42"/>
      <c r="G160" s="42"/>
      <c r="H160" s="42"/>
      <c r="I160" s="42"/>
      <c r="J160" s="42"/>
      <c r="K160" s="42"/>
      <c r="L160" s="42"/>
      <c r="M160" s="42"/>
      <c r="N160" s="42"/>
      <c r="O160" s="42"/>
      <c r="P160" s="42"/>
      <c r="Q160" s="42"/>
      <c r="R160" s="42"/>
      <c r="S160" s="42"/>
      <c r="T160" s="42"/>
      <c r="U160" s="42"/>
      <c r="V160" s="42"/>
      <c r="W160" s="42"/>
      <c r="X160" s="29"/>
      <c r="Y160" s="29"/>
      <c r="Z160" s="29"/>
      <c r="AA160" s="29"/>
      <c r="AB160" s="29"/>
      <c r="AC160" s="43"/>
      <c r="AD160" s="43"/>
    </row>
    <row r="161" customFormat="false" ht="14.4" hidden="false" customHeight="false" outlineLevel="0" collapsed="false">
      <c r="A161" s="42"/>
      <c r="B161" s="42"/>
      <c r="C161" s="42"/>
      <c r="D161" s="42"/>
      <c r="E161" s="42"/>
      <c r="F161" s="42"/>
      <c r="G161" s="42"/>
      <c r="H161" s="42"/>
      <c r="I161" s="42"/>
      <c r="J161" s="42"/>
      <c r="K161" s="42"/>
      <c r="L161" s="42"/>
      <c r="M161" s="42"/>
      <c r="N161" s="42"/>
      <c r="O161" s="42"/>
      <c r="P161" s="42"/>
      <c r="Q161" s="42"/>
      <c r="R161" s="42"/>
      <c r="S161" s="42"/>
      <c r="T161" s="42"/>
      <c r="U161" s="42"/>
      <c r="V161" s="42"/>
      <c r="W161" s="42"/>
      <c r="X161" s="29"/>
      <c r="Y161" s="29"/>
      <c r="Z161" s="29"/>
      <c r="AA161" s="29"/>
      <c r="AB161" s="29"/>
      <c r="AC161" s="43"/>
      <c r="AD161" s="43"/>
    </row>
    <row r="162" customFormat="false" ht="14.4" hidden="false" customHeight="false" outlineLevel="0" collapsed="false">
      <c r="A162" s="4"/>
      <c r="B162" s="4"/>
      <c r="C162" s="4"/>
      <c r="D162" s="4"/>
      <c r="E162" s="4"/>
      <c r="F162" s="4"/>
      <c r="G162" s="59"/>
      <c r="H162" s="4"/>
      <c r="I162" s="4"/>
      <c r="J162" s="4"/>
      <c r="K162" s="4"/>
      <c r="L162" s="4"/>
      <c r="M162" s="4"/>
      <c r="N162" s="4"/>
      <c r="O162" s="4"/>
      <c r="P162" s="4"/>
      <c r="Q162" s="4"/>
      <c r="R162" s="4"/>
      <c r="S162" s="4"/>
      <c r="T162" s="4"/>
      <c r="U162" s="4"/>
      <c r="V162" s="4"/>
      <c r="W162" s="4"/>
      <c r="X162" s="29"/>
      <c r="Y162" s="29"/>
      <c r="Z162" s="29"/>
      <c r="AA162" s="29"/>
      <c r="AB162" s="29"/>
    </row>
    <row r="163" customFormat="false" ht="14.4" hidden="false" customHeight="fals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29"/>
      <c r="Y163" s="29"/>
      <c r="Z163" s="29"/>
      <c r="AA163" s="29"/>
      <c r="AB163" s="29"/>
    </row>
    <row r="164" customFormat="false" ht="14.4" hidden="false" customHeight="fals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29"/>
      <c r="Y164" s="29"/>
      <c r="Z164" s="29"/>
      <c r="AA164" s="29"/>
      <c r="AB164" s="29"/>
    </row>
    <row r="165" customFormat="false" ht="14.4" hidden="false" customHeight="fals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29"/>
      <c r="Y165" s="29"/>
      <c r="Z165" s="29"/>
      <c r="AA165" s="29"/>
      <c r="AB165" s="29"/>
    </row>
    <row r="166" customFormat="false" ht="14.4" hidden="false" customHeight="fals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29"/>
      <c r="Y166" s="29"/>
      <c r="Z166" s="29"/>
      <c r="AA166" s="29"/>
      <c r="AB166" s="29"/>
    </row>
    <row r="167" customFormat="false" ht="14.4" hidden="false" customHeight="fals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29"/>
      <c r="Y167" s="29"/>
      <c r="Z167" s="29"/>
      <c r="AA167" s="29"/>
      <c r="AB167" s="29"/>
    </row>
    <row r="168" customFormat="false" ht="14.4" hidden="false" customHeight="fals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29"/>
      <c r="Y168" s="29"/>
      <c r="Z168" s="29"/>
      <c r="AA168" s="29"/>
      <c r="AB168" s="29"/>
    </row>
    <row r="169" customFormat="false" ht="14.4" hidden="false" customHeight="fals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29"/>
      <c r="Y169" s="29"/>
      <c r="Z169" s="29"/>
      <c r="AA169" s="29"/>
      <c r="AB169" s="29"/>
    </row>
    <row r="170" customFormat="false" ht="14.4" hidden="false" customHeight="fals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29"/>
      <c r="Y170" s="29"/>
      <c r="Z170" s="29"/>
      <c r="AA170" s="29"/>
      <c r="AB170" s="29"/>
    </row>
    <row r="171" customFormat="false" ht="14.4" hidden="false" customHeight="false" outlineLevel="0" collapsed="false">
      <c r="A171" s="4"/>
      <c r="B171" s="4"/>
      <c r="C171" s="4"/>
      <c r="D171" s="4"/>
      <c r="E171" s="4"/>
      <c r="F171" s="4"/>
      <c r="G171" s="4"/>
      <c r="H171" s="4"/>
      <c r="I171" s="4"/>
      <c r="J171" s="4"/>
      <c r="K171" s="4"/>
      <c r="L171" s="4"/>
      <c r="M171" s="4"/>
      <c r="N171" s="4"/>
      <c r="O171" s="4"/>
      <c r="P171" s="4"/>
      <c r="Q171" s="4"/>
      <c r="R171" s="4"/>
      <c r="S171" s="4"/>
      <c r="T171" s="4"/>
      <c r="U171" s="4"/>
      <c r="V171" s="4"/>
      <c r="W171" s="4"/>
      <c r="X171" s="29"/>
      <c r="Y171" s="29"/>
      <c r="Z171" s="29"/>
      <c r="AA171" s="29"/>
      <c r="AB171" s="29"/>
    </row>
    <row r="172" customFormat="false" ht="14.4" hidden="false" customHeight="false" outlineLevel="0" collapsed="false">
      <c r="A172" s="4"/>
      <c r="B172" s="4"/>
      <c r="C172" s="4"/>
      <c r="D172" s="4"/>
      <c r="E172" s="4"/>
      <c r="F172" s="4"/>
      <c r="G172" s="4"/>
      <c r="H172" s="4"/>
      <c r="I172" s="4"/>
      <c r="J172" s="4"/>
      <c r="K172" s="4"/>
      <c r="L172" s="4"/>
      <c r="M172" s="4"/>
      <c r="N172" s="4"/>
      <c r="O172" s="4"/>
      <c r="P172" s="4"/>
      <c r="Q172" s="4"/>
      <c r="R172" s="4"/>
      <c r="S172" s="4"/>
      <c r="T172" s="4"/>
      <c r="U172" s="4"/>
      <c r="V172" s="4"/>
      <c r="W172" s="4"/>
      <c r="X172" s="29"/>
      <c r="Y172" s="29"/>
      <c r="Z172" s="29"/>
      <c r="AA172" s="29"/>
      <c r="AB172" s="2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1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O53" activeCellId="0" sqref="O53"/>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4.79"/>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49" width="9.21"/>
    <col collapsed="false" customWidth="false" hidden="false" outlineLevel="0" max="29" min="28" style="49" width="9"/>
    <col collapsed="false" customWidth="false" hidden="false" outlineLevel="0" max="32" min="30" style="1" width="9"/>
  </cols>
  <sheetData>
    <row r="1" customFormat="false" ht="36.5" hidden="false" customHeight="false" outlineLevel="0" collapsed="false">
      <c r="A1" s="14" t="s">
        <v>0</v>
      </c>
      <c r="B1" s="14" t="s">
        <v>271</v>
      </c>
      <c r="C1" s="14" t="s">
        <v>272</v>
      </c>
      <c r="D1" s="14" t="s">
        <v>273</v>
      </c>
      <c r="E1" s="14" t="s">
        <v>146</v>
      </c>
      <c r="F1" s="60" t="s">
        <v>1043</v>
      </c>
      <c r="G1" s="14" t="s">
        <v>142</v>
      </c>
      <c r="H1" s="14" t="s">
        <v>665</v>
      </c>
      <c r="I1" s="14" t="s">
        <v>279</v>
      </c>
      <c r="J1" s="60" t="s">
        <v>1044</v>
      </c>
      <c r="K1" s="60" t="s">
        <v>280</v>
      </c>
      <c r="L1" s="14" t="s">
        <v>1045</v>
      </c>
      <c r="M1" s="14" t="s">
        <v>143</v>
      </c>
      <c r="N1" s="14" t="s">
        <v>1046</v>
      </c>
      <c r="O1" s="14" t="s">
        <v>282</v>
      </c>
      <c r="P1" s="14" t="s">
        <v>283</v>
      </c>
      <c r="Q1" s="14" t="s">
        <v>284</v>
      </c>
      <c r="R1" s="14" t="s">
        <v>285</v>
      </c>
      <c r="S1" s="14" t="s">
        <v>286</v>
      </c>
      <c r="T1" s="14" t="s">
        <v>287</v>
      </c>
      <c r="U1" s="14" t="s">
        <v>676</v>
      </c>
      <c r="V1" s="14" t="s">
        <v>677</v>
      </c>
      <c r="W1" s="14" t="s">
        <v>678</v>
      </c>
      <c r="X1" s="14" t="s">
        <v>679</v>
      </c>
      <c r="Y1" s="18" t="s">
        <v>291</v>
      </c>
      <c r="Z1" s="18" t="s">
        <v>292</v>
      </c>
      <c r="AA1" s="18" t="s">
        <v>293</v>
      </c>
      <c r="AB1" s="18" t="s">
        <v>294</v>
      </c>
      <c r="AC1" s="18" t="s">
        <v>295</v>
      </c>
      <c r="AD1" s="14" t="s">
        <v>680</v>
      </c>
      <c r="AE1" s="14" t="s">
        <v>290</v>
      </c>
      <c r="AF1" s="44" t="s">
        <v>1047</v>
      </c>
      <c r="AG1" s="44" t="s">
        <v>1048</v>
      </c>
      <c r="AH1" s="44" t="s">
        <v>1049</v>
      </c>
      <c r="AI1" s="44" t="s">
        <v>1050</v>
      </c>
      <c r="AJ1" s="44" t="s">
        <v>1051</v>
      </c>
      <c r="AK1" s="44" t="s">
        <v>1052</v>
      </c>
      <c r="AL1" s="44" t="s">
        <v>1053</v>
      </c>
      <c r="AM1" s="44" t="s">
        <v>1047</v>
      </c>
      <c r="AN1" s="44" t="s">
        <v>1048</v>
      </c>
    </row>
    <row r="2" customFormat="false" ht="15" hidden="false" customHeight="true" outlineLevel="0" collapsed="false">
      <c r="A2" s="42" t="n">
        <v>1</v>
      </c>
      <c r="B2" s="42" t="s">
        <v>707</v>
      </c>
      <c r="C2" s="42" t="s">
        <v>709</v>
      </c>
      <c r="D2" s="42" t="s">
        <v>710</v>
      </c>
      <c r="E2" s="42" t="s">
        <v>711</v>
      </c>
      <c r="F2" s="42" t="n">
        <v>0</v>
      </c>
      <c r="G2" s="42" t="s">
        <v>296</v>
      </c>
      <c r="H2" s="47" t="s">
        <v>708</v>
      </c>
      <c r="I2" s="47"/>
      <c r="J2" s="42"/>
      <c r="K2" s="42"/>
      <c r="L2" s="42" t="n">
        <v>1</v>
      </c>
      <c r="M2" s="42" t="s">
        <v>697</v>
      </c>
      <c r="N2" s="42"/>
      <c r="O2" s="42" t="n">
        <v>3</v>
      </c>
      <c r="P2" s="42" t="n">
        <v>1</v>
      </c>
      <c r="Q2" s="42" t="n">
        <v>8</v>
      </c>
      <c r="R2" s="42" t="n">
        <v>1</v>
      </c>
      <c r="S2" s="42" t="n">
        <v>1</v>
      </c>
      <c r="T2" s="42" t="n">
        <v>4</v>
      </c>
      <c r="U2" s="42"/>
      <c r="V2" s="42"/>
      <c r="W2" s="42"/>
      <c r="X2" s="42"/>
      <c r="Y2" s="29" t="s">
        <v>712</v>
      </c>
      <c r="Z2" s="29" t="s">
        <v>713</v>
      </c>
      <c r="AA2" s="29" t="s">
        <v>712</v>
      </c>
      <c r="AB2" s="29" t="s">
        <v>713</v>
      </c>
      <c r="AC2" s="29" t="s">
        <v>712</v>
      </c>
      <c r="AD2" s="43" t="n">
        <v>300</v>
      </c>
      <c r="AE2" s="43" t="n">
        <v>50</v>
      </c>
      <c r="AF2" s="33" t="s">
        <v>1057</v>
      </c>
      <c r="AG2" s="33" t="s">
        <v>1057</v>
      </c>
      <c r="AH2" s="33" t="s">
        <v>1057</v>
      </c>
      <c r="AI2" s="33" t="s">
        <v>1057</v>
      </c>
      <c r="AJ2" s="33" t="n">
        <v>0</v>
      </c>
      <c r="AK2" s="33" t="n">
        <v>0</v>
      </c>
      <c r="AL2" s="33" t="s">
        <v>1057</v>
      </c>
      <c r="AM2" s="33" t="s">
        <v>1057</v>
      </c>
      <c r="AN2" s="33" t="s">
        <v>1057</v>
      </c>
    </row>
    <row r="3" customFormat="false" ht="15" hidden="false" customHeight="true" outlineLevel="0" collapsed="false">
      <c r="A3" s="42" t="n">
        <v>1</v>
      </c>
      <c r="B3" s="42" t="s">
        <v>714</v>
      </c>
      <c r="C3" s="42" t="s">
        <v>716</v>
      </c>
      <c r="D3" s="42" t="s">
        <v>717</v>
      </c>
      <c r="E3" s="42"/>
      <c r="F3" s="42" t="n">
        <v>0</v>
      </c>
      <c r="G3" s="42" t="s">
        <v>296</v>
      </c>
      <c r="H3" s="47" t="s">
        <v>715</v>
      </c>
      <c r="I3" s="47"/>
      <c r="J3" s="42"/>
      <c r="K3" s="42"/>
      <c r="L3" s="42" t="n">
        <v>1</v>
      </c>
      <c r="M3" s="42" t="s">
        <v>697</v>
      </c>
      <c r="N3" s="42"/>
      <c r="O3" s="42" t="n">
        <v>3</v>
      </c>
      <c r="P3" s="42" t="n">
        <v>1</v>
      </c>
      <c r="Q3" s="42" t="n">
        <v>9</v>
      </c>
      <c r="R3" s="42" t="n">
        <v>1</v>
      </c>
      <c r="S3" s="42" t="n">
        <v>2</v>
      </c>
      <c r="T3" s="42" t="n">
        <v>4</v>
      </c>
      <c r="U3" s="42"/>
      <c r="V3" s="42"/>
      <c r="W3" s="42"/>
      <c r="X3" s="42"/>
      <c r="Y3" s="29" t="s">
        <v>718</v>
      </c>
      <c r="Z3" s="29" t="s">
        <v>719</v>
      </c>
      <c r="AA3" s="29" t="s">
        <v>720</v>
      </c>
      <c r="AB3" s="29" t="s">
        <v>721</v>
      </c>
      <c r="AC3" s="29" t="s">
        <v>722</v>
      </c>
      <c r="AD3" s="43" t="n">
        <v>300</v>
      </c>
      <c r="AE3" s="43" t="n">
        <v>50</v>
      </c>
      <c r="AF3" s="33" t="s">
        <v>1057</v>
      </c>
      <c r="AG3" s="33" t="s">
        <v>1057</v>
      </c>
      <c r="AH3" s="33" t="s">
        <v>1057</v>
      </c>
      <c r="AI3" s="33" t="s">
        <v>1057</v>
      </c>
      <c r="AJ3" s="33" t="n">
        <v>0</v>
      </c>
      <c r="AK3" s="33" t="n">
        <v>0</v>
      </c>
      <c r="AL3" s="33" t="s">
        <v>1057</v>
      </c>
      <c r="AM3" s="33" t="s">
        <v>1057</v>
      </c>
      <c r="AN3" s="33" t="s">
        <v>1057</v>
      </c>
    </row>
    <row r="4" customFormat="false" ht="15" hidden="false" customHeight="true" outlineLevel="0" collapsed="false">
      <c r="A4" s="42" t="n">
        <v>1</v>
      </c>
      <c r="B4" s="42" t="s">
        <v>723</v>
      </c>
      <c r="C4" s="42" t="s">
        <v>725</v>
      </c>
      <c r="D4" s="42" t="s">
        <v>726</v>
      </c>
      <c r="E4" s="42" t="s">
        <v>1343</v>
      </c>
      <c r="F4" s="42" t="n">
        <v>0</v>
      </c>
      <c r="G4" s="42" t="s">
        <v>296</v>
      </c>
      <c r="H4" s="47" t="s">
        <v>724</v>
      </c>
      <c r="I4" s="47"/>
      <c r="J4" s="42"/>
      <c r="K4" s="42"/>
      <c r="L4" s="42" t="n">
        <v>1</v>
      </c>
      <c r="M4" s="42" t="s">
        <v>687</v>
      </c>
      <c r="N4" s="42"/>
      <c r="O4" s="42" t="n">
        <v>2</v>
      </c>
      <c r="P4" s="42" t="n">
        <v>1</v>
      </c>
      <c r="Q4" s="42" t="n">
        <v>7</v>
      </c>
      <c r="R4" s="42" t="n">
        <v>1</v>
      </c>
      <c r="S4" s="42" t="n">
        <v>2</v>
      </c>
      <c r="T4" s="42" t="n">
        <v>1</v>
      </c>
      <c r="U4" s="42"/>
      <c r="V4" s="42"/>
      <c r="W4" s="42"/>
      <c r="X4" s="42"/>
      <c r="Y4" s="29" t="s">
        <v>728</v>
      </c>
      <c r="Z4" s="29" t="s">
        <v>729</v>
      </c>
      <c r="AA4" s="29" t="s">
        <v>728</v>
      </c>
      <c r="AB4" s="29" t="s">
        <v>730</v>
      </c>
      <c r="AC4" s="29" t="s">
        <v>729</v>
      </c>
      <c r="AD4" s="43" t="n">
        <v>300</v>
      </c>
      <c r="AE4" s="43" t="n">
        <v>50</v>
      </c>
      <c r="AF4" s="33" t="s">
        <v>1057</v>
      </c>
      <c r="AG4" s="33" t="s">
        <v>1057</v>
      </c>
      <c r="AH4" s="33" t="s">
        <v>1057</v>
      </c>
      <c r="AI4" s="33" t="s">
        <v>1057</v>
      </c>
      <c r="AJ4" s="33" t="n">
        <v>0</v>
      </c>
      <c r="AK4" s="33" t="n">
        <v>0</v>
      </c>
      <c r="AL4" s="33" t="s">
        <v>1057</v>
      </c>
      <c r="AM4" s="33" t="s">
        <v>1057</v>
      </c>
      <c r="AN4" s="33" t="s">
        <v>1057</v>
      </c>
    </row>
    <row r="5" customFormat="false" ht="15" hidden="false" customHeight="true" outlineLevel="0" collapsed="false">
      <c r="A5" s="42" t="n">
        <v>1</v>
      </c>
      <c r="B5" s="42" t="s">
        <v>731</v>
      </c>
      <c r="C5" s="42" t="s">
        <v>733</v>
      </c>
      <c r="D5" s="42" t="s">
        <v>734</v>
      </c>
      <c r="E5" s="42"/>
      <c r="F5" s="42" t="n">
        <v>0</v>
      </c>
      <c r="G5" s="42" t="s">
        <v>296</v>
      </c>
      <c r="H5" s="47" t="s">
        <v>732</v>
      </c>
      <c r="I5" s="47"/>
      <c r="J5" s="42"/>
      <c r="K5" s="42"/>
      <c r="L5" s="42" t="n">
        <v>1</v>
      </c>
      <c r="M5" s="42" t="s">
        <v>687</v>
      </c>
      <c r="N5" s="42"/>
      <c r="O5" s="42" t="n">
        <v>2</v>
      </c>
      <c r="P5" s="42" t="n">
        <v>1</v>
      </c>
      <c r="Q5" s="42" t="n">
        <v>7</v>
      </c>
      <c r="R5" s="42" t="n">
        <v>1</v>
      </c>
      <c r="S5" s="42" t="n">
        <v>2</v>
      </c>
      <c r="T5" s="42" t="n">
        <v>1</v>
      </c>
      <c r="U5" s="42"/>
      <c r="V5" s="42"/>
      <c r="W5" s="42"/>
      <c r="X5" s="42"/>
      <c r="Y5" s="29" t="s">
        <v>735</v>
      </c>
      <c r="Z5" s="29" t="s">
        <v>736</v>
      </c>
      <c r="AA5" s="29" t="s">
        <v>735</v>
      </c>
      <c r="AB5" s="29" t="s">
        <v>737</v>
      </c>
      <c r="AC5" s="29" t="s">
        <v>738</v>
      </c>
      <c r="AD5" s="43" t="n">
        <v>300</v>
      </c>
      <c r="AE5" s="43" t="n">
        <v>50</v>
      </c>
      <c r="AF5" s="33" t="s">
        <v>1057</v>
      </c>
      <c r="AG5" s="33" t="s">
        <v>1057</v>
      </c>
      <c r="AH5" s="33" t="s">
        <v>1057</v>
      </c>
      <c r="AI5" s="33" t="s">
        <v>1057</v>
      </c>
      <c r="AJ5" s="33" t="n">
        <v>0</v>
      </c>
      <c r="AK5" s="33" t="n">
        <v>0</v>
      </c>
      <c r="AL5" s="33" t="n">
        <v>8</v>
      </c>
      <c r="AM5" s="33" t="n">
        <v>1</v>
      </c>
      <c r="AN5" s="33" t="s">
        <v>1057</v>
      </c>
    </row>
    <row r="6" customFormat="false" ht="15" hidden="false" customHeight="true" outlineLevel="0" collapsed="false">
      <c r="A6" s="42" t="n">
        <v>1</v>
      </c>
      <c r="B6" s="42" t="s">
        <v>739</v>
      </c>
      <c r="C6" s="42" t="s">
        <v>741</v>
      </c>
      <c r="D6" s="42" t="s">
        <v>742</v>
      </c>
      <c r="E6" s="42" t="s">
        <v>743</v>
      </c>
      <c r="F6" s="42" t="n">
        <v>0</v>
      </c>
      <c r="G6" s="42" t="s">
        <v>296</v>
      </c>
      <c r="H6" s="47" t="s">
        <v>740</v>
      </c>
      <c r="I6" s="47"/>
      <c r="J6" s="42"/>
      <c r="K6" s="42"/>
      <c r="L6" s="42" t="n">
        <v>1</v>
      </c>
      <c r="M6" s="42" t="s">
        <v>691</v>
      </c>
      <c r="N6" s="42"/>
      <c r="O6" s="42" t="n">
        <v>1</v>
      </c>
      <c r="P6" s="42" t="n">
        <v>1</v>
      </c>
      <c r="Q6" s="42" t="n">
        <v>8</v>
      </c>
      <c r="R6" s="42" t="n">
        <v>1</v>
      </c>
      <c r="S6" s="42" t="n">
        <v>2</v>
      </c>
      <c r="T6" s="42"/>
      <c r="U6" s="42"/>
      <c r="V6" s="42"/>
      <c r="W6" s="42"/>
      <c r="X6" s="42"/>
      <c r="Y6" s="29" t="s">
        <v>744</v>
      </c>
      <c r="Z6" s="29" t="s">
        <v>745</v>
      </c>
      <c r="AA6" s="29" t="s">
        <v>745</v>
      </c>
      <c r="AB6" s="29" t="s">
        <v>744</v>
      </c>
      <c r="AC6" s="29" t="s">
        <v>746</v>
      </c>
      <c r="AD6" s="43" t="n">
        <v>300</v>
      </c>
      <c r="AE6" s="43" t="n">
        <v>50</v>
      </c>
      <c r="AF6" s="33" t="s">
        <v>1057</v>
      </c>
      <c r="AG6" s="33" t="s">
        <v>1057</v>
      </c>
      <c r="AH6" s="33" t="n">
        <v>9</v>
      </c>
      <c r="AI6" s="33" t="n">
        <v>2</v>
      </c>
      <c r="AJ6" s="33" t="n">
        <v>0</v>
      </c>
      <c r="AK6" s="33" t="n">
        <v>0</v>
      </c>
      <c r="AL6" s="33" t="s">
        <v>1057</v>
      </c>
      <c r="AM6" s="33" t="s">
        <v>1057</v>
      </c>
      <c r="AN6" s="33" t="s">
        <v>1057</v>
      </c>
    </row>
    <row r="7" customFormat="false" ht="15" hidden="false" customHeight="true" outlineLevel="0" collapsed="false">
      <c r="A7" s="42" t="n">
        <v>1</v>
      </c>
      <c r="B7" s="42" t="s">
        <v>747</v>
      </c>
      <c r="C7" s="42" t="s">
        <v>749</v>
      </c>
      <c r="D7" s="42" t="s">
        <v>750</v>
      </c>
      <c r="E7" s="42"/>
      <c r="F7" s="42" t="n">
        <v>0</v>
      </c>
      <c r="G7" s="42" t="s">
        <v>296</v>
      </c>
      <c r="H7" s="47" t="s">
        <v>748</v>
      </c>
      <c r="I7" s="47"/>
      <c r="J7" s="42"/>
      <c r="K7" s="42"/>
      <c r="L7" s="42" t="n">
        <v>1</v>
      </c>
      <c r="M7" s="42" t="s">
        <v>691</v>
      </c>
      <c r="N7" s="42"/>
      <c r="O7" s="42" t="n">
        <v>1</v>
      </c>
      <c r="P7" s="42" t="n">
        <v>1</v>
      </c>
      <c r="Q7" s="42" t="n">
        <v>9</v>
      </c>
      <c r="R7" s="42" t="n">
        <v>1</v>
      </c>
      <c r="S7" s="42" t="n">
        <v>2</v>
      </c>
      <c r="T7" s="42"/>
      <c r="U7" s="42"/>
      <c r="V7" s="42"/>
      <c r="W7" s="42"/>
      <c r="X7" s="42"/>
      <c r="Y7" s="29" t="s">
        <v>751</v>
      </c>
      <c r="Z7" s="29" t="s">
        <v>752</v>
      </c>
      <c r="AA7" s="29" t="s">
        <v>753</v>
      </c>
      <c r="AB7" s="29" t="s">
        <v>754</v>
      </c>
      <c r="AC7" s="29" t="s">
        <v>752</v>
      </c>
      <c r="AD7" s="43" t="n">
        <v>300</v>
      </c>
      <c r="AE7" s="43" t="n">
        <v>50</v>
      </c>
      <c r="AF7" s="33" t="s">
        <v>1057</v>
      </c>
      <c r="AG7" s="33" t="s">
        <v>1057</v>
      </c>
      <c r="AH7" s="33" t="n">
        <v>9</v>
      </c>
      <c r="AI7" s="33" t="n">
        <v>3</v>
      </c>
      <c r="AJ7" s="33" t="n">
        <v>0</v>
      </c>
      <c r="AK7" s="33" t="n">
        <v>0</v>
      </c>
      <c r="AL7" s="33" t="s">
        <v>1057</v>
      </c>
      <c r="AM7" s="33" t="s">
        <v>1057</v>
      </c>
      <c r="AN7" s="33" t="s">
        <v>1057</v>
      </c>
    </row>
    <row r="8" customFormat="false" ht="15" hidden="false" customHeight="true" outlineLevel="0" collapsed="false">
      <c r="A8" s="42" t="n">
        <v>1</v>
      </c>
      <c r="B8" s="42" t="s">
        <v>755</v>
      </c>
      <c r="C8" s="42" t="s">
        <v>757</v>
      </c>
      <c r="D8" s="42" t="s">
        <v>758</v>
      </c>
      <c r="E8" s="42"/>
      <c r="F8" s="42" t="n">
        <v>0</v>
      </c>
      <c r="G8" s="42" t="s">
        <v>296</v>
      </c>
      <c r="H8" s="47" t="s">
        <v>756</v>
      </c>
      <c r="I8" s="47"/>
      <c r="J8" s="42"/>
      <c r="K8" s="42"/>
      <c r="L8" s="42" t="n">
        <v>1</v>
      </c>
      <c r="M8" s="42" t="s">
        <v>383</v>
      </c>
      <c r="N8" s="42"/>
      <c r="O8" s="42" t="n">
        <v>4</v>
      </c>
      <c r="P8" s="42" t="n">
        <v>1</v>
      </c>
      <c r="Q8" s="42" t="n">
        <v>5</v>
      </c>
      <c r="R8" s="42" t="n">
        <v>1</v>
      </c>
      <c r="S8" s="42" t="n">
        <v>1</v>
      </c>
      <c r="T8" s="42" t="n">
        <v>1</v>
      </c>
      <c r="U8" s="42"/>
      <c r="V8" s="42"/>
      <c r="W8" s="42"/>
      <c r="X8" s="42"/>
      <c r="Y8" s="29" t="s">
        <v>759</v>
      </c>
      <c r="Z8" s="29" t="s">
        <v>760</v>
      </c>
      <c r="AA8" s="29" t="s">
        <v>761</v>
      </c>
      <c r="AB8" s="29" t="s">
        <v>762</v>
      </c>
      <c r="AC8" s="29" t="s">
        <v>763</v>
      </c>
      <c r="AD8" s="43" t="n">
        <v>300</v>
      </c>
      <c r="AE8" s="43" t="n">
        <v>50</v>
      </c>
      <c r="AF8" s="33" t="n">
        <v>8</v>
      </c>
      <c r="AG8" s="33" t="n">
        <v>1</v>
      </c>
      <c r="AH8" s="33" t="s">
        <v>1057</v>
      </c>
      <c r="AI8" s="33" t="s">
        <v>1057</v>
      </c>
      <c r="AJ8" s="33" t="n">
        <v>1</v>
      </c>
      <c r="AK8" s="33" t="n">
        <v>0</v>
      </c>
      <c r="AL8" s="33" t="n">
        <v>5</v>
      </c>
      <c r="AM8" s="33" t="n">
        <v>1</v>
      </c>
      <c r="AN8" s="33" t="s">
        <v>1057</v>
      </c>
    </row>
    <row r="9" customFormat="false" ht="15" hidden="false" customHeight="true" outlineLevel="0" collapsed="false">
      <c r="A9" s="42" t="n">
        <v>1</v>
      </c>
      <c r="B9" s="42" t="s">
        <v>764</v>
      </c>
      <c r="C9" s="42" t="s">
        <v>766</v>
      </c>
      <c r="D9" s="42" t="s">
        <v>767</v>
      </c>
      <c r="E9" s="42" t="s">
        <v>768</v>
      </c>
      <c r="F9" s="42" t="n">
        <v>0</v>
      </c>
      <c r="G9" s="42" t="s">
        <v>296</v>
      </c>
      <c r="H9" s="47" t="s">
        <v>765</v>
      </c>
      <c r="I9" s="47"/>
      <c r="J9" s="42"/>
      <c r="K9" s="42"/>
      <c r="L9" s="42" t="n">
        <v>1</v>
      </c>
      <c r="M9" s="42" t="s">
        <v>383</v>
      </c>
      <c r="N9" s="42"/>
      <c r="O9" s="42" t="n">
        <v>4</v>
      </c>
      <c r="P9" s="42" t="n">
        <v>1</v>
      </c>
      <c r="Q9" s="42" t="n">
        <v>5</v>
      </c>
      <c r="R9" s="42" t="n">
        <v>1</v>
      </c>
      <c r="S9" s="42" t="n">
        <v>1</v>
      </c>
      <c r="T9" s="42" t="n">
        <v>1</v>
      </c>
      <c r="U9" s="42"/>
      <c r="V9" s="42"/>
      <c r="W9" s="42"/>
      <c r="X9" s="42"/>
      <c r="Y9" s="29" t="s">
        <v>769</v>
      </c>
      <c r="Z9" s="29" t="s">
        <v>770</v>
      </c>
      <c r="AA9" s="29" t="s">
        <v>771</v>
      </c>
      <c r="AB9" s="29" t="s">
        <v>772</v>
      </c>
      <c r="AC9" s="29" t="s">
        <v>771</v>
      </c>
      <c r="AD9" s="43" t="n">
        <v>300</v>
      </c>
      <c r="AE9" s="43" t="n">
        <v>50</v>
      </c>
      <c r="AF9" s="33" t="s">
        <v>1057</v>
      </c>
      <c r="AG9" s="33" t="s">
        <v>1057</v>
      </c>
      <c r="AH9" s="33" t="s">
        <v>1057</v>
      </c>
      <c r="AI9" s="33" t="s">
        <v>1057</v>
      </c>
      <c r="AJ9" s="33" t="n">
        <v>1</v>
      </c>
      <c r="AK9" s="33" t="n">
        <v>0</v>
      </c>
      <c r="AL9" s="33" t="n">
        <v>5</v>
      </c>
      <c r="AM9" s="33" t="n">
        <v>1</v>
      </c>
      <c r="AN9" s="33" t="s">
        <v>1057</v>
      </c>
    </row>
    <row r="10" customFormat="false" ht="15" hidden="false" customHeight="true" outlineLevel="0" collapsed="false">
      <c r="A10" s="42" t="n">
        <v>1</v>
      </c>
      <c r="B10" s="42" t="s">
        <v>773</v>
      </c>
      <c r="C10" s="42" t="s">
        <v>775</v>
      </c>
      <c r="D10" s="42" t="s">
        <v>776</v>
      </c>
      <c r="E10" s="42" t="s">
        <v>777</v>
      </c>
      <c r="F10" s="42" t="n">
        <v>0</v>
      </c>
      <c r="G10" s="42" t="s">
        <v>296</v>
      </c>
      <c r="H10" s="47" t="s">
        <v>774</v>
      </c>
      <c r="I10" s="47"/>
      <c r="J10" s="42"/>
      <c r="K10" s="42"/>
      <c r="L10" s="42" t="n">
        <v>1</v>
      </c>
      <c r="M10" s="42" t="s">
        <v>383</v>
      </c>
      <c r="N10" s="42"/>
      <c r="O10" s="42" t="n">
        <v>4</v>
      </c>
      <c r="P10" s="42" t="n">
        <v>1</v>
      </c>
      <c r="Q10" s="42" t="n">
        <v>5</v>
      </c>
      <c r="R10" s="42" t="n">
        <v>1</v>
      </c>
      <c r="S10" s="42" t="n">
        <v>1</v>
      </c>
      <c r="T10" s="42" t="n">
        <v>1</v>
      </c>
      <c r="U10" s="42"/>
      <c r="V10" s="42"/>
      <c r="W10" s="42"/>
      <c r="X10" s="42"/>
      <c r="Y10" s="29" t="s">
        <v>778</v>
      </c>
      <c r="Z10" s="29" t="s">
        <v>779</v>
      </c>
      <c r="AA10" s="29" t="s">
        <v>780</v>
      </c>
      <c r="AB10" s="29" t="s">
        <v>781</v>
      </c>
      <c r="AC10" s="29" t="s">
        <v>782</v>
      </c>
      <c r="AD10" s="43" t="n">
        <v>300</v>
      </c>
      <c r="AE10" s="43" t="n">
        <v>50</v>
      </c>
      <c r="AF10" s="33" t="s">
        <v>1057</v>
      </c>
      <c r="AG10" s="33" t="s">
        <v>1057</v>
      </c>
      <c r="AH10" s="33" t="s">
        <v>1057</v>
      </c>
      <c r="AI10" s="33" t="s">
        <v>1057</v>
      </c>
      <c r="AJ10" s="33" t="n">
        <v>1</v>
      </c>
      <c r="AK10" s="33" t="n">
        <v>0</v>
      </c>
      <c r="AL10" s="33" t="n">
        <v>5</v>
      </c>
      <c r="AM10" s="33" t="n">
        <v>1</v>
      </c>
      <c r="AN10" s="33" t="s">
        <v>1057</v>
      </c>
    </row>
    <row r="11" customFormat="false" ht="15" hidden="false" customHeight="true" outlineLevel="0" collapsed="false">
      <c r="A11" s="42" t="n">
        <v>1</v>
      </c>
      <c r="B11" s="42" t="s">
        <v>783</v>
      </c>
      <c r="C11" s="42" t="s">
        <v>785</v>
      </c>
      <c r="D11" s="42" t="s">
        <v>786</v>
      </c>
      <c r="E11" s="42"/>
      <c r="F11" s="42" t="n">
        <v>0</v>
      </c>
      <c r="G11" s="42" t="s">
        <v>296</v>
      </c>
      <c r="H11" s="47" t="s">
        <v>784</v>
      </c>
      <c r="I11" s="47"/>
      <c r="J11" s="42"/>
      <c r="K11" s="42"/>
      <c r="L11" s="42" t="n">
        <v>1</v>
      </c>
      <c r="M11" s="42" t="s">
        <v>699</v>
      </c>
      <c r="N11" s="42"/>
      <c r="O11" s="42" t="n">
        <v>1</v>
      </c>
      <c r="P11" s="42" t="n">
        <v>2</v>
      </c>
      <c r="Q11" s="42" t="n">
        <v>9</v>
      </c>
      <c r="R11" s="42" t="n">
        <v>1</v>
      </c>
      <c r="S11" s="42"/>
      <c r="T11" s="42"/>
      <c r="U11" s="42"/>
      <c r="V11" s="42"/>
      <c r="W11" s="42"/>
      <c r="X11" s="42"/>
      <c r="Y11" s="29" t="s">
        <v>787</v>
      </c>
      <c r="Z11" s="29" t="s">
        <v>788</v>
      </c>
      <c r="AA11" s="29" t="s">
        <v>789</v>
      </c>
      <c r="AB11" s="29" t="s">
        <v>790</v>
      </c>
      <c r="AC11" s="29" t="s">
        <v>787</v>
      </c>
      <c r="AD11" s="43" t="n">
        <v>750</v>
      </c>
      <c r="AE11" s="43" t="n">
        <v>50</v>
      </c>
      <c r="AF11" s="33" t="s">
        <v>1057</v>
      </c>
      <c r="AG11" s="33" t="s">
        <v>1057</v>
      </c>
      <c r="AH11" s="33" t="s">
        <v>1057</v>
      </c>
      <c r="AI11" s="33" t="s">
        <v>1057</v>
      </c>
      <c r="AJ11" s="33" t="n">
        <v>0</v>
      </c>
      <c r="AK11" s="33" t="n">
        <v>0</v>
      </c>
      <c r="AL11" s="33" t="n">
        <v>9</v>
      </c>
      <c r="AM11" s="33" t="n">
        <v>1</v>
      </c>
      <c r="AN11" s="33" t="s">
        <v>1057</v>
      </c>
    </row>
    <row r="12" customFormat="false" ht="15" hidden="false" customHeight="true" outlineLevel="0" collapsed="false">
      <c r="A12" s="42" t="n">
        <v>1</v>
      </c>
      <c r="B12" s="42" t="s">
        <v>791</v>
      </c>
      <c r="C12" s="42" t="s">
        <v>793</v>
      </c>
      <c r="D12" s="42" t="s">
        <v>794</v>
      </c>
      <c r="E12" s="42" t="s">
        <v>795</v>
      </c>
      <c r="F12" s="42" t="n">
        <v>0</v>
      </c>
      <c r="G12" s="42" t="s">
        <v>296</v>
      </c>
      <c r="H12" s="47" t="s">
        <v>792</v>
      </c>
      <c r="I12" s="47"/>
      <c r="J12" s="42"/>
      <c r="K12" s="42"/>
      <c r="L12" s="42" t="n">
        <v>1</v>
      </c>
      <c r="M12" s="42" t="s">
        <v>699</v>
      </c>
      <c r="N12" s="42"/>
      <c r="O12" s="42" t="n">
        <v>1</v>
      </c>
      <c r="P12" s="42" t="n">
        <v>2</v>
      </c>
      <c r="Q12" s="42" t="n">
        <v>9</v>
      </c>
      <c r="R12" s="42" t="n">
        <v>1</v>
      </c>
      <c r="S12" s="42" t="n">
        <v>1</v>
      </c>
      <c r="T12" s="42"/>
      <c r="U12" s="42"/>
      <c r="V12" s="42"/>
      <c r="W12" s="42"/>
      <c r="X12" s="42"/>
      <c r="Y12" s="29" t="s">
        <v>796</v>
      </c>
      <c r="Z12" s="29" t="s">
        <v>797</v>
      </c>
      <c r="AA12" s="29" t="s">
        <v>798</v>
      </c>
      <c r="AB12" s="29" t="s">
        <v>799</v>
      </c>
      <c r="AC12" s="29" t="s">
        <v>797</v>
      </c>
      <c r="AD12" s="43" t="n">
        <v>750</v>
      </c>
      <c r="AE12" s="43" t="n">
        <v>50</v>
      </c>
      <c r="AF12" s="33" t="s">
        <v>1057</v>
      </c>
      <c r="AG12" s="33" t="s">
        <v>1057</v>
      </c>
      <c r="AH12" s="33" t="n">
        <v>9</v>
      </c>
      <c r="AI12" s="33" t="n">
        <v>1</v>
      </c>
      <c r="AJ12" s="33" t="n">
        <v>0</v>
      </c>
      <c r="AK12" s="33" t="n">
        <v>0</v>
      </c>
      <c r="AL12" s="33" t="s">
        <v>1057</v>
      </c>
      <c r="AM12" s="33" t="s">
        <v>1057</v>
      </c>
      <c r="AN12" s="33" t="s">
        <v>1057</v>
      </c>
    </row>
    <row r="13" customFormat="false" ht="15" hidden="false" customHeight="true" outlineLevel="0" collapsed="false">
      <c r="A13" s="42" t="n">
        <v>1</v>
      </c>
      <c r="B13" s="42" t="s">
        <v>800</v>
      </c>
      <c r="C13" s="42" t="s">
        <v>802</v>
      </c>
      <c r="D13" s="42" t="s">
        <v>803</v>
      </c>
      <c r="E13" s="42" t="s">
        <v>804</v>
      </c>
      <c r="F13" s="42" t="n">
        <v>0</v>
      </c>
      <c r="G13" s="42" t="s">
        <v>296</v>
      </c>
      <c r="H13" s="47" t="s">
        <v>801</v>
      </c>
      <c r="I13" s="47"/>
      <c r="J13" s="42"/>
      <c r="K13" s="42"/>
      <c r="L13" s="42" t="n">
        <v>1</v>
      </c>
      <c r="M13" s="42" t="s">
        <v>318</v>
      </c>
      <c r="N13" s="42"/>
      <c r="O13" s="42" t="n">
        <v>8</v>
      </c>
      <c r="P13" s="42" t="n">
        <v>1</v>
      </c>
      <c r="Q13" s="42" t="n">
        <v>5</v>
      </c>
      <c r="R13" s="42" t="n">
        <v>1</v>
      </c>
      <c r="S13" s="42" t="n">
        <v>1</v>
      </c>
      <c r="T13" s="42" t="n">
        <v>3</v>
      </c>
      <c r="U13" s="42"/>
      <c r="V13" s="42"/>
      <c r="W13" s="42"/>
      <c r="X13" s="42"/>
      <c r="Y13" s="29" t="s">
        <v>805</v>
      </c>
      <c r="Z13" s="29" t="s">
        <v>806</v>
      </c>
      <c r="AA13" s="29" t="s">
        <v>807</v>
      </c>
      <c r="AB13" s="29" t="s">
        <v>806</v>
      </c>
      <c r="AC13" s="29" t="s">
        <v>808</v>
      </c>
      <c r="AD13" s="43" t="n">
        <v>300</v>
      </c>
      <c r="AE13" s="43" t="n">
        <v>50</v>
      </c>
      <c r="AF13" s="33" t="s">
        <v>1057</v>
      </c>
      <c r="AG13" s="33" t="s">
        <v>1057</v>
      </c>
      <c r="AH13" s="33" t="s">
        <v>1057</v>
      </c>
      <c r="AI13" s="33" t="s">
        <v>1057</v>
      </c>
      <c r="AJ13" s="33" t="n">
        <v>1</v>
      </c>
      <c r="AK13" s="33" t="n">
        <v>0</v>
      </c>
      <c r="AL13" s="33" t="s">
        <v>1057</v>
      </c>
      <c r="AM13" s="33" t="s">
        <v>1057</v>
      </c>
      <c r="AN13" s="33" t="s">
        <v>1057</v>
      </c>
    </row>
    <row r="14" customFormat="false" ht="15" hidden="false" customHeight="true" outlineLevel="0" collapsed="false">
      <c r="A14" s="42" t="n">
        <v>1</v>
      </c>
      <c r="B14" s="42" t="s">
        <v>755</v>
      </c>
      <c r="C14" s="42" t="s">
        <v>809</v>
      </c>
      <c r="D14" s="42" t="s">
        <v>810</v>
      </c>
      <c r="E14" s="42" t="s">
        <v>811</v>
      </c>
      <c r="F14" s="42" t="n">
        <v>0</v>
      </c>
      <c r="G14" s="42" t="s">
        <v>296</v>
      </c>
      <c r="H14" s="47" t="s">
        <v>756</v>
      </c>
      <c r="I14" s="47"/>
      <c r="J14" s="42"/>
      <c r="K14" s="42"/>
      <c r="L14" s="42" t="n">
        <v>1</v>
      </c>
      <c r="M14" s="42" t="s">
        <v>318</v>
      </c>
      <c r="N14" s="42"/>
      <c r="O14" s="42" t="n">
        <v>8</v>
      </c>
      <c r="P14" s="42" t="n">
        <v>1</v>
      </c>
      <c r="Q14" s="42" t="n">
        <v>7</v>
      </c>
      <c r="R14" s="42" t="n">
        <v>2</v>
      </c>
      <c r="S14" s="42" t="n">
        <v>1</v>
      </c>
      <c r="T14" s="42" t="n">
        <v>3</v>
      </c>
      <c r="U14" s="42"/>
      <c r="V14" s="42"/>
      <c r="W14" s="42"/>
      <c r="X14" s="42"/>
      <c r="Y14" s="29" t="s">
        <v>759</v>
      </c>
      <c r="Z14" s="29" t="s">
        <v>760</v>
      </c>
      <c r="AA14" s="29" t="s">
        <v>761</v>
      </c>
      <c r="AB14" s="29" t="s">
        <v>762</v>
      </c>
      <c r="AC14" s="29" t="s">
        <v>763</v>
      </c>
      <c r="AD14" s="43" t="n">
        <v>300</v>
      </c>
      <c r="AE14" s="43" t="n">
        <v>50</v>
      </c>
      <c r="AF14" s="33" t="s">
        <v>1057</v>
      </c>
      <c r="AG14" s="33" t="s">
        <v>1057</v>
      </c>
      <c r="AH14" s="33" t="s">
        <v>1057</v>
      </c>
      <c r="AI14" s="33" t="s">
        <v>1057</v>
      </c>
      <c r="AJ14" s="33" t="n">
        <v>1</v>
      </c>
      <c r="AK14" s="33" t="n">
        <v>0</v>
      </c>
      <c r="AL14" s="33" t="s">
        <v>1057</v>
      </c>
      <c r="AM14" s="33" t="s">
        <v>1057</v>
      </c>
      <c r="AN14" s="33" t="s">
        <v>1057</v>
      </c>
    </row>
    <row r="15" customFormat="false" ht="15" hidden="false" customHeight="true" outlineLevel="0" collapsed="false">
      <c r="A15" s="42" t="n">
        <v>1</v>
      </c>
      <c r="B15" s="42" t="s">
        <v>812</v>
      </c>
      <c r="C15" s="42" t="s">
        <v>814</v>
      </c>
      <c r="D15" s="42" t="s">
        <v>815</v>
      </c>
      <c r="E15" s="42" t="s">
        <v>816</v>
      </c>
      <c r="F15" s="42" t="n">
        <v>0</v>
      </c>
      <c r="G15" s="42" t="s">
        <v>296</v>
      </c>
      <c r="H15" s="47" t="s">
        <v>813</v>
      </c>
      <c r="I15" s="47"/>
      <c r="J15" s="42"/>
      <c r="K15" s="42"/>
      <c r="L15" s="42" t="n">
        <v>1</v>
      </c>
      <c r="M15" s="42" t="s">
        <v>318</v>
      </c>
      <c r="N15" s="42"/>
      <c r="O15" s="42" t="n">
        <v>8</v>
      </c>
      <c r="P15" s="42" t="n">
        <v>1</v>
      </c>
      <c r="Q15" s="42" t="n">
        <v>7</v>
      </c>
      <c r="R15" s="42" t="n">
        <v>2</v>
      </c>
      <c r="S15" s="42" t="n">
        <v>2</v>
      </c>
      <c r="T15" s="42" t="n">
        <v>3</v>
      </c>
      <c r="U15" s="42"/>
      <c r="V15" s="42"/>
      <c r="W15" s="42"/>
      <c r="X15" s="42"/>
      <c r="Y15" s="29" t="s">
        <v>817</v>
      </c>
      <c r="Z15" s="29" t="s">
        <v>818</v>
      </c>
      <c r="AA15" s="29" t="s">
        <v>819</v>
      </c>
      <c r="AB15" s="29" t="s">
        <v>820</v>
      </c>
      <c r="AC15" s="29" t="s">
        <v>819</v>
      </c>
      <c r="AD15" s="43" t="n">
        <v>300</v>
      </c>
      <c r="AE15" s="43" t="n">
        <v>50</v>
      </c>
      <c r="AF15" s="33" t="s">
        <v>1057</v>
      </c>
      <c r="AG15" s="33" t="s">
        <v>1057</v>
      </c>
      <c r="AH15" s="33" t="s">
        <v>1057</v>
      </c>
      <c r="AI15" s="33" t="s">
        <v>1057</v>
      </c>
      <c r="AJ15" s="33" t="n">
        <v>1</v>
      </c>
      <c r="AK15" s="33" t="n">
        <v>0</v>
      </c>
      <c r="AL15" s="33" t="s">
        <v>1057</v>
      </c>
      <c r="AM15" s="33" t="s">
        <v>1057</v>
      </c>
      <c r="AN15" s="33" t="s">
        <v>1057</v>
      </c>
    </row>
    <row r="16" customFormat="false" ht="15" hidden="false" customHeight="true" outlineLevel="0" collapsed="false">
      <c r="A16" s="42" t="n">
        <v>1</v>
      </c>
      <c r="B16" s="42" t="s">
        <v>821</v>
      </c>
      <c r="C16" s="42" t="s">
        <v>823</v>
      </c>
      <c r="D16" s="42" t="s">
        <v>824</v>
      </c>
      <c r="E16" s="42" t="s">
        <v>825</v>
      </c>
      <c r="F16" s="42" t="n">
        <v>0</v>
      </c>
      <c r="G16" s="42" t="s">
        <v>296</v>
      </c>
      <c r="H16" s="47" t="s">
        <v>822</v>
      </c>
      <c r="I16" s="47"/>
      <c r="J16" s="42"/>
      <c r="K16" s="42"/>
      <c r="L16" s="42" t="n">
        <v>1</v>
      </c>
      <c r="M16" s="42" t="s">
        <v>318</v>
      </c>
      <c r="N16" s="42"/>
      <c r="O16" s="42" t="n">
        <v>8</v>
      </c>
      <c r="P16" s="42" t="n">
        <v>1</v>
      </c>
      <c r="Q16" s="42" t="n">
        <v>9</v>
      </c>
      <c r="R16" s="42" t="n">
        <v>2</v>
      </c>
      <c r="S16" s="42" t="n">
        <v>1</v>
      </c>
      <c r="T16" s="42" t="n">
        <v>3</v>
      </c>
      <c r="U16" s="42"/>
      <c r="V16" s="42"/>
      <c r="W16" s="42"/>
      <c r="X16" s="42"/>
      <c r="Y16" s="29" t="s">
        <v>826</v>
      </c>
      <c r="Z16" s="29" t="s">
        <v>827</v>
      </c>
      <c r="AA16" s="29" t="s">
        <v>828</v>
      </c>
      <c r="AB16" s="29" t="s">
        <v>829</v>
      </c>
      <c r="AC16" s="29" t="s">
        <v>827</v>
      </c>
      <c r="AD16" s="43" t="n">
        <v>300</v>
      </c>
      <c r="AE16" s="43" t="n">
        <v>50</v>
      </c>
      <c r="AF16" s="33" t="n">
        <v>9</v>
      </c>
      <c r="AG16" s="33" t="n">
        <v>1</v>
      </c>
      <c r="AH16" s="33" t="n">
        <v>9</v>
      </c>
      <c r="AI16" s="33" t="n">
        <v>2</v>
      </c>
      <c r="AJ16" s="33" t="n">
        <v>1</v>
      </c>
      <c r="AK16" s="33" t="n">
        <v>0</v>
      </c>
      <c r="AL16" s="33" t="n">
        <v>9</v>
      </c>
      <c r="AM16" s="33" t="n">
        <v>1</v>
      </c>
      <c r="AN16" s="33" t="s">
        <v>1057</v>
      </c>
    </row>
    <row r="17" customFormat="false" ht="15" hidden="false" customHeight="true" outlineLevel="0" collapsed="false">
      <c r="A17" s="42" t="n">
        <v>1</v>
      </c>
      <c r="B17" s="42" t="s">
        <v>707</v>
      </c>
      <c r="C17" s="42" t="s">
        <v>830</v>
      </c>
      <c r="D17" s="42" t="s">
        <v>831</v>
      </c>
      <c r="E17" s="42" t="s">
        <v>832</v>
      </c>
      <c r="F17" s="42" t="n">
        <v>0</v>
      </c>
      <c r="G17" s="42" t="s">
        <v>296</v>
      </c>
      <c r="H17" s="47" t="s">
        <v>708</v>
      </c>
      <c r="I17" s="47"/>
      <c r="J17" s="42"/>
      <c r="K17" s="42"/>
      <c r="L17" s="42" t="n">
        <v>1</v>
      </c>
      <c r="M17" s="42" t="s">
        <v>318</v>
      </c>
      <c r="N17" s="42"/>
      <c r="O17" s="42" t="n">
        <v>8</v>
      </c>
      <c r="P17" s="42" t="n">
        <v>1</v>
      </c>
      <c r="Q17" s="42" t="n">
        <v>7</v>
      </c>
      <c r="R17" s="42" t="n">
        <v>2</v>
      </c>
      <c r="S17" s="42" t="n">
        <v>1</v>
      </c>
      <c r="T17" s="42" t="n">
        <v>6</v>
      </c>
      <c r="U17" s="42"/>
      <c r="V17" s="42"/>
      <c r="W17" s="42"/>
      <c r="X17" s="42"/>
      <c r="Y17" s="29" t="s">
        <v>712</v>
      </c>
      <c r="Z17" s="29" t="s">
        <v>713</v>
      </c>
      <c r="AA17" s="29" t="s">
        <v>712</v>
      </c>
      <c r="AB17" s="29" t="s">
        <v>713</v>
      </c>
      <c r="AC17" s="29" t="s">
        <v>712</v>
      </c>
      <c r="AD17" s="43" t="n">
        <v>300</v>
      </c>
      <c r="AE17" s="43" t="n">
        <v>50</v>
      </c>
      <c r="AF17" s="33" t="s">
        <v>1057</v>
      </c>
      <c r="AG17" s="33" t="s">
        <v>1057</v>
      </c>
      <c r="AH17" s="33" t="s">
        <v>1057</v>
      </c>
      <c r="AI17" s="33" t="s">
        <v>1057</v>
      </c>
      <c r="AJ17" s="33" t="n">
        <v>1</v>
      </c>
      <c r="AK17" s="33" t="n">
        <v>0</v>
      </c>
      <c r="AL17" s="33" t="s">
        <v>1057</v>
      </c>
      <c r="AM17" s="33" t="s">
        <v>1057</v>
      </c>
      <c r="AN17" s="33" t="s">
        <v>1057</v>
      </c>
    </row>
    <row r="18" customFormat="false" ht="15" hidden="false" customHeight="true" outlineLevel="0" collapsed="false">
      <c r="A18" s="42" t="n">
        <v>1</v>
      </c>
      <c r="B18" s="42" t="s">
        <v>723</v>
      </c>
      <c r="C18" s="42" t="s">
        <v>833</v>
      </c>
      <c r="D18" s="42" t="s">
        <v>834</v>
      </c>
      <c r="E18" s="42" t="s">
        <v>835</v>
      </c>
      <c r="F18" s="42" t="n">
        <v>0</v>
      </c>
      <c r="G18" s="42" t="s">
        <v>296</v>
      </c>
      <c r="H18" s="47" t="s">
        <v>724</v>
      </c>
      <c r="I18" s="47"/>
      <c r="J18" s="42"/>
      <c r="K18" s="42"/>
      <c r="L18" s="42" t="n">
        <v>1</v>
      </c>
      <c r="M18" s="42" t="s">
        <v>318</v>
      </c>
      <c r="N18" s="42"/>
      <c r="O18" s="42" t="n">
        <v>8</v>
      </c>
      <c r="P18" s="42" t="n">
        <v>1</v>
      </c>
      <c r="Q18" s="42" t="n">
        <v>7</v>
      </c>
      <c r="R18" s="42" t="n">
        <v>2</v>
      </c>
      <c r="S18" s="42" t="n">
        <v>2</v>
      </c>
      <c r="T18" s="42" t="n">
        <v>3</v>
      </c>
      <c r="U18" s="42"/>
      <c r="V18" s="42"/>
      <c r="W18" s="42"/>
      <c r="X18" s="42"/>
      <c r="Y18" s="29" t="s">
        <v>728</v>
      </c>
      <c r="Z18" s="29" t="s">
        <v>729</v>
      </c>
      <c r="AA18" s="29" t="s">
        <v>728</v>
      </c>
      <c r="AB18" s="29" t="s">
        <v>730</v>
      </c>
      <c r="AC18" s="29" t="s">
        <v>729</v>
      </c>
      <c r="AD18" s="43" t="n">
        <v>300</v>
      </c>
      <c r="AE18" s="43" t="n">
        <v>50</v>
      </c>
      <c r="AF18" s="33" t="s">
        <v>1057</v>
      </c>
      <c r="AG18" s="33" t="s">
        <v>1057</v>
      </c>
      <c r="AH18" s="33" t="s">
        <v>1057</v>
      </c>
      <c r="AI18" s="33" t="s">
        <v>1057</v>
      </c>
      <c r="AJ18" s="33" t="n">
        <v>1</v>
      </c>
      <c r="AK18" s="33" t="n">
        <v>0</v>
      </c>
      <c r="AL18" s="33" t="s">
        <v>1057</v>
      </c>
      <c r="AM18" s="33" t="s">
        <v>1057</v>
      </c>
      <c r="AN18" s="33" t="s">
        <v>1057</v>
      </c>
    </row>
    <row r="19" customFormat="false" ht="15" hidden="false" customHeight="true" outlineLevel="0" collapsed="false">
      <c r="A19" s="42" t="n">
        <v>1</v>
      </c>
      <c r="B19" s="42" t="s">
        <v>836</v>
      </c>
      <c r="C19" s="42" t="s">
        <v>838</v>
      </c>
      <c r="D19" s="42" t="s">
        <v>839</v>
      </c>
      <c r="E19" s="42" t="s">
        <v>840</v>
      </c>
      <c r="F19" s="42" t="n">
        <v>0</v>
      </c>
      <c r="G19" s="42" t="s">
        <v>296</v>
      </c>
      <c r="H19" s="47" t="s">
        <v>837</v>
      </c>
      <c r="I19" s="47"/>
      <c r="J19" s="42"/>
      <c r="K19" s="42"/>
      <c r="L19" s="42" t="n">
        <v>1</v>
      </c>
      <c r="M19" s="42" t="s">
        <v>318</v>
      </c>
      <c r="N19" s="42"/>
      <c r="O19" s="42" t="n">
        <v>8</v>
      </c>
      <c r="P19" s="42" t="n">
        <v>1</v>
      </c>
      <c r="Q19" s="42" t="n">
        <v>5</v>
      </c>
      <c r="R19" s="42" t="n">
        <v>2</v>
      </c>
      <c r="S19" s="42" t="n">
        <v>1</v>
      </c>
      <c r="T19" s="42" t="n">
        <v>3</v>
      </c>
      <c r="U19" s="42"/>
      <c r="V19" s="42"/>
      <c r="W19" s="42"/>
      <c r="X19" s="42"/>
      <c r="Y19" s="29" t="s">
        <v>841</v>
      </c>
      <c r="Z19" s="29" t="s">
        <v>842</v>
      </c>
      <c r="AA19" s="29" t="s">
        <v>843</v>
      </c>
      <c r="AB19" s="29" t="n">
        <v>585859</v>
      </c>
      <c r="AC19" s="29" t="s">
        <v>844</v>
      </c>
      <c r="AD19" s="43" t="n">
        <v>300</v>
      </c>
      <c r="AE19" s="43" t="n">
        <v>50</v>
      </c>
      <c r="AF19" s="33" t="s">
        <v>1057</v>
      </c>
      <c r="AG19" s="33" t="s">
        <v>1057</v>
      </c>
      <c r="AH19" s="33" t="s">
        <v>1057</v>
      </c>
      <c r="AI19" s="33" t="s">
        <v>1057</v>
      </c>
      <c r="AJ19" s="33" t="n">
        <v>1</v>
      </c>
      <c r="AK19" s="33" t="n">
        <v>0</v>
      </c>
      <c r="AL19" s="33" t="s">
        <v>1057</v>
      </c>
      <c r="AM19" s="33" t="s">
        <v>1057</v>
      </c>
      <c r="AN19" s="33" t="s">
        <v>1057</v>
      </c>
    </row>
    <row r="20" customFormat="false" ht="15" hidden="false" customHeight="true" outlineLevel="0" collapsed="false">
      <c r="A20" s="42" t="n">
        <v>1</v>
      </c>
      <c r="B20" s="42" t="s">
        <v>845</v>
      </c>
      <c r="C20" s="42" t="s">
        <v>847</v>
      </c>
      <c r="D20" s="42" t="s">
        <v>848</v>
      </c>
      <c r="E20" s="42" t="s">
        <v>849</v>
      </c>
      <c r="F20" s="42" t="n">
        <v>0</v>
      </c>
      <c r="G20" s="42" t="s">
        <v>296</v>
      </c>
      <c r="H20" s="47" t="s">
        <v>846</v>
      </c>
      <c r="I20" s="47"/>
      <c r="J20" s="42"/>
      <c r="K20" s="42"/>
      <c r="L20" s="42" t="n">
        <v>1</v>
      </c>
      <c r="M20" s="42" t="s">
        <v>318</v>
      </c>
      <c r="N20" s="42"/>
      <c r="O20" s="42" t="n">
        <v>8</v>
      </c>
      <c r="P20" s="42" t="n">
        <v>1</v>
      </c>
      <c r="Q20" s="42" t="n">
        <v>7</v>
      </c>
      <c r="R20" s="42" t="n">
        <v>1</v>
      </c>
      <c r="S20" s="42" t="n">
        <v>1</v>
      </c>
      <c r="T20" s="42" t="n">
        <v>3</v>
      </c>
      <c r="U20" s="42"/>
      <c r="V20" s="42"/>
      <c r="W20" s="42"/>
      <c r="X20" s="42"/>
      <c r="Y20" s="29" t="s">
        <v>850</v>
      </c>
      <c r="Z20" s="29" t="s">
        <v>851</v>
      </c>
      <c r="AA20" s="29" t="s">
        <v>850</v>
      </c>
      <c r="AB20" s="29" t="s">
        <v>852</v>
      </c>
      <c r="AC20" s="29" t="s">
        <v>851</v>
      </c>
      <c r="AD20" s="43" t="n">
        <v>300</v>
      </c>
      <c r="AE20" s="43" t="n">
        <v>50</v>
      </c>
      <c r="AF20" s="33" t="s">
        <v>1057</v>
      </c>
      <c r="AG20" s="33" t="s">
        <v>1057</v>
      </c>
      <c r="AH20" s="33" t="s">
        <v>1057</v>
      </c>
      <c r="AI20" s="33" t="s">
        <v>1057</v>
      </c>
      <c r="AJ20" s="33" t="n">
        <v>1</v>
      </c>
      <c r="AK20" s="33" t="n">
        <v>0</v>
      </c>
      <c r="AL20" s="33" t="n">
        <v>7</v>
      </c>
      <c r="AM20" s="33" t="n">
        <v>1</v>
      </c>
      <c r="AN20" s="33" t="s">
        <v>1057</v>
      </c>
    </row>
    <row r="21" customFormat="false" ht="15" hidden="false" customHeight="true" outlineLevel="0" collapsed="false">
      <c r="A21" s="42" t="n">
        <v>1</v>
      </c>
      <c r="B21" s="42" t="s">
        <v>853</v>
      </c>
      <c r="C21" s="42" t="s">
        <v>855</v>
      </c>
      <c r="D21" s="42" t="s">
        <v>856</v>
      </c>
      <c r="E21" s="42" t="s">
        <v>857</v>
      </c>
      <c r="F21" s="42" t="n">
        <v>0</v>
      </c>
      <c r="G21" s="42" t="s">
        <v>296</v>
      </c>
      <c r="H21" s="47" t="s">
        <v>854</v>
      </c>
      <c r="I21" s="47"/>
      <c r="J21" s="42"/>
      <c r="K21" s="42"/>
      <c r="L21" s="42" t="n">
        <v>1</v>
      </c>
      <c r="M21" s="42" t="s">
        <v>318</v>
      </c>
      <c r="N21" s="42"/>
      <c r="O21" s="42" t="n">
        <v>8</v>
      </c>
      <c r="P21" s="42" t="n">
        <v>1</v>
      </c>
      <c r="Q21" s="42" t="n">
        <v>9</v>
      </c>
      <c r="R21" s="42" t="n">
        <v>2</v>
      </c>
      <c r="S21" s="42" t="n">
        <v>1</v>
      </c>
      <c r="T21" s="42" t="n">
        <v>6</v>
      </c>
      <c r="U21" s="42"/>
      <c r="V21" s="42"/>
      <c r="W21" s="42"/>
      <c r="X21" s="42"/>
      <c r="Y21" s="29" t="s">
        <v>858</v>
      </c>
      <c r="Z21" s="29" t="s">
        <v>859</v>
      </c>
      <c r="AA21" s="29" t="s">
        <v>860</v>
      </c>
      <c r="AB21" s="29" t="s">
        <v>861</v>
      </c>
      <c r="AC21" s="29" t="s">
        <v>862</v>
      </c>
      <c r="AD21" s="43" t="n">
        <v>300</v>
      </c>
      <c r="AE21" s="43" t="n">
        <v>50</v>
      </c>
      <c r="AF21" s="33" t="s">
        <v>1057</v>
      </c>
      <c r="AG21" s="33" t="s">
        <v>1057</v>
      </c>
      <c r="AH21" s="33" t="s">
        <v>1057</v>
      </c>
      <c r="AI21" s="33" t="s">
        <v>1057</v>
      </c>
      <c r="AJ21" s="33" t="n">
        <v>1</v>
      </c>
      <c r="AK21" s="33" t="n">
        <v>0</v>
      </c>
      <c r="AL21" s="33" t="s">
        <v>1057</v>
      </c>
      <c r="AM21" s="33" t="s">
        <v>1057</v>
      </c>
      <c r="AN21" s="33" t="s">
        <v>1057</v>
      </c>
    </row>
    <row r="22" customFormat="false" ht="15" hidden="false" customHeight="true" outlineLevel="0" collapsed="false">
      <c r="A22" s="42" t="n">
        <v>1</v>
      </c>
      <c r="B22" s="42" t="s">
        <v>783</v>
      </c>
      <c r="C22" s="42" t="s">
        <v>863</v>
      </c>
      <c r="D22" s="42" t="s">
        <v>864</v>
      </c>
      <c r="E22" s="42" t="s">
        <v>865</v>
      </c>
      <c r="F22" s="42" t="n">
        <v>0</v>
      </c>
      <c r="G22" s="42" t="s">
        <v>296</v>
      </c>
      <c r="H22" s="47" t="s">
        <v>784</v>
      </c>
      <c r="I22" s="47"/>
      <c r="J22" s="42"/>
      <c r="K22" s="42"/>
      <c r="L22" s="42" t="n">
        <v>1</v>
      </c>
      <c r="M22" s="42" t="s">
        <v>318</v>
      </c>
      <c r="N22" s="42"/>
      <c r="O22" s="42" t="n">
        <v>8</v>
      </c>
      <c r="P22" s="42" t="n">
        <v>1</v>
      </c>
      <c r="Q22" s="42" t="n">
        <v>5</v>
      </c>
      <c r="R22" s="42" t="n">
        <v>2</v>
      </c>
      <c r="S22" s="42" t="n">
        <v>1</v>
      </c>
      <c r="T22" s="42" t="n">
        <v>3</v>
      </c>
      <c r="U22" s="42"/>
      <c r="V22" s="42"/>
      <c r="W22" s="42"/>
      <c r="X22" s="42"/>
      <c r="Y22" s="29" t="s">
        <v>787</v>
      </c>
      <c r="Z22" s="29" t="s">
        <v>788</v>
      </c>
      <c r="AA22" s="29" t="s">
        <v>789</v>
      </c>
      <c r="AB22" s="29" t="s">
        <v>790</v>
      </c>
      <c r="AC22" s="29" t="s">
        <v>787</v>
      </c>
      <c r="AD22" s="43" t="n">
        <v>300</v>
      </c>
      <c r="AE22" s="43" t="n">
        <v>50</v>
      </c>
      <c r="AF22" s="33" t="s">
        <v>1057</v>
      </c>
      <c r="AG22" s="33" t="s">
        <v>1057</v>
      </c>
      <c r="AH22" s="33" t="s">
        <v>1057</v>
      </c>
      <c r="AI22" s="33" t="s">
        <v>1057</v>
      </c>
      <c r="AJ22" s="33" t="n">
        <v>1</v>
      </c>
      <c r="AK22" s="33" t="n">
        <v>0</v>
      </c>
      <c r="AL22" s="33" t="s">
        <v>1057</v>
      </c>
      <c r="AM22" s="33" t="s">
        <v>1057</v>
      </c>
      <c r="AN22" s="33" t="s">
        <v>1057</v>
      </c>
    </row>
    <row r="23" customFormat="false" ht="15" hidden="false" customHeight="true" outlineLevel="0" collapsed="false">
      <c r="A23" s="42" t="n">
        <v>1</v>
      </c>
      <c r="B23" s="42" t="s">
        <v>866</v>
      </c>
      <c r="C23" s="42" t="s">
        <v>868</v>
      </c>
      <c r="D23" s="42" t="s">
        <v>869</v>
      </c>
      <c r="E23" s="42" t="s">
        <v>870</v>
      </c>
      <c r="F23" s="42" t="n">
        <v>0</v>
      </c>
      <c r="G23" s="42" t="s">
        <v>296</v>
      </c>
      <c r="H23" s="47" t="s">
        <v>867</v>
      </c>
      <c r="I23" s="47"/>
      <c r="J23" s="42"/>
      <c r="K23" s="42"/>
      <c r="L23" s="42" t="n">
        <v>1</v>
      </c>
      <c r="M23" s="42" t="s">
        <v>318</v>
      </c>
      <c r="N23" s="42"/>
      <c r="O23" s="42" t="n">
        <v>8</v>
      </c>
      <c r="P23" s="42" t="n">
        <v>1</v>
      </c>
      <c r="Q23" s="42" t="n">
        <v>5</v>
      </c>
      <c r="R23" s="42" t="n">
        <v>2</v>
      </c>
      <c r="S23" s="42" t="n">
        <v>1</v>
      </c>
      <c r="T23" s="42" t="n">
        <v>3</v>
      </c>
      <c r="U23" s="42"/>
      <c r="V23" s="42"/>
      <c r="W23" s="42"/>
      <c r="X23" s="42"/>
      <c r="Y23" s="29" t="s">
        <v>871</v>
      </c>
      <c r="Z23" s="29" t="s">
        <v>872</v>
      </c>
      <c r="AA23" s="29" t="s">
        <v>873</v>
      </c>
      <c r="AB23" s="29" t="s">
        <v>874</v>
      </c>
      <c r="AC23" s="29" t="s">
        <v>875</v>
      </c>
      <c r="AD23" s="43" t="n">
        <v>300</v>
      </c>
      <c r="AE23" s="43" t="n">
        <v>50</v>
      </c>
      <c r="AF23" s="33" t="s">
        <v>1057</v>
      </c>
      <c r="AG23" s="33" t="s">
        <v>1057</v>
      </c>
      <c r="AH23" s="33" t="s">
        <v>1057</v>
      </c>
      <c r="AI23" s="33" t="s">
        <v>1057</v>
      </c>
      <c r="AJ23" s="33" t="n">
        <v>1</v>
      </c>
      <c r="AK23" s="33" t="n">
        <v>0</v>
      </c>
      <c r="AL23" s="33" t="s">
        <v>1057</v>
      </c>
      <c r="AM23" s="33" t="s">
        <v>1057</v>
      </c>
      <c r="AN23" s="33" t="s">
        <v>1057</v>
      </c>
    </row>
    <row r="24" customFormat="false" ht="15" hidden="false" customHeight="true" outlineLevel="0" collapsed="false">
      <c r="A24" s="42" t="n">
        <v>1</v>
      </c>
      <c r="B24" s="42" t="s">
        <v>876</v>
      </c>
      <c r="C24" s="42" t="s">
        <v>878</v>
      </c>
      <c r="D24" s="42" t="s">
        <v>879</v>
      </c>
      <c r="E24" s="42" t="s">
        <v>880</v>
      </c>
      <c r="F24" s="42" t="n">
        <v>0</v>
      </c>
      <c r="G24" s="42" t="s">
        <v>296</v>
      </c>
      <c r="H24" s="47" t="s">
        <v>877</v>
      </c>
      <c r="I24" s="47"/>
      <c r="J24" s="42"/>
      <c r="K24" s="42"/>
      <c r="L24" s="42" t="n">
        <v>1</v>
      </c>
      <c r="M24" s="42" t="s">
        <v>318</v>
      </c>
      <c r="N24" s="42"/>
      <c r="O24" s="42" t="n">
        <v>8</v>
      </c>
      <c r="P24" s="42" t="n">
        <v>1</v>
      </c>
      <c r="Q24" s="42" t="n">
        <v>5</v>
      </c>
      <c r="R24" s="42" t="n">
        <v>1</v>
      </c>
      <c r="S24" s="42" t="n">
        <v>1</v>
      </c>
      <c r="T24" s="42" t="n">
        <v>3</v>
      </c>
      <c r="U24" s="42"/>
      <c r="V24" s="42"/>
      <c r="W24" s="42"/>
      <c r="X24" s="42"/>
      <c r="Y24" s="29" t="s">
        <v>881</v>
      </c>
      <c r="Z24" s="29" t="s">
        <v>882</v>
      </c>
      <c r="AA24" s="29" t="s">
        <v>883</v>
      </c>
      <c r="AB24" s="29" t="s">
        <v>884</v>
      </c>
      <c r="AC24" s="29" t="s">
        <v>885</v>
      </c>
      <c r="AD24" s="43" t="n">
        <v>300</v>
      </c>
      <c r="AE24" s="43" t="n">
        <v>50</v>
      </c>
      <c r="AF24" s="33" t="s">
        <v>1057</v>
      </c>
      <c r="AG24" s="33" t="s">
        <v>1057</v>
      </c>
      <c r="AH24" s="33" t="n">
        <v>5</v>
      </c>
      <c r="AI24" s="33" t="n">
        <v>1</v>
      </c>
      <c r="AJ24" s="33" t="n">
        <v>1</v>
      </c>
      <c r="AK24" s="33" t="n">
        <v>0</v>
      </c>
      <c r="AL24" s="33" t="n">
        <v>5</v>
      </c>
      <c r="AM24" s="33" t="n">
        <v>1</v>
      </c>
      <c r="AN24" s="33" t="s">
        <v>1057</v>
      </c>
    </row>
    <row r="25" customFormat="false" ht="15" hidden="false" customHeight="true" outlineLevel="0" collapsed="false">
      <c r="A25" s="42" t="n">
        <v>1</v>
      </c>
      <c r="B25" s="42" t="s">
        <v>886</v>
      </c>
      <c r="C25" s="42" t="s">
        <v>888</v>
      </c>
      <c r="D25" s="42" t="s">
        <v>314</v>
      </c>
      <c r="E25" s="42" t="s">
        <v>889</v>
      </c>
      <c r="F25" s="42" t="n">
        <v>0</v>
      </c>
      <c r="G25" s="42" t="s">
        <v>296</v>
      </c>
      <c r="H25" s="47" t="s">
        <v>887</v>
      </c>
      <c r="I25" s="47"/>
      <c r="J25" s="42"/>
      <c r="K25" s="42"/>
      <c r="L25" s="42" t="n">
        <v>1</v>
      </c>
      <c r="M25" s="42" t="s">
        <v>318</v>
      </c>
      <c r="N25" s="42"/>
      <c r="O25" s="42" t="n">
        <v>8</v>
      </c>
      <c r="P25" s="42" t="n">
        <v>1</v>
      </c>
      <c r="Q25" s="42" t="n">
        <v>7</v>
      </c>
      <c r="R25" s="42" t="n">
        <v>2</v>
      </c>
      <c r="S25" s="42" t="n">
        <v>1</v>
      </c>
      <c r="T25" s="42" t="n">
        <v>6</v>
      </c>
      <c r="U25" s="42"/>
      <c r="V25" s="42"/>
      <c r="W25" s="42"/>
      <c r="X25" s="42"/>
      <c r="Y25" s="29" t="s">
        <v>320</v>
      </c>
      <c r="Z25" s="29" t="s">
        <v>321</v>
      </c>
      <c r="AA25" s="29" t="s">
        <v>320</v>
      </c>
      <c r="AB25" s="29" t="s">
        <v>322</v>
      </c>
      <c r="AC25" s="29" t="s">
        <v>321</v>
      </c>
      <c r="AD25" s="43" t="n">
        <v>300</v>
      </c>
      <c r="AE25" s="43" t="n">
        <v>50</v>
      </c>
      <c r="AF25" s="33" t="s">
        <v>1057</v>
      </c>
      <c r="AG25" s="33" t="s">
        <v>1057</v>
      </c>
      <c r="AH25" s="33" t="n">
        <v>6</v>
      </c>
      <c r="AI25" s="33" t="n">
        <v>2</v>
      </c>
      <c r="AJ25" s="33" t="n">
        <v>1</v>
      </c>
      <c r="AK25" s="33" t="n">
        <v>0</v>
      </c>
      <c r="AL25" s="33" t="s">
        <v>1057</v>
      </c>
      <c r="AM25" s="33" t="s">
        <v>1057</v>
      </c>
      <c r="AN25" s="33" t="s">
        <v>1057</v>
      </c>
    </row>
    <row r="26" customFormat="false" ht="15" hidden="false" customHeight="true" outlineLevel="0" collapsed="false">
      <c r="A26" s="42" t="n">
        <v>1</v>
      </c>
      <c r="B26" s="42" t="s">
        <v>731</v>
      </c>
      <c r="C26" s="42" t="s">
        <v>890</v>
      </c>
      <c r="D26" s="42" t="s">
        <v>891</v>
      </c>
      <c r="E26" s="42" t="s">
        <v>892</v>
      </c>
      <c r="F26" s="42" t="n">
        <v>0</v>
      </c>
      <c r="G26" s="42" t="s">
        <v>296</v>
      </c>
      <c r="H26" s="47" t="s">
        <v>732</v>
      </c>
      <c r="I26" s="47"/>
      <c r="J26" s="42"/>
      <c r="K26" s="42"/>
      <c r="L26" s="42" t="n">
        <v>1</v>
      </c>
      <c r="M26" s="42" t="s">
        <v>318</v>
      </c>
      <c r="N26" s="42"/>
      <c r="O26" s="42" t="n">
        <v>8</v>
      </c>
      <c r="P26" s="42" t="n">
        <v>1</v>
      </c>
      <c r="Q26" s="42" t="n">
        <v>7</v>
      </c>
      <c r="R26" s="42" t="n">
        <v>2</v>
      </c>
      <c r="S26" s="42" t="n">
        <v>1</v>
      </c>
      <c r="T26" s="42" t="n">
        <v>3</v>
      </c>
      <c r="U26" s="42"/>
      <c r="V26" s="42"/>
      <c r="W26" s="42"/>
      <c r="X26" s="42"/>
      <c r="Y26" s="29" t="s">
        <v>735</v>
      </c>
      <c r="Z26" s="29" t="s">
        <v>736</v>
      </c>
      <c r="AA26" s="29" t="s">
        <v>735</v>
      </c>
      <c r="AB26" s="29" t="s">
        <v>737</v>
      </c>
      <c r="AC26" s="29" t="s">
        <v>738</v>
      </c>
      <c r="AD26" s="43" t="n">
        <v>300</v>
      </c>
      <c r="AE26" s="43" t="n">
        <v>50</v>
      </c>
      <c r="AF26" s="33" t="s">
        <v>1057</v>
      </c>
      <c r="AG26" s="33" t="s">
        <v>1057</v>
      </c>
      <c r="AH26" s="33" t="s">
        <v>1057</v>
      </c>
      <c r="AI26" s="33" t="s">
        <v>1057</v>
      </c>
      <c r="AJ26" s="33" t="n">
        <v>1</v>
      </c>
      <c r="AK26" s="33" t="n">
        <v>0</v>
      </c>
      <c r="AL26" s="33" t="s">
        <v>1057</v>
      </c>
      <c r="AM26" s="33" t="s">
        <v>1057</v>
      </c>
      <c r="AN26" s="33" t="s">
        <v>1057</v>
      </c>
    </row>
    <row r="27" customFormat="false" ht="15" hidden="false" customHeight="true" outlineLevel="0" collapsed="false">
      <c r="A27" s="42" t="n">
        <v>1</v>
      </c>
      <c r="B27" s="42" t="s">
        <v>893</v>
      </c>
      <c r="C27" s="42" t="s">
        <v>895</v>
      </c>
      <c r="D27" s="42" t="s">
        <v>896</v>
      </c>
      <c r="E27" s="42" t="s">
        <v>897</v>
      </c>
      <c r="F27" s="42" t="n">
        <v>0</v>
      </c>
      <c r="G27" s="42" t="s">
        <v>296</v>
      </c>
      <c r="H27" s="47" t="s">
        <v>894</v>
      </c>
      <c r="I27" s="47"/>
      <c r="J27" s="42"/>
      <c r="K27" s="42"/>
      <c r="L27" s="42" t="n">
        <v>1</v>
      </c>
      <c r="M27" s="42" t="s">
        <v>318</v>
      </c>
      <c r="N27" s="42"/>
      <c r="O27" s="42" t="n">
        <v>8</v>
      </c>
      <c r="P27" s="42" t="n">
        <v>1</v>
      </c>
      <c r="Q27" s="42" t="n">
        <v>5</v>
      </c>
      <c r="R27" s="42" t="n">
        <v>2</v>
      </c>
      <c r="S27" s="42" t="n">
        <v>1</v>
      </c>
      <c r="T27" s="42" t="n">
        <v>3</v>
      </c>
      <c r="U27" s="42"/>
      <c r="V27" s="42"/>
      <c r="W27" s="42"/>
      <c r="X27" s="42"/>
      <c r="Y27" s="29" t="s">
        <v>898</v>
      </c>
      <c r="Z27" s="29" t="s">
        <v>899</v>
      </c>
      <c r="AA27" s="29" t="s">
        <v>899</v>
      </c>
      <c r="AB27" s="29" t="s">
        <v>900</v>
      </c>
      <c r="AC27" s="29" t="s">
        <v>898</v>
      </c>
      <c r="AD27" s="43" t="n">
        <v>300</v>
      </c>
      <c r="AE27" s="43" t="n">
        <v>50</v>
      </c>
      <c r="AF27" s="33" t="s">
        <v>1057</v>
      </c>
      <c r="AG27" s="33" t="s">
        <v>1057</v>
      </c>
      <c r="AH27" s="33" t="s">
        <v>1057</v>
      </c>
      <c r="AI27" s="33" t="s">
        <v>1057</v>
      </c>
      <c r="AJ27" s="33" t="n">
        <v>1</v>
      </c>
      <c r="AK27" s="33" t="n">
        <v>0</v>
      </c>
      <c r="AL27" s="33" t="s">
        <v>1057</v>
      </c>
      <c r="AM27" s="33" t="s">
        <v>1057</v>
      </c>
      <c r="AN27" s="33" t="s">
        <v>1057</v>
      </c>
    </row>
    <row r="28" customFormat="false" ht="15" hidden="false" customHeight="true" outlineLevel="0" collapsed="false">
      <c r="A28" s="42" t="n">
        <v>1</v>
      </c>
      <c r="B28" s="42" t="s">
        <v>901</v>
      </c>
      <c r="C28" s="42" t="s">
        <v>903</v>
      </c>
      <c r="D28" s="42" t="s">
        <v>904</v>
      </c>
      <c r="E28" s="42" t="s">
        <v>905</v>
      </c>
      <c r="F28" s="42" t="n">
        <v>0</v>
      </c>
      <c r="G28" s="42" t="s">
        <v>296</v>
      </c>
      <c r="H28" s="47" t="s">
        <v>902</v>
      </c>
      <c r="I28" s="47"/>
      <c r="J28" s="42"/>
      <c r="K28" s="42"/>
      <c r="L28" s="42" t="n">
        <v>1</v>
      </c>
      <c r="M28" s="42" t="s">
        <v>318</v>
      </c>
      <c r="N28" s="42"/>
      <c r="O28" s="42" t="n">
        <v>8</v>
      </c>
      <c r="P28" s="42" t="n">
        <v>1</v>
      </c>
      <c r="Q28" s="42" t="n">
        <v>7</v>
      </c>
      <c r="R28" s="42" t="n">
        <v>2</v>
      </c>
      <c r="S28" s="42" t="n">
        <v>1</v>
      </c>
      <c r="T28" s="42" t="n">
        <v>3</v>
      </c>
      <c r="U28" s="42"/>
      <c r="V28" s="42"/>
      <c r="W28" s="42"/>
      <c r="X28" s="42"/>
      <c r="Y28" s="29" t="s">
        <v>872</v>
      </c>
      <c r="Z28" s="29" t="s">
        <v>906</v>
      </c>
      <c r="AA28" s="29" t="s">
        <v>872</v>
      </c>
      <c r="AB28" s="29" t="s">
        <v>907</v>
      </c>
      <c r="AC28" s="29" t="s">
        <v>908</v>
      </c>
      <c r="AD28" s="43" t="n">
        <v>300</v>
      </c>
      <c r="AE28" s="43" t="n">
        <v>50</v>
      </c>
      <c r="AF28" s="33" t="s">
        <v>1057</v>
      </c>
      <c r="AG28" s="33" t="s">
        <v>1057</v>
      </c>
      <c r="AH28" s="33" t="s">
        <v>1057</v>
      </c>
      <c r="AI28" s="33" t="s">
        <v>1057</v>
      </c>
      <c r="AJ28" s="33" t="n">
        <v>1</v>
      </c>
      <c r="AK28" s="33" t="n">
        <v>0</v>
      </c>
      <c r="AL28" s="33" t="s">
        <v>1057</v>
      </c>
      <c r="AM28" s="33" t="s">
        <v>1057</v>
      </c>
      <c r="AN28" s="33" t="s">
        <v>1057</v>
      </c>
    </row>
    <row r="29" customFormat="false" ht="15" hidden="false" customHeight="true" outlineLevel="0" collapsed="false">
      <c r="A29" s="42" t="n">
        <v>1</v>
      </c>
      <c r="B29" s="42" t="s">
        <v>791</v>
      </c>
      <c r="C29" s="42" t="s">
        <v>909</v>
      </c>
      <c r="D29" s="42" t="s">
        <v>910</v>
      </c>
      <c r="E29" s="42" t="s">
        <v>911</v>
      </c>
      <c r="F29" s="42" t="n">
        <v>0</v>
      </c>
      <c r="G29" s="42" t="s">
        <v>296</v>
      </c>
      <c r="H29" s="47" t="s">
        <v>792</v>
      </c>
      <c r="I29" s="47"/>
      <c r="J29" s="42"/>
      <c r="K29" s="42"/>
      <c r="L29" s="42" t="n">
        <v>1</v>
      </c>
      <c r="M29" s="42" t="s">
        <v>318</v>
      </c>
      <c r="N29" s="42"/>
      <c r="O29" s="42" t="n">
        <v>8</v>
      </c>
      <c r="P29" s="42" t="n">
        <v>1</v>
      </c>
      <c r="Q29" s="42" t="n">
        <v>7</v>
      </c>
      <c r="R29" s="42" t="n">
        <v>2</v>
      </c>
      <c r="S29" s="42" t="n">
        <v>1</v>
      </c>
      <c r="T29" s="42" t="n">
        <v>5</v>
      </c>
      <c r="U29" s="42"/>
      <c r="V29" s="42"/>
      <c r="W29" s="42"/>
      <c r="X29" s="42"/>
      <c r="Y29" s="29" t="s">
        <v>796</v>
      </c>
      <c r="Z29" s="29" t="s">
        <v>797</v>
      </c>
      <c r="AA29" s="29" t="s">
        <v>798</v>
      </c>
      <c r="AB29" s="29" t="s">
        <v>799</v>
      </c>
      <c r="AC29" s="29" t="s">
        <v>797</v>
      </c>
      <c r="AD29" s="43" t="n">
        <v>300</v>
      </c>
      <c r="AE29" s="43" t="n">
        <v>50</v>
      </c>
      <c r="AF29" s="33" t="s">
        <v>1057</v>
      </c>
      <c r="AG29" s="33" t="s">
        <v>1057</v>
      </c>
      <c r="AH29" s="33" t="n">
        <v>9</v>
      </c>
      <c r="AI29" s="33" t="n">
        <v>1</v>
      </c>
      <c r="AJ29" s="33" t="n">
        <v>1</v>
      </c>
      <c r="AK29" s="33" t="n">
        <v>0</v>
      </c>
      <c r="AL29" s="33" t="s">
        <v>1057</v>
      </c>
      <c r="AM29" s="33" t="s">
        <v>1057</v>
      </c>
      <c r="AN29" s="33" t="s">
        <v>1057</v>
      </c>
    </row>
    <row r="30" customFormat="false" ht="15" hidden="false" customHeight="true" outlineLevel="0" collapsed="false">
      <c r="A30" s="42" t="n">
        <v>1</v>
      </c>
      <c r="B30" s="42" t="s">
        <v>912</v>
      </c>
      <c r="C30" s="42" t="s">
        <v>914</v>
      </c>
      <c r="D30" s="42" t="s">
        <v>915</v>
      </c>
      <c r="E30" s="42" t="s">
        <v>916</v>
      </c>
      <c r="F30" s="42" t="n">
        <v>0</v>
      </c>
      <c r="G30" s="42" t="s">
        <v>296</v>
      </c>
      <c r="H30" s="47" t="s">
        <v>913</v>
      </c>
      <c r="I30" s="47"/>
      <c r="J30" s="42"/>
      <c r="K30" s="42"/>
      <c r="L30" s="42" t="n">
        <v>1</v>
      </c>
      <c r="M30" s="42" t="s">
        <v>318</v>
      </c>
      <c r="N30" s="42"/>
      <c r="O30" s="42" t="n">
        <v>8</v>
      </c>
      <c r="P30" s="42" t="n">
        <v>1</v>
      </c>
      <c r="Q30" s="42" t="n">
        <v>7</v>
      </c>
      <c r="R30" s="42" t="n">
        <v>2</v>
      </c>
      <c r="S30" s="42" t="n">
        <v>1</v>
      </c>
      <c r="T30" s="42" t="n">
        <v>3</v>
      </c>
      <c r="U30" s="42"/>
      <c r="V30" s="42"/>
      <c r="W30" s="42"/>
      <c r="X30" s="42"/>
      <c r="Y30" s="29" t="s">
        <v>917</v>
      </c>
      <c r="Z30" s="29" t="s">
        <v>918</v>
      </c>
      <c r="AA30" s="29" t="s">
        <v>919</v>
      </c>
      <c r="AB30" s="29" t="s">
        <v>920</v>
      </c>
      <c r="AC30" s="29" t="s">
        <v>921</v>
      </c>
      <c r="AD30" s="43" t="n">
        <v>300</v>
      </c>
      <c r="AE30" s="43" t="n">
        <v>50</v>
      </c>
      <c r="AF30" s="33" t="s">
        <v>1057</v>
      </c>
      <c r="AG30" s="33" t="s">
        <v>1057</v>
      </c>
      <c r="AH30" s="33" t="s">
        <v>1057</v>
      </c>
      <c r="AI30" s="33" t="s">
        <v>1057</v>
      </c>
      <c r="AJ30" s="33" t="n">
        <v>1</v>
      </c>
      <c r="AK30" s="33" t="n">
        <v>0</v>
      </c>
      <c r="AL30" s="33" t="s">
        <v>1057</v>
      </c>
      <c r="AM30" s="33" t="s">
        <v>1057</v>
      </c>
      <c r="AN30" s="33" t="s">
        <v>1057</v>
      </c>
    </row>
    <row r="31" customFormat="false" ht="15" hidden="false" customHeight="true" outlineLevel="0" collapsed="false">
      <c r="A31" s="42" t="n">
        <v>1</v>
      </c>
      <c r="B31" s="42" t="s">
        <v>922</v>
      </c>
      <c r="C31" s="42" t="s">
        <v>924</v>
      </c>
      <c r="D31" s="42" t="s">
        <v>925</v>
      </c>
      <c r="E31" s="42" t="s">
        <v>926</v>
      </c>
      <c r="F31" s="42" t="n">
        <v>0</v>
      </c>
      <c r="G31" s="42" t="s">
        <v>296</v>
      </c>
      <c r="H31" s="47" t="s">
        <v>923</v>
      </c>
      <c r="I31" s="47"/>
      <c r="J31" s="42"/>
      <c r="K31" s="42"/>
      <c r="L31" s="42" t="n">
        <v>1</v>
      </c>
      <c r="M31" s="42" t="s">
        <v>318</v>
      </c>
      <c r="N31" s="42"/>
      <c r="O31" s="42" t="n">
        <v>8</v>
      </c>
      <c r="P31" s="42" t="n">
        <v>1</v>
      </c>
      <c r="Q31" s="42" t="n">
        <v>5</v>
      </c>
      <c r="R31" s="42" t="n">
        <v>2</v>
      </c>
      <c r="S31" s="42" t="n">
        <v>1</v>
      </c>
      <c r="T31" s="42" t="n">
        <v>3</v>
      </c>
      <c r="U31" s="42"/>
      <c r="V31" s="42"/>
      <c r="W31" s="42"/>
      <c r="X31" s="42"/>
      <c r="Y31" s="29" t="s">
        <v>441</v>
      </c>
      <c r="Z31" s="29" t="n">
        <v>979473</v>
      </c>
      <c r="AA31" s="29" t="s">
        <v>442</v>
      </c>
      <c r="AB31" s="29" t="s">
        <v>443</v>
      </c>
      <c r="AC31" s="29" t="s">
        <v>442</v>
      </c>
      <c r="AD31" s="43" t="n">
        <v>300</v>
      </c>
      <c r="AE31" s="43" t="n">
        <v>50</v>
      </c>
      <c r="AF31" s="33" t="s">
        <v>1057</v>
      </c>
      <c r="AG31" s="33" t="s">
        <v>1057</v>
      </c>
      <c r="AH31" s="33" t="s">
        <v>1057</v>
      </c>
      <c r="AI31" s="33" t="s">
        <v>1057</v>
      </c>
      <c r="AJ31" s="33" t="n">
        <v>1</v>
      </c>
      <c r="AK31" s="33" t="n">
        <v>0</v>
      </c>
      <c r="AL31" s="33" t="s">
        <v>1057</v>
      </c>
      <c r="AM31" s="33" t="s">
        <v>1057</v>
      </c>
      <c r="AN31" s="33" t="s">
        <v>1057</v>
      </c>
    </row>
    <row r="32" customFormat="false" ht="15" hidden="false" customHeight="true" outlineLevel="0" collapsed="false">
      <c r="A32" s="42" t="n">
        <v>1</v>
      </c>
      <c r="B32" s="42" t="s">
        <v>927</v>
      </c>
      <c r="C32" s="42" t="s">
        <v>929</v>
      </c>
      <c r="D32" s="42" t="s">
        <v>930</v>
      </c>
      <c r="E32" s="42" t="s">
        <v>931</v>
      </c>
      <c r="F32" s="42" t="n">
        <v>0</v>
      </c>
      <c r="G32" s="42" t="s">
        <v>296</v>
      </c>
      <c r="H32" s="47" t="s">
        <v>928</v>
      </c>
      <c r="I32" s="47"/>
      <c r="J32" s="42"/>
      <c r="K32" s="42"/>
      <c r="L32" s="42" t="n">
        <v>1</v>
      </c>
      <c r="M32" s="42" t="s">
        <v>318</v>
      </c>
      <c r="N32" s="42"/>
      <c r="O32" s="42" t="n">
        <v>8</v>
      </c>
      <c r="P32" s="42" t="n">
        <v>1</v>
      </c>
      <c r="Q32" s="42" t="n">
        <v>7</v>
      </c>
      <c r="R32" s="42" t="n">
        <v>2</v>
      </c>
      <c r="S32" s="42" t="n">
        <v>1</v>
      </c>
      <c r="T32" s="42" t="n">
        <v>3</v>
      </c>
      <c r="U32" s="42"/>
      <c r="V32" s="42"/>
      <c r="W32" s="42"/>
      <c r="X32" s="42"/>
      <c r="Y32" s="29" t="s">
        <v>932</v>
      </c>
      <c r="Z32" s="29" t="s">
        <v>933</v>
      </c>
      <c r="AA32" s="29" t="s">
        <v>934</v>
      </c>
      <c r="AB32" s="29" t="s">
        <v>935</v>
      </c>
      <c r="AC32" s="29" t="s">
        <v>936</v>
      </c>
      <c r="AD32" s="43" t="n">
        <v>300</v>
      </c>
      <c r="AE32" s="43" t="n">
        <v>50</v>
      </c>
      <c r="AF32" s="33" t="s">
        <v>1057</v>
      </c>
      <c r="AG32" s="33" t="s">
        <v>1057</v>
      </c>
      <c r="AH32" s="33" t="s">
        <v>1057</v>
      </c>
      <c r="AI32" s="33" t="s">
        <v>1057</v>
      </c>
      <c r="AJ32" s="33" t="n">
        <v>1</v>
      </c>
      <c r="AK32" s="33" t="n">
        <v>0</v>
      </c>
      <c r="AL32" s="33" t="s">
        <v>1057</v>
      </c>
      <c r="AM32" s="33" t="s">
        <v>1057</v>
      </c>
      <c r="AN32" s="33" t="s">
        <v>1057</v>
      </c>
    </row>
    <row r="33" customFormat="false" ht="15" hidden="false" customHeight="true" outlineLevel="0" collapsed="false">
      <c r="A33" s="42" t="n">
        <v>1</v>
      </c>
      <c r="B33" s="42" t="s">
        <v>937</v>
      </c>
      <c r="C33" s="42" t="s">
        <v>939</v>
      </c>
      <c r="D33" s="42" t="s">
        <v>940</v>
      </c>
      <c r="E33" s="42" t="s">
        <v>941</v>
      </c>
      <c r="F33" s="42" t="n">
        <v>0</v>
      </c>
      <c r="G33" s="42" t="s">
        <v>296</v>
      </c>
      <c r="H33" s="47" t="s">
        <v>938</v>
      </c>
      <c r="I33" s="47"/>
      <c r="J33" s="42"/>
      <c r="K33" s="42"/>
      <c r="L33" s="42" t="n">
        <v>1</v>
      </c>
      <c r="M33" s="42" t="s">
        <v>318</v>
      </c>
      <c r="N33" s="42"/>
      <c r="O33" s="42" t="n">
        <v>8</v>
      </c>
      <c r="P33" s="42" t="n">
        <v>1</v>
      </c>
      <c r="Q33" s="42" t="n">
        <v>7</v>
      </c>
      <c r="R33" s="42" t="n">
        <v>2</v>
      </c>
      <c r="S33" s="42" t="n">
        <v>1</v>
      </c>
      <c r="T33" s="42" t="n">
        <v>3</v>
      </c>
      <c r="U33" s="42"/>
      <c r="V33" s="42"/>
      <c r="W33" s="42"/>
      <c r="X33" s="42"/>
      <c r="Y33" s="29" t="s">
        <v>942</v>
      </c>
      <c r="Z33" s="29" t="s">
        <v>943</v>
      </c>
      <c r="AA33" s="29" t="s">
        <v>944</v>
      </c>
      <c r="AB33" s="29" t="s">
        <v>945</v>
      </c>
      <c r="AC33" s="29" t="s">
        <v>946</v>
      </c>
      <c r="AD33" s="43" t="n">
        <v>300</v>
      </c>
      <c r="AE33" s="43" t="n">
        <v>50</v>
      </c>
      <c r="AF33" s="33" t="s">
        <v>1057</v>
      </c>
      <c r="AG33" s="33" t="s">
        <v>1057</v>
      </c>
      <c r="AH33" s="33" t="s">
        <v>1057</v>
      </c>
      <c r="AI33" s="33" t="s">
        <v>1057</v>
      </c>
      <c r="AJ33" s="33" t="n">
        <v>1</v>
      </c>
      <c r="AK33" s="33" t="n">
        <v>0</v>
      </c>
      <c r="AL33" s="33" t="s">
        <v>1057</v>
      </c>
      <c r="AM33" s="33" t="s">
        <v>1057</v>
      </c>
      <c r="AN33" s="33" t="s">
        <v>1057</v>
      </c>
    </row>
    <row r="34" customFormat="false" ht="15" hidden="false" customHeight="true" outlineLevel="0" collapsed="false">
      <c r="A34" s="42" t="n">
        <v>1</v>
      </c>
      <c r="B34" s="42" t="s">
        <v>947</v>
      </c>
      <c r="C34" s="42" t="s">
        <v>949</v>
      </c>
      <c r="D34" s="42" t="s">
        <v>950</v>
      </c>
      <c r="E34" s="42" t="s">
        <v>951</v>
      </c>
      <c r="F34" s="42" t="n">
        <v>0</v>
      </c>
      <c r="G34" s="42" t="s">
        <v>296</v>
      </c>
      <c r="H34" s="47" t="s">
        <v>948</v>
      </c>
      <c r="I34" s="47"/>
      <c r="J34" s="42"/>
      <c r="K34" s="42"/>
      <c r="L34" s="42" t="n">
        <v>1</v>
      </c>
      <c r="M34" s="42" t="s">
        <v>318</v>
      </c>
      <c r="N34" s="42"/>
      <c r="O34" s="42" t="n">
        <v>8</v>
      </c>
      <c r="P34" s="42" t="n">
        <v>1</v>
      </c>
      <c r="Q34" s="42" t="n">
        <v>7</v>
      </c>
      <c r="R34" s="42" t="n">
        <v>2</v>
      </c>
      <c r="S34" s="42" t="n">
        <v>1</v>
      </c>
      <c r="T34" s="42" t="n">
        <v>3</v>
      </c>
      <c r="U34" s="42"/>
      <c r="V34" s="42"/>
      <c r="W34" s="42"/>
      <c r="X34" s="42"/>
      <c r="Y34" s="29" t="s">
        <v>952</v>
      </c>
      <c r="Z34" s="29" t="s">
        <v>953</v>
      </c>
      <c r="AA34" s="29" t="s">
        <v>954</v>
      </c>
      <c r="AB34" s="29" t="s">
        <v>955</v>
      </c>
      <c r="AC34" s="29" t="s">
        <v>956</v>
      </c>
      <c r="AD34" s="43" t="n">
        <v>300</v>
      </c>
      <c r="AE34" s="43" t="n">
        <v>50</v>
      </c>
      <c r="AF34" s="33" t="n">
        <v>7</v>
      </c>
      <c r="AG34" s="33" t="n">
        <v>1</v>
      </c>
      <c r="AH34" s="33" t="s">
        <v>1057</v>
      </c>
      <c r="AI34" s="33" t="s">
        <v>1057</v>
      </c>
      <c r="AJ34" s="33" t="n">
        <v>1</v>
      </c>
      <c r="AK34" s="33" t="n">
        <v>0</v>
      </c>
      <c r="AL34" s="33" t="s">
        <v>1057</v>
      </c>
      <c r="AM34" s="33" t="s">
        <v>1057</v>
      </c>
      <c r="AN34" s="33" t="s">
        <v>1057</v>
      </c>
    </row>
    <row r="35" customFormat="false" ht="15" hidden="false" customHeight="true" outlineLevel="0" collapsed="false">
      <c r="A35" s="42" t="n">
        <v>1</v>
      </c>
      <c r="B35" s="42" t="s">
        <v>957</v>
      </c>
      <c r="C35" s="42" t="s">
        <v>959</v>
      </c>
      <c r="D35" s="42" t="s">
        <v>960</v>
      </c>
      <c r="E35" s="42" t="s">
        <v>961</v>
      </c>
      <c r="F35" s="42" t="n">
        <v>0</v>
      </c>
      <c r="G35" s="42" t="s">
        <v>296</v>
      </c>
      <c r="H35" s="47" t="s">
        <v>958</v>
      </c>
      <c r="I35" s="47"/>
      <c r="J35" s="42"/>
      <c r="K35" s="42"/>
      <c r="L35" s="42" t="n">
        <v>1</v>
      </c>
      <c r="M35" s="42" t="s">
        <v>318</v>
      </c>
      <c r="N35" s="42"/>
      <c r="O35" s="42" t="n">
        <v>8</v>
      </c>
      <c r="P35" s="42" t="n">
        <v>1</v>
      </c>
      <c r="Q35" s="42" t="n">
        <v>7</v>
      </c>
      <c r="R35" s="42" t="n">
        <v>2</v>
      </c>
      <c r="S35" s="42" t="n">
        <v>1</v>
      </c>
      <c r="T35" s="42" t="n">
        <v>3</v>
      </c>
      <c r="U35" s="42"/>
      <c r="V35" s="42"/>
      <c r="W35" s="42"/>
      <c r="X35" s="42"/>
      <c r="Y35" s="29" t="s">
        <v>962</v>
      </c>
      <c r="Z35" s="29" t="s">
        <v>963</v>
      </c>
      <c r="AA35" s="29" t="s">
        <v>964</v>
      </c>
      <c r="AB35" s="29" t="s">
        <v>965</v>
      </c>
      <c r="AC35" s="29" t="s">
        <v>962</v>
      </c>
      <c r="AD35" s="43" t="n">
        <v>300</v>
      </c>
      <c r="AE35" s="43" t="n">
        <v>50</v>
      </c>
      <c r="AF35" s="33" t="s">
        <v>1057</v>
      </c>
      <c r="AG35" s="33" t="s">
        <v>1057</v>
      </c>
      <c r="AH35" s="33" t="s">
        <v>1057</v>
      </c>
      <c r="AI35" s="33" t="s">
        <v>1057</v>
      </c>
      <c r="AJ35" s="33" t="n">
        <v>1</v>
      </c>
      <c r="AK35" s="33" t="n">
        <v>0</v>
      </c>
      <c r="AL35" s="33" t="s">
        <v>1057</v>
      </c>
      <c r="AM35" s="33" t="s">
        <v>1057</v>
      </c>
      <c r="AN35" s="33" t="s">
        <v>1057</v>
      </c>
    </row>
    <row r="36" customFormat="false" ht="15" hidden="false" customHeight="true" outlineLevel="0" collapsed="false">
      <c r="A36" s="42" t="n">
        <v>1</v>
      </c>
      <c r="B36" s="42" t="s">
        <v>739</v>
      </c>
      <c r="C36" s="42" t="s">
        <v>966</v>
      </c>
      <c r="D36" s="42" t="s">
        <v>967</v>
      </c>
      <c r="E36" s="42" t="s">
        <v>968</v>
      </c>
      <c r="F36" s="42" t="n">
        <v>0</v>
      </c>
      <c r="G36" s="42" t="s">
        <v>296</v>
      </c>
      <c r="H36" s="47" t="s">
        <v>740</v>
      </c>
      <c r="I36" s="47"/>
      <c r="J36" s="42"/>
      <c r="K36" s="42"/>
      <c r="L36" s="42" t="n">
        <v>1</v>
      </c>
      <c r="M36" s="42" t="s">
        <v>318</v>
      </c>
      <c r="N36" s="42"/>
      <c r="O36" s="42" t="n">
        <v>8</v>
      </c>
      <c r="P36" s="42" t="n">
        <v>1</v>
      </c>
      <c r="Q36" s="42" t="n">
        <v>9</v>
      </c>
      <c r="R36" s="42" t="n">
        <v>2</v>
      </c>
      <c r="S36" s="42" t="n">
        <v>2</v>
      </c>
      <c r="T36" s="42" t="n">
        <v>3</v>
      </c>
      <c r="U36" s="42"/>
      <c r="V36" s="42"/>
      <c r="W36" s="42"/>
      <c r="X36" s="42"/>
      <c r="Y36" s="29" t="s">
        <v>744</v>
      </c>
      <c r="Z36" s="29" t="s">
        <v>745</v>
      </c>
      <c r="AA36" s="29" t="s">
        <v>745</v>
      </c>
      <c r="AB36" s="29" t="s">
        <v>744</v>
      </c>
      <c r="AC36" s="29" t="s">
        <v>746</v>
      </c>
      <c r="AD36" s="43" t="n">
        <v>300</v>
      </c>
      <c r="AE36" s="43" t="n">
        <v>50</v>
      </c>
      <c r="AF36" s="33" t="s">
        <v>1057</v>
      </c>
      <c r="AG36" s="33" t="s">
        <v>1057</v>
      </c>
      <c r="AH36" s="33" t="s">
        <v>1057</v>
      </c>
      <c r="AI36" s="33" t="s">
        <v>1057</v>
      </c>
      <c r="AJ36" s="33" t="n">
        <v>1</v>
      </c>
      <c r="AK36" s="33" t="n">
        <v>0</v>
      </c>
      <c r="AL36" s="33" t="s">
        <v>1057</v>
      </c>
      <c r="AM36" s="33" t="s">
        <v>1057</v>
      </c>
      <c r="AN36" s="33" t="s">
        <v>1057</v>
      </c>
    </row>
    <row r="37" customFormat="false" ht="15" hidden="false" customHeight="true" outlineLevel="0" collapsed="false">
      <c r="A37" s="42" t="n">
        <v>1</v>
      </c>
      <c r="B37" s="42" t="s">
        <v>969</v>
      </c>
      <c r="C37" s="42" t="s">
        <v>971</v>
      </c>
      <c r="D37" s="42" t="s">
        <v>972</v>
      </c>
      <c r="E37" s="42" t="s">
        <v>973</v>
      </c>
      <c r="F37" s="42" t="n">
        <v>0</v>
      </c>
      <c r="G37" s="42" t="s">
        <v>296</v>
      </c>
      <c r="H37" s="47" t="s">
        <v>970</v>
      </c>
      <c r="I37" s="47"/>
      <c r="J37" s="42"/>
      <c r="K37" s="42"/>
      <c r="L37" s="42" t="n">
        <v>1</v>
      </c>
      <c r="M37" s="42" t="s">
        <v>318</v>
      </c>
      <c r="N37" s="42"/>
      <c r="O37" s="42" t="n">
        <v>8</v>
      </c>
      <c r="P37" s="42" t="n">
        <v>1</v>
      </c>
      <c r="Q37" s="42" t="n">
        <v>9</v>
      </c>
      <c r="R37" s="42" t="n">
        <v>2</v>
      </c>
      <c r="S37" s="42" t="n">
        <v>1</v>
      </c>
      <c r="T37" s="42" t="n">
        <v>3</v>
      </c>
      <c r="U37" s="42"/>
      <c r="V37" s="42"/>
      <c r="W37" s="42"/>
      <c r="X37" s="42"/>
      <c r="Y37" s="29" t="s">
        <v>974</v>
      </c>
      <c r="Z37" s="29" t="s">
        <v>975</v>
      </c>
      <c r="AA37" s="29" t="s">
        <v>974</v>
      </c>
      <c r="AB37" s="29" t="s">
        <v>976</v>
      </c>
      <c r="AC37" s="29" t="s">
        <v>977</v>
      </c>
      <c r="AD37" s="43" t="n">
        <v>300</v>
      </c>
      <c r="AE37" s="43" t="n">
        <v>50</v>
      </c>
      <c r="AF37" s="33" t="s">
        <v>1057</v>
      </c>
      <c r="AG37" s="33" t="s">
        <v>1057</v>
      </c>
      <c r="AH37" s="33" t="s">
        <v>1057</v>
      </c>
      <c r="AI37" s="33" t="s">
        <v>1057</v>
      </c>
      <c r="AJ37" s="33" t="n">
        <v>1</v>
      </c>
      <c r="AK37" s="33" t="n">
        <v>0</v>
      </c>
      <c r="AL37" s="33" t="s">
        <v>1057</v>
      </c>
      <c r="AM37" s="33" t="s">
        <v>1057</v>
      </c>
      <c r="AN37" s="33" t="s">
        <v>1057</v>
      </c>
    </row>
    <row r="38" customFormat="false" ht="15" hidden="false" customHeight="true" outlineLevel="0" collapsed="false">
      <c r="A38" s="42" t="n">
        <v>1</v>
      </c>
      <c r="B38" s="42" t="s">
        <v>714</v>
      </c>
      <c r="C38" s="42" t="s">
        <v>978</v>
      </c>
      <c r="D38" s="42" t="s">
        <v>979</v>
      </c>
      <c r="E38" s="42" t="s">
        <v>980</v>
      </c>
      <c r="F38" s="42" t="n">
        <v>0</v>
      </c>
      <c r="G38" s="42" t="s">
        <v>296</v>
      </c>
      <c r="H38" s="47" t="s">
        <v>715</v>
      </c>
      <c r="I38" s="47"/>
      <c r="J38" s="42"/>
      <c r="K38" s="42"/>
      <c r="L38" s="42" t="n">
        <v>1</v>
      </c>
      <c r="M38" s="42" t="s">
        <v>318</v>
      </c>
      <c r="N38" s="42"/>
      <c r="O38" s="42" t="n">
        <v>6</v>
      </c>
      <c r="P38" s="42" t="n">
        <v>1</v>
      </c>
      <c r="Q38" s="42" t="n">
        <v>7</v>
      </c>
      <c r="R38" s="42" t="n">
        <v>2</v>
      </c>
      <c r="S38" s="42" t="n">
        <v>2</v>
      </c>
      <c r="T38" s="42" t="n">
        <v>3</v>
      </c>
      <c r="U38" s="42"/>
      <c r="V38" s="42"/>
      <c r="W38" s="42"/>
      <c r="X38" s="42"/>
      <c r="Y38" s="29" t="s">
        <v>718</v>
      </c>
      <c r="Z38" s="29" t="s">
        <v>719</v>
      </c>
      <c r="AA38" s="29" t="s">
        <v>720</v>
      </c>
      <c r="AB38" s="29" t="s">
        <v>721</v>
      </c>
      <c r="AC38" s="29" t="s">
        <v>722</v>
      </c>
      <c r="AD38" s="43" t="n">
        <v>300</v>
      </c>
      <c r="AE38" s="43" t="n">
        <v>50</v>
      </c>
      <c r="AF38" s="33" t="s">
        <v>1057</v>
      </c>
      <c r="AG38" s="33" t="s">
        <v>1057</v>
      </c>
      <c r="AH38" s="33" t="s">
        <v>1057</v>
      </c>
      <c r="AI38" s="33" t="s">
        <v>1057</v>
      </c>
      <c r="AJ38" s="33" t="n">
        <v>1</v>
      </c>
      <c r="AK38" s="33" t="n">
        <v>0</v>
      </c>
      <c r="AL38" s="33" t="s">
        <v>1057</v>
      </c>
      <c r="AM38" s="33" t="n">
        <v>4</v>
      </c>
      <c r="AN38" s="33" t="s">
        <v>1057</v>
      </c>
    </row>
    <row r="39" customFormat="false" ht="15" hidden="false" customHeight="true" outlineLevel="0" collapsed="false">
      <c r="A39" s="42" t="n">
        <v>1</v>
      </c>
      <c r="B39" s="42" t="s">
        <v>747</v>
      </c>
      <c r="C39" s="42" t="s">
        <v>981</v>
      </c>
      <c r="D39" s="42" t="s">
        <v>982</v>
      </c>
      <c r="E39" s="42" t="s">
        <v>983</v>
      </c>
      <c r="F39" s="42" t="n">
        <v>0</v>
      </c>
      <c r="G39" s="42" t="s">
        <v>296</v>
      </c>
      <c r="H39" s="47" t="s">
        <v>748</v>
      </c>
      <c r="I39" s="47"/>
      <c r="J39" s="42"/>
      <c r="K39" s="42"/>
      <c r="L39" s="42" t="n">
        <v>1</v>
      </c>
      <c r="M39" s="42" t="s">
        <v>318</v>
      </c>
      <c r="N39" s="42"/>
      <c r="O39" s="42" t="n">
        <v>8</v>
      </c>
      <c r="P39" s="42" t="n">
        <v>1</v>
      </c>
      <c r="Q39" s="42" t="n">
        <v>9</v>
      </c>
      <c r="R39" s="42" t="n">
        <v>4</v>
      </c>
      <c r="S39" s="42" t="n">
        <v>2</v>
      </c>
      <c r="T39" s="42" t="n">
        <v>3</v>
      </c>
      <c r="U39" s="42"/>
      <c r="V39" s="42"/>
      <c r="W39" s="42"/>
      <c r="X39" s="42"/>
      <c r="Y39" s="29" t="s">
        <v>751</v>
      </c>
      <c r="Z39" s="29" t="s">
        <v>752</v>
      </c>
      <c r="AA39" s="29" t="s">
        <v>753</v>
      </c>
      <c r="AB39" s="29" t="s">
        <v>754</v>
      </c>
      <c r="AC39" s="29" t="s">
        <v>752</v>
      </c>
      <c r="AD39" s="43" t="n">
        <v>300</v>
      </c>
      <c r="AE39" s="43" t="n">
        <v>50</v>
      </c>
      <c r="AF39" s="33" t="s">
        <v>1057</v>
      </c>
      <c r="AG39" s="33" t="s">
        <v>1057</v>
      </c>
      <c r="AH39" s="33" t="s">
        <v>1057</v>
      </c>
      <c r="AI39" s="33" t="s">
        <v>1057</v>
      </c>
      <c r="AJ39" s="33" t="n">
        <v>1</v>
      </c>
      <c r="AK39" s="33" t="n">
        <v>0</v>
      </c>
      <c r="AL39" s="33" t="s">
        <v>1057</v>
      </c>
      <c r="AM39" s="33" t="s">
        <v>1057</v>
      </c>
      <c r="AN39" s="33" t="s">
        <v>1057</v>
      </c>
    </row>
    <row r="40" customFormat="false" ht="15" hidden="false" customHeight="true" outlineLevel="0" collapsed="false">
      <c r="A40" s="42" t="n">
        <v>1</v>
      </c>
      <c r="B40" s="42" t="s">
        <v>984</v>
      </c>
      <c r="C40" s="42" t="s">
        <v>986</v>
      </c>
      <c r="D40" s="42" t="s">
        <v>987</v>
      </c>
      <c r="E40" s="42" t="s">
        <v>988</v>
      </c>
      <c r="F40" s="42" t="n">
        <v>0</v>
      </c>
      <c r="G40" s="42" t="s">
        <v>296</v>
      </c>
      <c r="H40" s="47" t="s">
        <v>985</v>
      </c>
      <c r="I40" s="47"/>
      <c r="J40" s="42"/>
      <c r="K40" s="42"/>
      <c r="L40" s="42" t="n">
        <v>1</v>
      </c>
      <c r="M40" s="42" t="s">
        <v>318</v>
      </c>
      <c r="N40" s="42"/>
      <c r="O40" s="42" t="n">
        <v>8</v>
      </c>
      <c r="P40" s="42" t="n">
        <v>1</v>
      </c>
      <c r="Q40" s="42" t="n">
        <v>7</v>
      </c>
      <c r="R40" s="42" t="n">
        <v>2</v>
      </c>
      <c r="S40" s="42" t="n">
        <v>1</v>
      </c>
      <c r="T40" s="42" t="n">
        <v>3</v>
      </c>
      <c r="U40" s="42"/>
      <c r="V40" s="42"/>
      <c r="W40" s="42"/>
      <c r="X40" s="42"/>
      <c r="Y40" s="29" t="s">
        <v>989</v>
      </c>
      <c r="Z40" s="29" t="s">
        <v>990</v>
      </c>
      <c r="AA40" s="29" t="s">
        <v>991</v>
      </c>
      <c r="AB40" s="29" t="s">
        <v>992</v>
      </c>
      <c r="AC40" s="29" t="s">
        <v>992</v>
      </c>
      <c r="AD40" s="43" t="n">
        <v>300</v>
      </c>
      <c r="AE40" s="43" t="n">
        <v>50</v>
      </c>
      <c r="AF40" s="33" t="s">
        <v>1057</v>
      </c>
      <c r="AG40" s="33" t="s">
        <v>1057</v>
      </c>
      <c r="AH40" s="33" t="s">
        <v>1057</v>
      </c>
      <c r="AI40" s="33" t="s">
        <v>1057</v>
      </c>
      <c r="AJ40" s="33" t="n">
        <v>1</v>
      </c>
      <c r="AK40" s="33" t="n">
        <v>0</v>
      </c>
      <c r="AL40" s="33" t="s">
        <v>1057</v>
      </c>
      <c r="AM40" s="33" t="s">
        <v>1057</v>
      </c>
      <c r="AN40" s="33" t="s">
        <v>1057</v>
      </c>
    </row>
    <row r="41" customFormat="false" ht="15" hidden="false" customHeight="true" outlineLevel="0" collapsed="false">
      <c r="A41" s="42" t="n">
        <v>1</v>
      </c>
      <c r="B41" s="42" t="s">
        <v>993</v>
      </c>
      <c r="C41" s="42" t="s">
        <v>995</v>
      </c>
      <c r="D41" s="42" t="s">
        <v>996</v>
      </c>
      <c r="E41" s="42" t="s">
        <v>997</v>
      </c>
      <c r="F41" s="42" t="n">
        <v>0</v>
      </c>
      <c r="G41" s="42" t="s">
        <v>296</v>
      </c>
      <c r="H41" s="47" t="s">
        <v>994</v>
      </c>
      <c r="I41" s="47"/>
      <c r="J41" s="42"/>
      <c r="K41" s="42"/>
      <c r="L41" s="42" t="n">
        <v>1</v>
      </c>
      <c r="M41" s="42" t="s">
        <v>318</v>
      </c>
      <c r="N41" s="42"/>
      <c r="O41" s="42" t="n">
        <v>6</v>
      </c>
      <c r="P41" s="42" t="n">
        <v>1</v>
      </c>
      <c r="Q41" s="42" t="n">
        <v>7</v>
      </c>
      <c r="R41" s="42" t="n">
        <v>2</v>
      </c>
      <c r="S41" s="42" t="n">
        <v>1</v>
      </c>
      <c r="T41" s="42" t="n">
        <v>5</v>
      </c>
      <c r="U41" s="42"/>
      <c r="V41" s="42"/>
      <c r="W41" s="42"/>
      <c r="X41" s="42"/>
      <c r="Y41" s="29" t="s">
        <v>998</v>
      </c>
      <c r="Z41" s="29" t="s">
        <v>999</v>
      </c>
      <c r="AA41" s="29" t="s">
        <v>998</v>
      </c>
      <c r="AB41" s="29" t="s">
        <v>999</v>
      </c>
      <c r="AC41" s="29" t="s">
        <v>999</v>
      </c>
      <c r="AD41" s="43" t="n">
        <v>300</v>
      </c>
      <c r="AE41" s="43" t="n">
        <v>50</v>
      </c>
      <c r="AF41" s="33" t="s">
        <v>1057</v>
      </c>
      <c r="AG41" s="33" t="s">
        <v>1057</v>
      </c>
      <c r="AH41" s="33" t="s">
        <v>1057</v>
      </c>
      <c r="AI41" s="33" t="s">
        <v>1057</v>
      </c>
      <c r="AJ41" s="33" t="n">
        <v>1</v>
      </c>
      <c r="AK41" s="33" t="n">
        <v>0</v>
      </c>
      <c r="AL41" s="33" t="s">
        <v>1057</v>
      </c>
      <c r="AM41" s="33" t="s">
        <v>1057</v>
      </c>
      <c r="AN41" s="33" t="s">
        <v>1206</v>
      </c>
    </row>
    <row r="42" customFormat="false" ht="15" hidden="false" customHeight="true" outlineLevel="0" collapsed="false">
      <c r="A42" s="42" t="n">
        <v>1</v>
      </c>
      <c r="B42" s="42" t="s">
        <v>645</v>
      </c>
      <c r="C42" s="42" t="s">
        <v>1001</v>
      </c>
      <c r="D42" s="42" t="s">
        <v>1002</v>
      </c>
      <c r="E42" s="42" t="s">
        <v>1003</v>
      </c>
      <c r="F42" s="42" t="n">
        <v>0</v>
      </c>
      <c r="G42" s="42" t="s">
        <v>296</v>
      </c>
      <c r="H42" s="47" t="s">
        <v>1000</v>
      </c>
      <c r="I42" s="47"/>
      <c r="J42" s="42"/>
      <c r="K42" s="42"/>
      <c r="L42" s="42" t="n">
        <v>1</v>
      </c>
      <c r="M42" s="42" t="s">
        <v>318</v>
      </c>
      <c r="N42" s="42"/>
      <c r="O42" s="42" t="n">
        <v>8</v>
      </c>
      <c r="P42" s="42" t="n">
        <v>1</v>
      </c>
      <c r="Q42" s="42" t="n">
        <v>7</v>
      </c>
      <c r="R42" s="42" t="n">
        <v>2</v>
      </c>
      <c r="S42" s="42" t="n">
        <v>1</v>
      </c>
      <c r="T42" s="42" t="n">
        <v>3</v>
      </c>
      <c r="U42" s="42"/>
      <c r="V42" s="42"/>
      <c r="W42" s="42"/>
      <c r="X42" s="42"/>
      <c r="Y42" s="29" t="s">
        <v>653</v>
      </c>
      <c r="Z42" s="29" t="s">
        <v>654</v>
      </c>
      <c r="AA42" s="29" t="s">
        <v>655</v>
      </c>
      <c r="AB42" s="29" t="s">
        <v>656</v>
      </c>
      <c r="AC42" s="29" t="s">
        <v>655</v>
      </c>
      <c r="AD42" s="43" t="n">
        <v>300</v>
      </c>
      <c r="AE42" s="43" t="n">
        <v>50</v>
      </c>
      <c r="AF42" s="33" t="s">
        <v>1057</v>
      </c>
      <c r="AG42" s="33" t="s">
        <v>1057</v>
      </c>
      <c r="AH42" s="33" t="s">
        <v>1057</v>
      </c>
      <c r="AI42" s="33" t="s">
        <v>1057</v>
      </c>
      <c r="AJ42" s="33" t="n">
        <v>1</v>
      </c>
      <c r="AK42" s="33" t="n">
        <v>0</v>
      </c>
      <c r="AL42" s="33" t="s">
        <v>1057</v>
      </c>
      <c r="AM42" s="33" t="s">
        <v>1057</v>
      </c>
      <c r="AN42" s="33" t="s">
        <v>1057</v>
      </c>
    </row>
    <row r="43" customFormat="false" ht="15" hidden="false" customHeight="true" outlineLevel="0" collapsed="false">
      <c r="A43" s="42" t="n">
        <v>1</v>
      </c>
      <c r="B43" s="42" t="s">
        <v>1004</v>
      </c>
      <c r="C43" s="42" t="s">
        <v>1006</v>
      </c>
      <c r="D43" s="42" t="s">
        <v>1007</v>
      </c>
      <c r="E43" s="42" t="s">
        <v>1008</v>
      </c>
      <c r="F43" s="42" t="n">
        <v>0</v>
      </c>
      <c r="G43" s="42" t="s">
        <v>296</v>
      </c>
      <c r="H43" s="47" t="s">
        <v>1005</v>
      </c>
      <c r="I43" s="47"/>
      <c r="J43" s="42"/>
      <c r="K43" s="42"/>
      <c r="L43" s="42" t="n">
        <v>1</v>
      </c>
      <c r="M43" s="42" t="s">
        <v>318</v>
      </c>
      <c r="N43" s="42"/>
      <c r="O43" s="42" t="n">
        <v>8</v>
      </c>
      <c r="P43" s="42" t="n">
        <v>1</v>
      </c>
      <c r="Q43" s="42" t="n">
        <v>5</v>
      </c>
      <c r="R43" s="42" t="n">
        <v>2</v>
      </c>
      <c r="S43" s="42" t="n">
        <v>1</v>
      </c>
      <c r="T43" s="42" t="n">
        <v>3</v>
      </c>
      <c r="U43" s="42"/>
      <c r="V43" s="42"/>
      <c r="W43" s="42"/>
      <c r="X43" s="42"/>
      <c r="Y43" s="29" t="n">
        <v>838485</v>
      </c>
      <c r="Z43" s="29" t="s">
        <v>384</v>
      </c>
      <c r="AA43" s="29" t="s">
        <v>385</v>
      </c>
      <c r="AB43" s="29" t="s">
        <v>386</v>
      </c>
      <c r="AC43" s="29" t="s">
        <v>387</v>
      </c>
      <c r="AD43" s="43" t="n">
        <v>300</v>
      </c>
      <c r="AE43" s="43" t="n">
        <v>50</v>
      </c>
      <c r="AF43" s="33" t="s">
        <v>1057</v>
      </c>
      <c r="AG43" s="33" t="s">
        <v>1057</v>
      </c>
      <c r="AH43" s="33" t="s">
        <v>1057</v>
      </c>
      <c r="AI43" s="33" t="s">
        <v>1057</v>
      </c>
      <c r="AJ43" s="33" t="n">
        <v>1</v>
      </c>
      <c r="AK43" s="33" t="n">
        <v>0</v>
      </c>
      <c r="AL43" s="33" t="n">
        <v>3</v>
      </c>
      <c r="AM43" s="33" t="n">
        <v>1</v>
      </c>
      <c r="AN43" s="33" t="s">
        <v>1057</v>
      </c>
    </row>
    <row r="44" customFormat="false" ht="15" hidden="false" customHeight="true" outlineLevel="0" collapsed="false">
      <c r="A44" s="42" t="n">
        <v>1</v>
      </c>
      <c r="B44" s="42" t="s">
        <v>1009</v>
      </c>
      <c r="C44" s="42" t="s">
        <v>1011</v>
      </c>
      <c r="D44" s="42" t="s">
        <v>1012</v>
      </c>
      <c r="E44" s="42" t="s">
        <v>1013</v>
      </c>
      <c r="F44" s="42" t="n">
        <v>0</v>
      </c>
      <c r="G44" s="42" t="s">
        <v>296</v>
      </c>
      <c r="H44" s="47" t="s">
        <v>1010</v>
      </c>
      <c r="I44" s="47"/>
      <c r="J44" s="42"/>
      <c r="K44" s="42"/>
      <c r="L44" s="42" t="n">
        <v>1</v>
      </c>
      <c r="M44" s="42" t="s">
        <v>318</v>
      </c>
      <c r="N44" s="42"/>
      <c r="O44" s="42" t="n">
        <v>8</v>
      </c>
      <c r="P44" s="42" t="n">
        <v>1</v>
      </c>
      <c r="Q44" s="42" t="n">
        <v>7</v>
      </c>
      <c r="R44" s="42" t="n">
        <v>2</v>
      </c>
      <c r="S44" s="42" t="n">
        <v>1</v>
      </c>
      <c r="T44" s="42" t="n">
        <v>3</v>
      </c>
      <c r="U44" s="42"/>
      <c r="V44" s="42"/>
      <c r="W44" s="42"/>
      <c r="X44" s="42"/>
      <c r="Y44" s="29" t="s">
        <v>1014</v>
      </c>
      <c r="Z44" s="29" t="s">
        <v>1015</v>
      </c>
      <c r="AA44" s="29" t="s">
        <v>1016</v>
      </c>
      <c r="AB44" s="29" t="s">
        <v>1017</v>
      </c>
      <c r="AC44" s="29" t="s">
        <v>1014</v>
      </c>
      <c r="AD44" s="43" t="n">
        <v>300</v>
      </c>
      <c r="AE44" s="43" t="n">
        <v>50</v>
      </c>
      <c r="AF44" s="33" t="s">
        <v>1057</v>
      </c>
      <c r="AG44" s="33" t="s">
        <v>1057</v>
      </c>
      <c r="AH44" s="33" t="s">
        <v>1057</v>
      </c>
      <c r="AI44" s="33" t="s">
        <v>1057</v>
      </c>
      <c r="AJ44" s="33" t="n">
        <v>1</v>
      </c>
      <c r="AK44" s="33" t="n">
        <v>0</v>
      </c>
      <c r="AL44" s="33" t="s">
        <v>1057</v>
      </c>
      <c r="AM44" s="33" t="s">
        <v>1057</v>
      </c>
      <c r="AN44" s="33" t="s">
        <v>1057</v>
      </c>
    </row>
    <row r="45" customFormat="false" ht="15" hidden="false" customHeight="true" outlineLevel="0" collapsed="false">
      <c r="A45" s="42" t="n">
        <v>1</v>
      </c>
      <c r="B45" s="42" t="s">
        <v>764</v>
      </c>
      <c r="C45" s="42" t="s">
        <v>1018</v>
      </c>
      <c r="D45" s="42" t="s">
        <v>1019</v>
      </c>
      <c r="E45" s="42" t="s">
        <v>1020</v>
      </c>
      <c r="F45" s="42" t="n">
        <v>0</v>
      </c>
      <c r="G45" s="42" t="s">
        <v>296</v>
      </c>
      <c r="H45" s="47" t="s">
        <v>765</v>
      </c>
      <c r="I45" s="47"/>
      <c r="J45" s="42"/>
      <c r="K45" s="42"/>
      <c r="L45" s="42" t="n">
        <v>1</v>
      </c>
      <c r="M45" s="42" t="s">
        <v>318</v>
      </c>
      <c r="N45" s="42"/>
      <c r="O45" s="42" t="n">
        <v>8</v>
      </c>
      <c r="P45" s="42" t="n">
        <v>1</v>
      </c>
      <c r="Q45" s="42" t="n">
        <v>5</v>
      </c>
      <c r="R45" s="42" t="n">
        <v>2</v>
      </c>
      <c r="S45" s="42" t="n">
        <v>1</v>
      </c>
      <c r="T45" s="42" t="n">
        <v>3</v>
      </c>
      <c r="U45" s="42"/>
      <c r="V45" s="42"/>
      <c r="W45" s="42"/>
      <c r="X45" s="42"/>
      <c r="Y45" s="29" t="s">
        <v>769</v>
      </c>
      <c r="Z45" s="29" t="s">
        <v>770</v>
      </c>
      <c r="AA45" s="29" t="s">
        <v>771</v>
      </c>
      <c r="AB45" s="29" t="s">
        <v>772</v>
      </c>
      <c r="AC45" s="29" t="s">
        <v>771</v>
      </c>
      <c r="AD45" s="43" t="n">
        <v>300</v>
      </c>
      <c r="AE45" s="43" t="n">
        <v>50</v>
      </c>
      <c r="AF45" s="33" t="s">
        <v>1057</v>
      </c>
      <c r="AG45" s="33" t="s">
        <v>1057</v>
      </c>
      <c r="AH45" s="33" t="s">
        <v>1057</v>
      </c>
      <c r="AI45" s="33" t="s">
        <v>1057</v>
      </c>
      <c r="AJ45" s="33" t="n">
        <v>1</v>
      </c>
      <c r="AK45" s="33" t="n">
        <v>0</v>
      </c>
      <c r="AL45" s="33" t="s">
        <v>1057</v>
      </c>
      <c r="AM45" s="33" t="s">
        <v>1057</v>
      </c>
      <c r="AN45" s="33" t="s">
        <v>1057</v>
      </c>
    </row>
    <row r="46" customFormat="false" ht="15" hidden="false" customHeight="true" outlineLevel="0" collapsed="false">
      <c r="A46" s="42" t="n">
        <v>1</v>
      </c>
      <c r="B46" s="42" t="s">
        <v>773</v>
      </c>
      <c r="C46" s="42" t="s">
        <v>1021</v>
      </c>
      <c r="D46" s="42" t="s">
        <v>1022</v>
      </c>
      <c r="E46" s="42" t="s">
        <v>1023</v>
      </c>
      <c r="F46" s="42" t="n">
        <v>0</v>
      </c>
      <c r="G46" s="42" t="s">
        <v>296</v>
      </c>
      <c r="H46" s="47" t="s">
        <v>774</v>
      </c>
      <c r="I46" s="47"/>
      <c r="J46" s="42"/>
      <c r="K46" s="42"/>
      <c r="L46" s="42" t="n">
        <v>1</v>
      </c>
      <c r="M46" s="42" t="s">
        <v>318</v>
      </c>
      <c r="N46" s="42"/>
      <c r="O46" s="42" t="n">
        <v>8</v>
      </c>
      <c r="P46" s="42" t="n">
        <v>1</v>
      </c>
      <c r="Q46" s="42" t="n">
        <v>7</v>
      </c>
      <c r="R46" s="42" t="n">
        <v>2</v>
      </c>
      <c r="S46" s="42" t="n">
        <v>1</v>
      </c>
      <c r="T46" s="42" t="n">
        <v>3</v>
      </c>
      <c r="U46" s="42"/>
      <c r="V46" s="42"/>
      <c r="W46" s="42"/>
      <c r="X46" s="42"/>
      <c r="Y46" s="29" t="s">
        <v>778</v>
      </c>
      <c r="Z46" s="29" t="s">
        <v>779</v>
      </c>
      <c r="AA46" s="29" t="s">
        <v>780</v>
      </c>
      <c r="AB46" s="29" t="s">
        <v>781</v>
      </c>
      <c r="AC46" s="29" t="s">
        <v>782</v>
      </c>
      <c r="AD46" s="43" t="n">
        <v>300</v>
      </c>
      <c r="AE46" s="43" t="n">
        <v>50</v>
      </c>
      <c r="AF46" s="33" t="s">
        <v>1057</v>
      </c>
      <c r="AG46" s="33" t="s">
        <v>1057</v>
      </c>
      <c r="AH46" s="33" t="n">
        <v>7</v>
      </c>
      <c r="AI46" s="33" t="n">
        <v>2</v>
      </c>
      <c r="AJ46" s="33" t="n">
        <v>1</v>
      </c>
      <c r="AK46" s="33" t="n">
        <v>0</v>
      </c>
      <c r="AL46" s="33" t="s">
        <v>1057</v>
      </c>
      <c r="AM46" s="33" t="s">
        <v>1057</v>
      </c>
      <c r="AN46" s="33" t="s">
        <v>1057</v>
      </c>
    </row>
    <row r="47" customFormat="false" ht="15" hidden="false" customHeight="true" outlineLevel="0" collapsed="false">
      <c r="A47" s="42" t="n">
        <v>1</v>
      </c>
      <c r="B47" s="42" t="s">
        <v>853</v>
      </c>
      <c r="C47" s="42" t="s">
        <v>1024</v>
      </c>
      <c r="D47" s="42" t="s">
        <v>1025</v>
      </c>
      <c r="E47" s="42"/>
      <c r="F47" s="42" t="n">
        <v>0</v>
      </c>
      <c r="G47" s="42" t="s">
        <v>296</v>
      </c>
      <c r="H47" s="47" t="s">
        <v>854</v>
      </c>
      <c r="I47" s="47"/>
      <c r="J47" s="42"/>
      <c r="K47" s="42"/>
      <c r="L47" s="42" t="n">
        <v>1</v>
      </c>
      <c r="M47" s="42" t="s">
        <v>701</v>
      </c>
      <c r="N47" s="42"/>
      <c r="O47" s="42" t="n">
        <v>1</v>
      </c>
      <c r="P47" s="42" t="n">
        <v>1</v>
      </c>
      <c r="Q47" s="42" t="n">
        <v>5</v>
      </c>
      <c r="R47" s="42" t="n">
        <v>1</v>
      </c>
      <c r="S47" s="42"/>
      <c r="T47" s="42"/>
      <c r="U47" s="42"/>
      <c r="V47" s="42"/>
      <c r="W47" s="42"/>
      <c r="X47" s="42"/>
      <c r="Y47" s="29" t="s">
        <v>858</v>
      </c>
      <c r="Z47" s="29" t="s">
        <v>859</v>
      </c>
      <c r="AA47" s="29" t="s">
        <v>860</v>
      </c>
      <c r="AB47" s="29" t="s">
        <v>861</v>
      </c>
      <c r="AC47" s="29" t="s">
        <v>862</v>
      </c>
      <c r="AD47" s="43" t="n">
        <v>750</v>
      </c>
      <c r="AE47" s="43" t="n">
        <v>350</v>
      </c>
      <c r="AF47" s="33" t="s">
        <v>1057</v>
      </c>
      <c r="AG47" s="33" t="s">
        <v>1057</v>
      </c>
      <c r="AH47" s="33" t="s">
        <v>1057</v>
      </c>
      <c r="AI47" s="33" t="s">
        <v>1057</v>
      </c>
      <c r="AJ47" s="33" t="n">
        <v>0</v>
      </c>
      <c r="AK47" s="33" t="n">
        <v>0</v>
      </c>
      <c r="AL47" s="33" t="s">
        <v>1057</v>
      </c>
      <c r="AM47" s="33" t="s">
        <v>1057</v>
      </c>
      <c r="AN47" s="33" t="s">
        <v>1057</v>
      </c>
    </row>
    <row r="48" customFormat="false" ht="15" hidden="false" customHeight="true" outlineLevel="0" collapsed="false">
      <c r="A48" s="42" t="n">
        <v>1</v>
      </c>
      <c r="B48" s="42" t="s">
        <v>876</v>
      </c>
      <c r="C48" s="42" t="s">
        <v>1026</v>
      </c>
      <c r="D48" s="42" t="s">
        <v>1027</v>
      </c>
      <c r="E48" s="42" t="s">
        <v>1028</v>
      </c>
      <c r="F48" s="42" t="n">
        <v>0</v>
      </c>
      <c r="G48" s="42" t="s">
        <v>296</v>
      </c>
      <c r="H48" s="47" t="s">
        <v>877</v>
      </c>
      <c r="I48" s="47"/>
      <c r="J48" s="42"/>
      <c r="K48" s="42"/>
      <c r="L48" s="42" t="n">
        <v>1</v>
      </c>
      <c r="M48" s="42" t="s">
        <v>701</v>
      </c>
      <c r="N48" s="42"/>
      <c r="O48" s="42" t="n">
        <v>1</v>
      </c>
      <c r="P48" s="42" t="n">
        <v>2</v>
      </c>
      <c r="Q48" s="42" t="n">
        <v>8</v>
      </c>
      <c r="R48" s="42" t="n">
        <v>1</v>
      </c>
      <c r="S48" s="42"/>
      <c r="T48" s="42"/>
      <c r="U48" s="42"/>
      <c r="V48" s="42"/>
      <c r="W48" s="42"/>
      <c r="X48" s="42"/>
      <c r="Y48" s="29" t="s">
        <v>881</v>
      </c>
      <c r="Z48" s="29" t="s">
        <v>882</v>
      </c>
      <c r="AA48" s="29" t="s">
        <v>883</v>
      </c>
      <c r="AB48" s="29" t="s">
        <v>884</v>
      </c>
      <c r="AC48" s="29" t="s">
        <v>885</v>
      </c>
      <c r="AD48" s="43" t="n">
        <v>750</v>
      </c>
      <c r="AE48" s="43" t="n">
        <v>350</v>
      </c>
      <c r="AF48" s="33" t="s">
        <v>1057</v>
      </c>
      <c r="AG48" s="33" t="s">
        <v>1057</v>
      </c>
      <c r="AH48" s="33" t="s">
        <v>1057</v>
      </c>
      <c r="AI48" s="33" t="s">
        <v>1057</v>
      </c>
      <c r="AJ48" s="33" t="n">
        <v>0</v>
      </c>
      <c r="AK48" s="33" t="n">
        <v>0</v>
      </c>
      <c r="AL48" s="33" t="n">
        <v>9</v>
      </c>
      <c r="AM48" s="33" t="n">
        <v>1</v>
      </c>
      <c r="AN48" s="33" t="s">
        <v>1057</v>
      </c>
    </row>
    <row r="49" customFormat="false" ht="15" hidden="false" customHeight="true" outlineLevel="0" collapsed="false">
      <c r="A49" s="42" t="n">
        <v>1</v>
      </c>
      <c r="B49" s="42" t="s">
        <v>845</v>
      </c>
      <c r="C49" s="42" t="s">
        <v>1029</v>
      </c>
      <c r="D49" s="42" t="s">
        <v>1030</v>
      </c>
      <c r="E49" s="42" t="s">
        <v>1031</v>
      </c>
      <c r="F49" s="42" t="n">
        <v>0</v>
      </c>
      <c r="G49" s="42" t="s">
        <v>296</v>
      </c>
      <c r="H49" s="47" t="s">
        <v>846</v>
      </c>
      <c r="I49" s="47"/>
      <c r="J49" s="42"/>
      <c r="K49" s="42"/>
      <c r="L49" s="42" t="n">
        <v>1</v>
      </c>
      <c r="M49" s="42" t="s">
        <v>694</v>
      </c>
      <c r="N49" s="42"/>
      <c r="O49" s="42"/>
      <c r="P49" s="42"/>
      <c r="Q49" s="42"/>
      <c r="R49" s="42"/>
      <c r="S49" s="42"/>
      <c r="T49" s="42"/>
      <c r="U49" s="42"/>
      <c r="V49" s="42"/>
      <c r="W49" s="42"/>
      <c r="X49" s="42"/>
      <c r="Y49" s="29" t="s">
        <v>850</v>
      </c>
      <c r="Z49" s="29" t="s">
        <v>851</v>
      </c>
      <c r="AA49" s="29" t="s">
        <v>850</v>
      </c>
      <c r="AB49" s="29" t="s">
        <v>852</v>
      </c>
      <c r="AC49" s="29" t="s">
        <v>851</v>
      </c>
      <c r="AD49" s="43" t="n">
        <v>750</v>
      </c>
      <c r="AE49" s="43" t="n">
        <v>350</v>
      </c>
      <c r="AF49" s="33" t="n">
        <v>6</v>
      </c>
      <c r="AG49" s="33" t="n">
        <v>1</v>
      </c>
      <c r="AH49" s="33" t="s">
        <v>1057</v>
      </c>
      <c r="AI49" s="33" t="s">
        <v>1057</v>
      </c>
      <c r="AJ49" s="33" t="n">
        <v>0</v>
      </c>
      <c r="AK49" s="33" t="n">
        <v>1</v>
      </c>
      <c r="AL49" s="33" t="s">
        <v>1057</v>
      </c>
      <c r="AM49" s="33" t="s">
        <v>1057</v>
      </c>
      <c r="AN49" s="33" t="s">
        <v>1057</v>
      </c>
    </row>
    <row r="50" customFormat="false" ht="15" hidden="false" customHeight="true" outlineLevel="0" collapsed="false">
      <c r="A50" s="42" t="n">
        <v>1</v>
      </c>
      <c r="B50" s="42" t="s">
        <v>969</v>
      </c>
      <c r="C50" s="42" t="s">
        <v>1032</v>
      </c>
      <c r="D50" s="42" t="s">
        <v>1033</v>
      </c>
      <c r="E50" s="42" t="s">
        <v>1344</v>
      </c>
      <c r="F50" s="42" t="n">
        <v>0</v>
      </c>
      <c r="G50" s="42" t="s">
        <v>296</v>
      </c>
      <c r="H50" s="47" t="s">
        <v>970</v>
      </c>
      <c r="I50" s="47"/>
      <c r="J50" s="42"/>
      <c r="K50" s="42"/>
      <c r="L50" s="42" t="n">
        <v>1</v>
      </c>
      <c r="M50" s="42" t="s">
        <v>694</v>
      </c>
      <c r="N50" s="42"/>
      <c r="O50" s="42"/>
      <c r="P50" s="42"/>
      <c r="Q50" s="42"/>
      <c r="R50" s="42"/>
      <c r="S50" s="42" t="n">
        <v>1</v>
      </c>
      <c r="T50" s="42"/>
      <c r="U50" s="42"/>
      <c r="V50" s="42"/>
      <c r="W50" s="42"/>
      <c r="X50" s="42"/>
      <c r="Y50" s="29" t="s">
        <v>974</v>
      </c>
      <c r="Z50" s="29" t="s">
        <v>975</v>
      </c>
      <c r="AA50" s="29" t="s">
        <v>974</v>
      </c>
      <c r="AB50" s="29" t="s">
        <v>976</v>
      </c>
      <c r="AC50" s="29" t="s">
        <v>977</v>
      </c>
      <c r="AD50" s="43" t="n">
        <v>0</v>
      </c>
      <c r="AE50" s="43" t="n">
        <v>350</v>
      </c>
      <c r="AF50" s="33" t="n">
        <v>6</v>
      </c>
      <c r="AG50" s="33" t="n">
        <v>1</v>
      </c>
      <c r="AH50" s="33" t="s">
        <v>1057</v>
      </c>
      <c r="AI50" s="33" t="s">
        <v>1057</v>
      </c>
      <c r="AJ50" s="33" t="n">
        <v>0</v>
      </c>
      <c r="AK50" s="33" t="n">
        <v>0</v>
      </c>
      <c r="AL50" s="33" t="n">
        <v>6</v>
      </c>
      <c r="AM50" s="33" t="n">
        <v>1</v>
      </c>
      <c r="AN50" s="33" t="s">
        <v>1057</v>
      </c>
    </row>
    <row r="51" customFormat="false" ht="15" hidden="false" customHeight="true" outlineLevel="0" collapsed="false">
      <c r="A51" s="42" t="n">
        <v>1</v>
      </c>
      <c r="B51" s="42" t="s">
        <v>886</v>
      </c>
      <c r="C51" s="42" t="s">
        <v>1035</v>
      </c>
      <c r="D51" s="42" t="s">
        <v>1036</v>
      </c>
      <c r="E51" s="42" t="s">
        <v>1345</v>
      </c>
      <c r="F51" s="42" t="n">
        <v>0</v>
      </c>
      <c r="G51" s="42" t="s">
        <v>296</v>
      </c>
      <c r="H51" s="47" t="s">
        <v>887</v>
      </c>
      <c r="I51" s="47"/>
      <c r="J51" s="42"/>
      <c r="K51" s="42"/>
      <c r="L51" s="42" t="n">
        <v>1</v>
      </c>
      <c r="M51" s="42" t="s">
        <v>704</v>
      </c>
      <c r="N51" s="42"/>
      <c r="O51" s="42"/>
      <c r="P51" s="42"/>
      <c r="Q51" s="42"/>
      <c r="R51" s="42"/>
      <c r="S51" s="42"/>
      <c r="T51" s="42"/>
      <c r="U51" s="42"/>
      <c r="V51" s="42"/>
      <c r="W51" s="42"/>
      <c r="X51" s="42"/>
      <c r="Y51" s="29" t="s">
        <v>320</v>
      </c>
      <c r="Z51" s="29" t="s">
        <v>321</v>
      </c>
      <c r="AA51" s="29" t="s">
        <v>320</v>
      </c>
      <c r="AB51" s="29" t="s">
        <v>322</v>
      </c>
      <c r="AC51" s="29" t="s">
        <v>321</v>
      </c>
      <c r="AD51" s="43" t="n">
        <v>750</v>
      </c>
      <c r="AE51" s="43" t="n">
        <v>350</v>
      </c>
      <c r="AF51" s="33" t="s">
        <v>1057</v>
      </c>
      <c r="AG51" s="33" t="s">
        <v>1057</v>
      </c>
      <c r="AH51" s="33" t="n">
        <v>6</v>
      </c>
      <c r="AI51" s="33" t="n">
        <v>2</v>
      </c>
      <c r="AJ51" s="33" t="n">
        <v>0</v>
      </c>
      <c r="AK51" s="33" t="n">
        <v>0</v>
      </c>
      <c r="AL51" s="33" t="s">
        <v>1057</v>
      </c>
      <c r="AM51" s="33" t="s">
        <v>1057</v>
      </c>
      <c r="AN51" s="33" t="s">
        <v>1206</v>
      </c>
    </row>
    <row r="52" customFormat="false" ht="15" hidden="false" customHeight="true" outlineLevel="0" collapsed="false">
      <c r="A52" s="42" t="n">
        <v>1</v>
      </c>
      <c r="B52" s="42" t="s">
        <v>927</v>
      </c>
      <c r="C52" s="42" t="s">
        <v>1038</v>
      </c>
      <c r="D52" s="42" t="s">
        <v>1039</v>
      </c>
      <c r="E52" s="42" t="s">
        <v>1346</v>
      </c>
      <c r="F52" s="42" t="n">
        <v>0</v>
      </c>
      <c r="G52" s="42" t="s">
        <v>296</v>
      </c>
      <c r="H52" s="47" t="s">
        <v>928</v>
      </c>
      <c r="I52" s="47"/>
      <c r="J52" s="42"/>
      <c r="K52" s="42"/>
      <c r="L52" s="42" t="n">
        <v>1</v>
      </c>
      <c r="M52" s="42" t="s">
        <v>704</v>
      </c>
      <c r="N52" s="42"/>
      <c r="O52" s="42"/>
      <c r="P52" s="42"/>
      <c r="Q52" s="42"/>
      <c r="R52" s="42"/>
      <c r="S52" s="42"/>
      <c r="T52" s="42"/>
      <c r="U52" s="42"/>
      <c r="V52" s="42"/>
      <c r="W52" s="42"/>
      <c r="X52" s="42"/>
      <c r="Y52" s="29" t="s">
        <v>932</v>
      </c>
      <c r="Z52" s="29" t="s">
        <v>933</v>
      </c>
      <c r="AA52" s="29" t="s">
        <v>934</v>
      </c>
      <c r="AB52" s="29" t="s">
        <v>935</v>
      </c>
      <c r="AC52" s="29" t="s">
        <v>936</v>
      </c>
      <c r="AD52" s="43" t="n">
        <v>750</v>
      </c>
      <c r="AE52" s="43" t="n">
        <v>350</v>
      </c>
      <c r="AF52" s="33" t="s">
        <v>1057</v>
      </c>
      <c r="AG52" s="33" t="s">
        <v>1057</v>
      </c>
      <c r="AH52" s="33" t="s">
        <v>1057</v>
      </c>
      <c r="AI52" s="33" t="s">
        <v>1057</v>
      </c>
      <c r="AJ52" s="33" t="n">
        <v>0</v>
      </c>
      <c r="AK52" s="33" t="n">
        <v>1</v>
      </c>
      <c r="AL52" s="33" t="s">
        <v>1057</v>
      </c>
      <c r="AM52" s="33" t="s">
        <v>1057</v>
      </c>
      <c r="AN52" s="33" t="s">
        <v>1206</v>
      </c>
    </row>
    <row r="53" customFormat="false" ht="15" hidden="false" customHeight="true" outlineLevel="0" collapsed="false">
      <c r="A53" s="42" t="n">
        <v>1</v>
      </c>
      <c r="B53" s="42" t="s">
        <v>922</v>
      </c>
      <c r="C53" s="42" t="s">
        <v>1041</v>
      </c>
      <c r="D53" s="42" t="s">
        <v>437</v>
      </c>
      <c r="E53" s="42" t="s">
        <v>1042</v>
      </c>
      <c r="F53" s="42" t="n">
        <v>0</v>
      </c>
      <c r="G53" s="42" t="s">
        <v>296</v>
      </c>
      <c r="H53" s="47" t="s">
        <v>923</v>
      </c>
      <c r="I53" s="47"/>
      <c r="J53" s="42"/>
      <c r="K53" s="42"/>
      <c r="L53" s="42" t="n">
        <v>1</v>
      </c>
      <c r="M53" s="42" t="s">
        <v>440</v>
      </c>
      <c r="N53" s="42"/>
      <c r="O53" s="42" t="s">
        <v>685</v>
      </c>
      <c r="P53" s="42" t="n">
        <v>1</v>
      </c>
      <c r="Q53" s="42" t="n">
        <v>5</v>
      </c>
      <c r="R53" s="42" t="n">
        <v>2</v>
      </c>
      <c r="S53" s="42" t="s">
        <v>685</v>
      </c>
      <c r="T53" s="42" t="n">
        <v>4</v>
      </c>
      <c r="U53" s="42"/>
      <c r="V53" s="42"/>
      <c r="W53" s="42"/>
      <c r="X53" s="42"/>
      <c r="Y53" s="29" t="s">
        <v>441</v>
      </c>
      <c r="Z53" s="29" t="n">
        <v>979473</v>
      </c>
      <c r="AA53" s="29" t="s">
        <v>442</v>
      </c>
      <c r="AB53" s="29" t="s">
        <v>443</v>
      </c>
      <c r="AC53" s="29" t="s">
        <v>442</v>
      </c>
      <c r="AD53" s="43" t="n">
        <v>366</v>
      </c>
      <c r="AE53" s="43" t="n">
        <v>45</v>
      </c>
      <c r="AF53" s="33" t="s">
        <v>1057</v>
      </c>
      <c r="AG53" s="33" t="s">
        <v>1057</v>
      </c>
      <c r="AH53" s="33" t="s">
        <v>1057</v>
      </c>
      <c r="AI53" s="33" t="s">
        <v>1057</v>
      </c>
      <c r="AJ53" s="33" t="n">
        <v>0</v>
      </c>
      <c r="AK53" s="33" t="n">
        <v>0</v>
      </c>
      <c r="AL53" s="33" t="s">
        <v>1057</v>
      </c>
      <c r="AM53" s="33" t="s">
        <v>1057</v>
      </c>
      <c r="AN53" s="33" t="n">
        <v>5</v>
      </c>
    </row>
    <row r="54" customFormat="false" ht="1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61"/>
      <c r="Z54" s="61"/>
      <c r="AA54" s="61"/>
      <c r="AB54" s="61"/>
      <c r="AC54" s="61"/>
      <c r="AD54" s="2"/>
      <c r="AE54" s="2"/>
      <c r="AF54" s="2"/>
    </row>
    <row r="55" customFormat="false" ht="1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61"/>
      <c r="Z55" s="61"/>
      <c r="AA55" s="61"/>
      <c r="AB55" s="61"/>
      <c r="AC55" s="61"/>
      <c r="AD55" s="2"/>
      <c r="AE55" s="2"/>
      <c r="AF55" s="2"/>
    </row>
    <row r="56" customFormat="false" ht="1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61"/>
      <c r="Z56" s="61"/>
      <c r="AA56" s="61"/>
      <c r="AB56" s="61"/>
      <c r="AC56" s="61"/>
      <c r="AD56" s="2"/>
      <c r="AE56" s="2"/>
      <c r="AF56" s="2"/>
    </row>
    <row r="57" customFormat="false" ht="1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61"/>
      <c r="Z57" s="61"/>
      <c r="AA57" s="61"/>
      <c r="AB57" s="61"/>
      <c r="AC57" s="61"/>
      <c r="AD57" s="2"/>
      <c r="AE57" s="2"/>
      <c r="AF57" s="2"/>
    </row>
    <row r="58" customFormat="false" ht="1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61"/>
      <c r="Z58" s="61"/>
      <c r="AA58" s="61"/>
      <c r="AB58" s="61"/>
      <c r="AC58" s="61"/>
      <c r="AD58" s="2"/>
      <c r="AE58" s="2"/>
      <c r="AF58" s="2"/>
    </row>
    <row r="59" customFormat="false" ht="1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61"/>
      <c r="Z59" s="61"/>
      <c r="AA59" s="61"/>
      <c r="AB59" s="61"/>
      <c r="AC59" s="61"/>
      <c r="AD59" s="2"/>
      <c r="AE59" s="2"/>
      <c r="AF59" s="2"/>
    </row>
    <row r="60" customFormat="false" ht="1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61"/>
      <c r="Z60" s="61"/>
      <c r="AA60" s="61"/>
      <c r="AB60" s="61"/>
      <c r="AC60" s="61"/>
      <c r="AD60" s="2"/>
      <c r="AE60" s="2"/>
      <c r="AF60" s="2"/>
    </row>
    <row r="61" customFormat="false" ht="1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61"/>
      <c r="Z61" s="61"/>
      <c r="AA61" s="61"/>
      <c r="AB61" s="61"/>
      <c r="AC61" s="61"/>
      <c r="AD61" s="2"/>
      <c r="AE61" s="2"/>
      <c r="AF61" s="2"/>
    </row>
    <row r="62" customFormat="false" ht="1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61"/>
      <c r="Z62" s="61"/>
      <c r="AA62" s="61"/>
      <c r="AB62" s="61"/>
      <c r="AC62" s="61"/>
      <c r="AD62" s="2"/>
      <c r="AE62" s="2"/>
      <c r="AF62" s="2"/>
    </row>
    <row r="63" customFormat="false" ht="1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61"/>
      <c r="Z63" s="61"/>
      <c r="AA63" s="61"/>
      <c r="AB63" s="61"/>
      <c r="AC63" s="61"/>
      <c r="AD63" s="2"/>
      <c r="AE63" s="2"/>
      <c r="AF63" s="2"/>
    </row>
    <row r="64" customFormat="false" ht="1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61"/>
      <c r="Z64" s="61"/>
      <c r="AA64" s="61"/>
      <c r="AB64" s="61"/>
      <c r="AC64" s="61"/>
      <c r="AD64" s="2"/>
      <c r="AE64" s="2"/>
      <c r="AF64" s="2"/>
    </row>
    <row r="65" customFormat="false" ht="1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61"/>
      <c r="Z65" s="61"/>
      <c r="AA65" s="61"/>
      <c r="AB65" s="61"/>
      <c r="AC65" s="61"/>
      <c r="AD65" s="2"/>
      <c r="AE65" s="2"/>
      <c r="AF65" s="2"/>
    </row>
    <row r="66" customFormat="false" ht="1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61"/>
      <c r="Z66" s="61"/>
      <c r="AA66" s="61"/>
      <c r="AB66" s="61"/>
      <c r="AC66" s="61"/>
      <c r="AD66" s="2"/>
      <c r="AE66" s="2"/>
      <c r="AF66" s="2"/>
    </row>
    <row r="67" customFormat="false" ht="1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61"/>
      <c r="Z67" s="61"/>
      <c r="AA67" s="61"/>
      <c r="AB67" s="61"/>
      <c r="AC67" s="61"/>
      <c r="AD67" s="2"/>
      <c r="AE67" s="2"/>
      <c r="AF67" s="2"/>
    </row>
    <row r="68" customFormat="false" ht="1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61"/>
      <c r="Z68" s="61"/>
      <c r="AA68" s="61"/>
      <c r="AB68" s="61"/>
      <c r="AC68" s="61"/>
      <c r="AD68" s="2"/>
      <c r="AE68" s="2"/>
      <c r="AF68" s="2"/>
    </row>
    <row r="69" customFormat="false" ht="1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61"/>
      <c r="Z69" s="61"/>
      <c r="AA69" s="61"/>
      <c r="AB69" s="61"/>
      <c r="AC69" s="61"/>
      <c r="AD69" s="2"/>
      <c r="AE69" s="2"/>
      <c r="AF69" s="2"/>
    </row>
    <row r="70" customFormat="false" ht="1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61"/>
      <c r="Z70" s="61"/>
      <c r="AA70" s="61"/>
      <c r="AB70" s="61"/>
      <c r="AC70" s="61"/>
      <c r="AD70" s="2"/>
      <c r="AE70" s="2"/>
      <c r="AF70" s="2"/>
    </row>
    <row r="71" customFormat="false" ht="1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61"/>
      <c r="Z71" s="61"/>
      <c r="AA71" s="61"/>
      <c r="AB71" s="61"/>
      <c r="AC71" s="61"/>
      <c r="AD71" s="2"/>
      <c r="AE71" s="2"/>
      <c r="AF71" s="2"/>
    </row>
    <row r="72" customFormat="false" ht="14.4" hidden="false" customHeight="false" outlineLevel="0" collapsed="false">
      <c r="A72" s="2"/>
      <c r="B72" s="2"/>
      <c r="C72" s="2"/>
      <c r="D72" s="2"/>
      <c r="E72" s="2"/>
      <c r="F72" s="2"/>
      <c r="G72" s="2"/>
      <c r="H72" s="2"/>
      <c r="I72" s="2"/>
      <c r="J72" s="2"/>
      <c r="K72" s="2"/>
      <c r="L72" s="2"/>
      <c r="M72" s="2"/>
      <c r="N72" s="2"/>
      <c r="O72" s="2"/>
      <c r="P72" s="2"/>
      <c r="Q72" s="2"/>
      <c r="R72" s="2"/>
      <c r="S72" s="2"/>
      <c r="T72" s="2"/>
      <c r="U72" s="2"/>
      <c r="V72" s="2"/>
      <c r="W72" s="2"/>
      <c r="X72" s="2"/>
      <c r="Y72" s="61"/>
      <c r="Z72" s="61"/>
      <c r="AA72" s="61"/>
      <c r="AB72" s="61"/>
      <c r="AC72" s="61"/>
      <c r="AD72" s="2"/>
      <c r="AE72" s="2"/>
      <c r="AF72" s="2"/>
    </row>
    <row r="73" customFormat="false" ht="1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61"/>
      <c r="Z73" s="61"/>
      <c r="AA73" s="61"/>
      <c r="AB73" s="61"/>
      <c r="AC73" s="61"/>
      <c r="AD73" s="2"/>
      <c r="AE73" s="2"/>
      <c r="AF73" s="2"/>
    </row>
    <row r="74" customFormat="false" ht="1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61"/>
      <c r="Z74" s="61"/>
      <c r="AA74" s="61"/>
      <c r="AB74" s="61"/>
      <c r="AC74" s="61"/>
      <c r="AD74" s="2"/>
      <c r="AE74" s="2"/>
      <c r="AF74" s="2"/>
    </row>
    <row r="75" customFormat="false" ht="1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61"/>
      <c r="Z75" s="61"/>
      <c r="AA75" s="61"/>
      <c r="AB75" s="61"/>
      <c r="AC75" s="61"/>
      <c r="AD75" s="2"/>
      <c r="AE75" s="2"/>
      <c r="AF75" s="2"/>
    </row>
    <row r="76" customFormat="false" ht="1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61"/>
      <c r="Z76" s="61"/>
      <c r="AA76" s="61"/>
      <c r="AB76" s="61"/>
      <c r="AC76" s="61"/>
      <c r="AD76" s="2"/>
      <c r="AE76" s="2"/>
      <c r="AF76" s="2"/>
    </row>
    <row r="77" customFormat="false" ht="1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61"/>
      <c r="Z77" s="61"/>
      <c r="AA77" s="61"/>
      <c r="AB77" s="61"/>
      <c r="AC77" s="61"/>
      <c r="AD77" s="2"/>
      <c r="AE77" s="2"/>
      <c r="AF77" s="2"/>
    </row>
    <row r="78" customFormat="false" ht="1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61"/>
      <c r="Z78" s="61"/>
      <c r="AA78" s="61"/>
      <c r="AB78" s="61"/>
      <c r="AC78" s="61"/>
      <c r="AD78" s="2"/>
      <c r="AE78" s="2"/>
      <c r="AF78" s="2"/>
    </row>
    <row r="79" customFormat="false" ht="1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61"/>
      <c r="Z79" s="61"/>
      <c r="AA79" s="61"/>
      <c r="AB79" s="61"/>
      <c r="AC79" s="61"/>
      <c r="AD79" s="2"/>
      <c r="AE79" s="2"/>
      <c r="AF79" s="2"/>
    </row>
    <row r="80" customFormat="false" ht="1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61"/>
      <c r="Z80" s="61"/>
      <c r="AA80" s="61"/>
      <c r="AB80" s="61"/>
      <c r="AC80" s="61"/>
      <c r="AD80" s="2"/>
      <c r="AE80" s="2"/>
      <c r="AF80" s="2"/>
    </row>
    <row r="81" customFormat="false" ht="1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61"/>
      <c r="Z81" s="61"/>
      <c r="AA81" s="61"/>
      <c r="AB81" s="61"/>
      <c r="AC81" s="61"/>
      <c r="AD81" s="2"/>
      <c r="AE81" s="2"/>
      <c r="AF81" s="2"/>
    </row>
    <row r="82" customFormat="false" ht="1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61"/>
      <c r="Z82" s="61"/>
      <c r="AA82" s="61"/>
      <c r="AB82" s="61"/>
      <c r="AC82" s="61"/>
      <c r="AD82" s="2"/>
      <c r="AE82" s="2"/>
      <c r="AF82" s="2"/>
    </row>
    <row r="83" customFormat="false" ht="1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61"/>
      <c r="Z83" s="61"/>
      <c r="AA83" s="61"/>
      <c r="AB83" s="61"/>
      <c r="AC83" s="61"/>
      <c r="AD83" s="2"/>
      <c r="AE83" s="2"/>
      <c r="AF83" s="2"/>
    </row>
    <row r="84" customFormat="false" ht="1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61"/>
      <c r="Z84" s="61"/>
      <c r="AA84" s="61"/>
      <c r="AB84" s="61"/>
      <c r="AC84" s="61"/>
      <c r="AD84" s="2"/>
      <c r="AE84" s="2"/>
      <c r="AF84" s="2"/>
    </row>
    <row r="85" customFormat="false" ht="1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61"/>
      <c r="Z85" s="61"/>
      <c r="AA85" s="61"/>
      <c r="AB85" s="61"/>
      <c r="AC85" s="61"/>
      <c r="AD85" s="2"/>
      <c r="AE85" s="2"/>
      <c r="AF85" s="2"/>
    </row>
    <row r="86" customFormat="false" ht="1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61"/>
      <c r="Z86" s="61"/>
      <c r="AA86" s="61"/>
      <c r="AB86" s="61"/>
      <c r="AC86" s="61"/>
      <c r="AD86" s="2"/>
      <c r="AE86" s="2"/>
      <c r="AF86" s="2"/>
    </row>
    <row r="87" customFormat="false" ht="1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61"/>
      <c r="Z87" s="61"/>
      <c r="AA87" s="61"/>
      <c r="AB87" s="61"/>
      <c r="AC87" s="61"/>
      <c r="AD87" s="2"/>
      <c r="AE87" s="2"/>
      <c r="AF87" s="2"/>
    </row>
    <row r="88" customFormat="false" ht="1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61"/>
      <c r="Z88" s="61"/>
      <c r="AA88" s="61"/>
      <c r="AB88" s="61"/>
      <c r="AC88" s="61"/>
      <c r="AD88" s="2"/>
      <c r="AE88" s="2"/>
      <c r="AF88" s="2"/>
    </row>
    <row r="89" customFormat="false" ht="1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61"/>
      <c r="Z89" s="61"/>
      <c r="AA89" s="61"/>
      <c r="AB89" s="61"/>
      <c r="AC89" s="61"/>
      <c r="AD89" s="2"/>
      <c r="AE89" s="2"/>
      <c r="AF89" s="2"/>
    </row>
    <row r="90" customFormat="false" ht="1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61"/>
      <c r="Z90" s="61"/>
      <c r="AA90" s="61"/>
      <c r="AB90" s="61"/>
      <c r="AC90" s="61"/>
      <c r="AD90" s="2"/>
      <c r="AE90" s="2"/>
      <c r="AF90" s="2"/>
    </row>
    <row r="91" customFormat="false" ht="1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61"/>
      <c r="Z91" s="61"/>
      <c r="AA91" s="61"/>
      <c r="AB91" s="61"/>
      <c r="AC91" s="61"/>
      <c r="AD91" s="2"/>
      <c r="AE91" s="2"/>
      <c r="AF91" s="2"/>
    </row>
    <row r="92" customFormat="false" ht="1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61"/>
      <c r="Z92" s="61"/>
      <c r="AA92" s="61"/>
      <c r="AB92" s="61"/>
      <c r="AC92" s="61"/>
      <c r="AD92" s="2"/>
      <c r="AE92" s="2"/>
      <c r="AF92" s="2"/>
    </row>
    <row r="93" customFormat="false" ht="1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61"/>
      <c r="Z93" s="61"/>
      <c r="AA93" s="61"/>
      <c r="AB93" s="61"/>
      <c r="AC93" s="61"/>
      <c r="AD93" s="2"/>
      <c r="AE93" s="2"/>
      <c r="AF93" s="2"/>
    </row>
    <row r="94" customFormat="false" ht="1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61"/>
      <c r="Z94" s="61"/>
      <c r="AA94" s="61"/>
      <c r="AB94" s="61"/>
      <c r="AC94" s="61"/>
      <c r="AD94" s="2"/>
      <c r="AE94" s="2"/>
      <c r="AF94" s="2"/>
    </row>
    <row r="95" customFormat="false" ht="1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61"/>
      <c r="Z95" s="61"/>
      <c r="AA95" s="61"/>
      <c r="AB95" s="61"/>
      <c r="AC95" s="61"/>
      <c r="AD95" s="2"/>
      <c r="AE95" s="2"/>
      <c r="AF95" s="2"/>
    </row>
    <row r="96" customFormat="false" ht="1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61"/>
      <c r="Z96" s="61"/>
      <c r="AA96" s="61"/>
      <c r="AB96" s="61"/>
      <c r="AC96" s="61"/>
      <c r="AD96" s="2"/>
      <c r="AE96" s="2"/>
      <c r="AF96" s="2"/>
    </row>
    <row r="97" customFormat="false" ht="1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61"/>
      <c r="Z97" s="61"/>
      <c r="AA97" s="61"/>
      <c r="AB97" s="61"/>
      <c r="AC97" s="61"/>
      <c r="AD97" s="2"/>
      <c r="AE97" s="2"/>
      <c r="AF97" s="2"/>
    </row>
    <row r="98" customFormat="false" ht="1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61"/>
      <c r="Z98" s="61"/>
      <c r="AA98" s="61"/>
      <c r="AB98" s="61"/>
      <c r="AC98" s="61"/>
      <c r="AD98" s="2"/>
      <c r="AE98" s="2"/>
      <c r="AF98" s="2"/>
    </row>
    <row r="99" customFormat="false" ht="1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61"/>
      <c r="Z99" s="61"/>
      <c r="AA99" s="61"/>
      <c r="AB99" s="61"/>
      <c r="AC99" s="61"/>
      <c r="AD99" s="2"/>
      <c r="AE99" s="2"/>
      <c r="AF99" s="2"/>
    </row>
    <row r="100" customFormat="false" ht="1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61"/>
      <c r="Z100" s="61"/>
      <c r="AA100" s="61"/>
      <c r="AB100" s="61"/>
      <c r="AC100" s="61"/>
      <c r="AD100" s="2"/>
      <c r="AE100" s="2"/>
      <c r="AF100" s="2"/>
    </row>
    <row r="101" customFormat="false" ht="1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61"/>
      <c r="Z101" s="61"/>
      <c r="AA101" s="61"/>
      <c r="AB101" s="61"/>
      <c r="AC101" s="61"/>
      <c r="AD101" s="2"/>
      <c r="AE101" s="2"/>
      <c r="AF101" s="2"/>
    </row>
    <row r="102" customFormat="false" ht="1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61"/>
      <c r="Z102" s="61"/>
      <c r="AA102" s="61"/>
      <c r="AB102" s="61"/>
      <c r="AC102" s="61"/>
      <c r="AD102" s="2"/>
      <c r="AE102" s="2"/>
      <c r="AF102" s="2"/>
    </row>
    <row r="103" customFormat="false" ht="1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61"/>
      <c r="Z103" s="61"/>
      <c r="AA103" s="61"/>
      <c r="AB103" s="61"/>
      <c r="AC103" s="61"/>
      <c r="AD103" s="2"/>
      <c r="AE103" s="2"/>
      <c r="AF103" s="2"/>
    </row>
    <row r="104" customFormat="false" ht="1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61"/>
      <c r="Z104" s="61"/>
      <c r="AA104" s="61"/>
      <c r="AB104" s="61"/>
      <c r="AC104" s="61"/>
      <c r="AD104" s="2"/>
      <c r="AE104" s="2"/>
      <c r="AF104" s="2"/>
    </row>
    <row r="105" customFormat="false" ht="1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61"/>
      <c r="Z105" s="61"/>
      <c r="AA105" s="61"/>
      <c r="AB105" s="61"/>
      <c r="AC105" s="61"/>
      <c r="AD105" s="2"/>
      <c r="AE105" s="2"/>
      <c r="AF105" s="2"/>
    </row>
    <row r="106" customFormat="false" ht="1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61"/>
      <c r="Z106" s="61"/>
      <c r="AA106" s="61"/>
      <c r="AB106" s="61"/>
      <c r="AC106" s="61"/>
      <c r="AD106" s="2"/>
      <c r="AE106" s="2"/>
      <c r="AF106" s="2"/>
    </row>
    <row r="107" customFormat="false" ht="1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61"/>
      <c r="Z107" s="61"/>
      <c r="AA107" s="61"/>
      <c r="AB107" s="61"/>
      <c r="AC107" s="61"/>
      <c r="AD107" s="2"/>
      <c r="AE107" s="2"/>
      <c r="AF107" s="2"/>
    </row>
    <row r="108" customFormat="false" ht="1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61"/>
      <c r="Z108" s="61"/>
      <c r="AA108" s="61"/>
      <c r="AB108" s="61"/>
      <c r="AC108" s="61"/>
      <c r="AD108" s="2"/>
      <c r="AE108" s="2"/>
      <c r="AF108" s="2"/>
    </row>
    <row r="109" customFormat="false" ht="1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61"/>
      <c r="Z109" s="61"/>
      <c r="AA109" s="61"/>
      <c r="AB109" s="61"/>
      <c r="AC109" s="61"/>
      <c r="AD109" s="2"/>
      <c r="AE109" s="2"/>
      <c r="AF109" s="2"/>
    </row>
    <row r="110" customFormat="false" ht="1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61"/>
      <c r="Z110" s="61"/>
      <c r="AA110" s="61"/>
      <c r="AB110" s="61"/>
      <c r="AC110" s="61"/>
      <c r="AD110" s="2"/>
      <c r="AE110" s="2"/>
      <c r="AF110" s="2"/>
    </row>
    <row r="111" customFormat="false" ht="1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61"/>
      <c r="Z111" s="61"/>
      <c r="AA111" s="61"/>
      <c r="AB111" s="61"/>
      <c r="AC111" s="61"/>
      <c r="AD111" s="2"/>
      <c r="AE111" s="2"/>
      <c r="AF111" s="2"/>
    </row>
    <row r="112" customFormat="false" ht="1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61"/>
      <c r="Z112" s="61"/>
      <c r="AA112" s="61"/>
      <c r="AB112" s="61"/>
      <c r="AC112" s="61"/>
      <c r="AD112" s="2"/>
      <c r="AE112" s="2"/>
      <c r="AF112" s="2"/>
    </row>
    <row r="113" customFormat="false" ht="1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61"/>
      <c r="Z113" s="61"/>
      <c r="AA113" s="61"/>
      <c r="AB113" s="61"/>
      <c r="AC113" s="61"/>
      <c r="AD113" s="2"/>
      <c r="AE113" s="2"/>
      <c r="AF113" s="2"/>
    </row>
    <row r="114" customFormat="false" ht="1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61"/>
      <c r="Z114" s="61"/>
      <c r="AA114" s="61"/>
      <c r="AB114" s="61"/>
      <c r="AC114" s="61"/>
      <c r="AD114" s="2"/>
      <c r="AE114" s="2"/>
      <c r="AF114" s="2"/>
    </row>
    <row r="115" customFormat="false" ht="1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61"/>
      <c r="Z115" s="61"/>
      <c r="AA115" s="61"/>
      <c r="AB115" s="61"/>
      <c r="AC115" s="61"/>
      <c r="AD115" s="2"/>
      <c r="AE115" s="2"/>
      <c r="AF115" s="2"/>
    </row>
    <row r="116" customFormat="false" ht="1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61"/>
      <c r="Z116" s="61"/>
      <c r="AA116" s="61"/>
      <c r="AB116" s="61"/>
      <c r="AC116" s="61"/>
      <c r="AD116" s="2"/>
      <c r="AE116" s="2"/>
      <c r="AF116" s="2"/>
    </row>
    <row r="117" customFormat="false" ht="1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61"/>
      <c r="Z117" s="61"/>
      <c r="AA117" s="61"/>
      <c r="AB117" s="61"/>
      <c r="AC117" s="61"/>
      <c r="AD117" s="2"/>
      <c r="AE117" s="2"/>
      <c r="AF117" s="2"/>
    </row>
    <row r="118" customFormat="false" ht="1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61"/>
      <c r="Z118" s="61"/>
      <c r="AA118" s="61"/>
      <c r="AB118" s="61"/>
      <c r="AC118" s="61"/>
      <c r="AD118" s="2"/>
      <c r="AE118" s="2"/>
      <c r="AF118" s="2"/>
    </row>
    <row r="119" customFormat="false" ht="1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61"/>
      <c r="Z119" s="61"/>
      <c r="AA119" s="61"/>
      <c r="AB119" s="61"/>
      <c r="AC119" s="61"/>
      <c r="AD119" s="2"/>
      <c r="AE119" s="2"/>
      <c r="AF119" s="2"/>
    </row>
    <row r="120" customFormat="false" ht="1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61"/>
      <c r="Z120" s="61"/>
      <c r="AA120" s="61"/>
      <c r="AB120" s="61"/>
      <c r="AC120" s="61"/>
      <c r="AD120" s="2"/>
      <c r="AE120" s="2"/>
      <c r="AF120" s="2"/>
    </row>
    <row r="121" customFormat="false" ht="1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61"/>
      <c r="Z121" s="61"/>
      <c r="AA121" s="61"/>
      <c r="AB121" s="61"/>
      <c r="AC121" s="61"/>
      <c r="AD121" s="2"/>
      <c r="AE121" s="2"/>
      <c r="AF121" s="2"/>
    </row>
    <row r="122" customFormat="false" ht="1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61"/>
      <c r="Z122" s="61"/>
      <c r="AA122" s="61"/>
      <c r="AB122" s="61"/>
      <c r="AC122" s="61"/>
      <c r="AD122" s="2"/>
      <c r="AE122" s="2"/>
      <c r="AF122" s="2"/>
    </row>
    <row r="123" customFormat="false" ht="1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61"/>
      <c r="Z123" s="61"/>
      <c r="AA123" s="61"/>
      <c r="AB123" s="61"/>
      <c r="AC123" s="61"/>
      <c r="AD123" s="2"/>
      <c r="AE123" s="2"/>
      <c r="AF123" s="2"/>
    </row>
    <row r="124" customFormat="false" ht="1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61"/>
      <c r="Z124" s="61"/>
      <c r="AA124" s="61"/>
      <c r="AB124" s="61"/>
      <c r="AC124" s="61"/>
      <c r="AD124" s="2"/>
      <c r="AE124" s="2"/>
      <c r="AF124" s="2"/>
    </row>
    <row r="125" customFormat="false" ht="1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61"/>
      <c r="Z125" s="61"/>
      <c r="AA125" s="61"/>
      <c r="AB125" s="61"/>
      <c r="AC125" s="61"/>
      <c r="AD125" s="2"/>
      <c r="AE125" s="2"/>
      <c r="AF125" s="2"/>
    </row>
    <row r="126" customFormat="false" ht="1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61"/>
      <c r="Z126" s="61"/>
      <c r="AA126" s="61"/>
      <c r="AB126" s="61"/>
      <c r="AC126" s="61"/>
      <c r="AD126" s="2"/>
      <c r="AE126" s="2"/>
      <c r="AF126" s="2"/>
    </row>
    <row r="127" customFormat="false" ht="1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61"/>
      <c r="Z127" s="61"/>
      <c r="AA127" s="61"/>
      <c r="AB127" s="61"/>
      <c r="AC127" s="61"/>
      <c r="AD127" s="2"/>
      <c r="AE127" s="2"/>
      <c r="AF127" s="2"/>
    </row>
    <row r="128" customFormat="false" ht="1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61"/>
      <c r="Z128" s="61"/>
      <c r="AA128" s="61"/>
      <c r="AB128" s="61"/>
      <c r="AC128" s="61"/>
      <c r="AD128" s="2"/>
      <c r="AE128" s="2"/>
      <c r="AF128" s="2"/>
    </row>
    <row r="129" customFormat="false" ht="1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61"/>
      <c r="Z129" s="61"/>
      <c r="AA129" s="61"/>
      <c r="AB129" s="61"/>
      <c r="AC129" s="61"/>
      <c r="AD129" s="2"/>
      <c r="AE129" s="2"/>
      <c r="AF129" s="2"/>
    </row>
    <row r="130" customFormat="false" ht="1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61"/>
      <c r="Z130" s="61"/>
      <c r="AA130" s="61"/>
      <c r="AB130" s="61"/>
      <c r="AC130" s="61"/>
      <c r="AD130" s="2"/>
      <c r="AE130" s="2"/>
      <c r="AF130" s="2"/>
    </row>
    <row r="131" customFormat="false" ht="1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61"/>
      <c r="Z131" s="61"/>
      <c r="AA131" s="61"/>
      <c r="AB131" s="61"/>
      <c r="AC131" s="61"/>
      <c r="AD131" s="2"/>
      <c r="AE131" s="2"/>
      <c r="AF131" s="2"/>
    </row>
    <row r="132" customFormat="false" ht="1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61"/>
      <c r="Z132" s="61"/>
      <c r="AA132" s="61"/>
      <c r="AB132" s="61"/>
      <c r="AC132" s="61"/>
      <c r="AD132" s="2"/>
      <c r="AE132" s="2"/>
      <c r="AF132" s="2"/>
    </row>
    <row r="133" customFormat="false" ht="1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61"/>
      <c r="Z133" s="61"/>
      <c r="AA133" s="61"/>
      <c r="AB133" s="61"/>
      <c r="AC133" s="61"/>
      <c r="AD133" s="2"/>
      <c r="AE133" s="2"/>
      <c r="AF133" s="2"/>
    </row>
    <row r="134" customFormat="false" ht="1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61"/>
      <c r="Z134" s="61"/>
      <c r="AA134" s="61"/>
      <c r="AB134" s="61"/>
      <c r="AC134" s="61"/>
      <c r="AD134" s="2"/>
      <c r="AE134" s="2"/>
      <c r="AF134" s="2"/>
    </row>
    <row r="135" customFormat="false" ht="1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61"/>
      <c r="Z135" s="61"/>
      <c r="AA135" s="61"/>
      <c r="AB135" s="61"/>
      <c r="AC135" s="61"/>
      <c r="AD135" s="2"/>
      <c r="AE135" s="2"/>
      <c r="AF135" s="2"/>
    </row>
    <row r="136" customFormat="false" ht="1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61"/>
      <c r="Z136" s="61"/>
      <c r="AA136" s="61"/>
      <c r="AB136" s="61"/>
      <c r="AC136" s="61"/>
      <c r="AD136" s="2"/>
      <c r="AE136" s="2"/>
      <c r="AF136" s="2"/>
    </row>
    <row r="137" customFormat="false" ht="1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61"/>
      <c r="Z137" s="61"/>
      <c r="AA137" s="61"/>
      <c r="AB137" s="61"/>
      <c r="AC137" s="61"/>
      <c r="AD137" s="2"/>
      <c r="AE137" s="2"/>
      <c r="AF137" s="2"/>
    </row>
    <row r="138" customFormat="false" ht="1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61"/>
      <c r="Z138" s="61"/>
      <c r="AA138" s="61"/>
      <c r="AB138" s="61"/>
      <c r="AC138" s="61"/>
      <c r="AD138" s="2"/>
      <c r="AE138" s="2"/>
      <c r="AF138" s="2"/>
    </row>
    <row r="139" customFormat="false" ht="1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61"/>
      <c r="Z139" s="61"/>
      <c r="AA139" s="61"/>
      <c r="AB139" s="61"/>
      <c r="AC139" s="61"/>
      <c r="AD139" s="2"/>
      <c r="AE139" s="2"/>
      <c r="AF139" s="2"/>
    </row>
    <row r="140" customFormat="false" ht="1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61"/>
      <c r="Z140" s="61"/>
      <c r="AA140" s="61"/>
      <c r="AB140" s="61"/>
      <c r="AC140" s="61"/>
      <c r="AD140" s="2"/>
      <c r="AE140" s="2"/>
      <c r="AF140" s="2"/>
    </row>
    <row r="141" customFormat="false" ht="1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61"/>
      <c r="Z141" s="61"/>
      <c r="AA141" s="61"/>
      <c r="AB141" s="61"/>
      <c r="AC141" s="61"/>
      <c r="AD141" s="2"/>
      <c r="AE141" s="2"/>
      <c r="AF141" s="2"/>
    </row>
    <row r="142" customFormat="false" ht="1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61"/>
      <c r="Z142" s="61"/>
      <c r="AA142" s="61"/>
      <c r="AB142" s="61"/>
      <c r="AC142" s="61"/>
      <c r="AD142" s="2"/>
      <c r="AE142" s="2"/>
      <c r="AF142" s="2"/>
    </row>
    <row r="143" customFormat="false" ht="1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61"/>
      <c r="Z143" s="61"/>
      <c r="AA143" s="61"/>
      <c r="AB143" s="61"/>
      <c r="AC143" s="61"/>
      <c r="AD143" s="2"/>
      <c r="AE143" s="2"/>
      <c r="AF143" s="2"/>
    </row>
    <row r="144" customFormat="false" ht="1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61"/>
      <c r="Z144" s="61"/>
      <c r="AA144" s="61"/>
      <c r="AB144" s="61"/>
      <c r="AC144" s="61"/>
      <c r="AD144" s="2"/>
      <c r="AE144" s="2"/>
      <c r="AF144" s="2"/>
    </row>
    <row r="145" customFormat="false" ht="1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61"/>
      <c r="Z145" s="61"/>
      <c r="AA145" s="61"/>
      <c r="AB145" s="61"/>
      <c r="AC145" s="61"/>
      <c r="AD145" s="2"/>
      <c r="AE145" s="2"/>
      <c r="AF145" s="2"/>
    </row>
    <row r="146" customFormat="false" ht="1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61"/>
      <c r="Z146" s="61"/>
      <c r="AA146" s="61"/>
      <c r="AB146" s="61"/>
      <c r="AC146" s="61"/>
      <c r="AD146" s="2"/>
      <c r="AE146" s="2"/>
      <c r="AF146" s="2"/>
    </row>
    <row r="147" customFormat="false" ht="1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61"/>
      <c r="Z147" s="61"/>
      <c r="AA147" s="61"/>
      <c r="AB147" s="61"/>
      <c r="AC147" s="61"/>
      <c r="AD147" s="2"/>
      <c r="AE147" s="2"/>
      <c r="AF147" s="2"/>
    </row>
    <row r="148" customFormat="false" ht="1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61"/>
      <c r="Z148" s="61"/>
      <c r="AA148" s="61"/>
      <c r="AB148" s="61"/>
      <c r="AC148" s="61"/>
      <c r="AD148" s="2"/>
      <c r="AE148" s="2"/>
      <c r="AF148" s="2"/>
    </row>
    <row r="149" customFormat="false" ht="1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61"/>
      <c r="Z149" s="61"/>
      <c r="AA149" s="61"/>
      <c r="AB149" s="61"/>
      <c r="AC149" s="61"/>
      <c r="AD149" s="2"/>
      <c r="AE149" s="2"/>
      <c r="AF149" s="2"/>
    </row>
    <row r="150" customFormat="false" ht="1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61"/>
      <c r="Z150" s="61"/>
      <c r="AA150" s="61"/>
      <c r="AB150" s="61"/>
      <c r="AC150" s="61"/>
      <c r="AD150" s="2"/>
      <c r="AE150" s="2"/>
      <c r="AF150" s="2"/>
    </row>
    <row r="151" customFormat="false" ht="1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61"/>
      <c r="Z151" s="61"/>
      <c r="AA151" s="61"/>
      <c r="AB151" s="61"/>
      <c r="AC151" s="61"/>
      <c r="AD151" s="2"/>
      <c r="AE151" s="2"/>
      <c r="AF151" s="2"/>
    </row>
    <row r="152" customFormat="false" ht="1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61"/>
      <c r="Z152" s="61"/>
      <c r="AA152" s="61"/>
      <c r="AB152" s="61"/>
      <c r="AC152" s="61"/>
      <c r="AD152" s="2"/>
      <c r="AE152" s="2"/>
      <c r="AF152" s="2"/>
    </row>
    <row r="153" customFormat="false" ht="1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61"/>
      <c r="Z153" s="61"/>
      <c r="AA153" s="61"/>
      <c r="AB153" s="61"/>
      <c r="AC153" s="61"/>
      <c r="AD153" s="2"/>
      <c r="AE153" s="2"/>
      <c r="AF153" s="2"/>
    </row>
    <row r="154" customFormat="false" ht="1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61"/>
      <c r="Z154" s="61"/>
      <c r="AA154" s="61"/>
      <c r="AB154" s="61"/>
      <c r="AC154" s="61"/>
      <c r="AD154" s="2"/>
      <c r="AE154" s="2"/>
      <c r="AF154" s="2"/>
    </row>
    <row r="155" customFormat="false" ht="1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61"/>
      <c r="Z155" s="61"/>
      <c r="AA155" s="61"/>
      <c r="AB155" s="61"/>
      <c r="AC155" s="61"/>
      <c r="AD155" s="2"/>
      <c r="AE155" s="2"/>
      <c r="AF155" s="2"/>
    </row>
    <row r="156" customFormat="false" ht="1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61"/>
      <c r="Z156" s="61"/>
      <c r="AA156" s="61"/>
      <c r="AB156" s="61"/>
      <c r="AC156" s="61"/>
      <c r="AD156" s="2"/>
      <c r="AE156" s="2"/>
      <c r="AF156" s="2"/>
    </row>
    <row r="157" customFormat="false" ht="1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61"/>
      <c r="Z157" s="61"/>
      <c r="AA157" s="61"/>
      <c r="AB157" s="61"/>
      <c r="AC157" s="61"/>
      <c r="AD157" s="2"/>
      <c r="AE157" s="2"/>
      <c r="AF157" s="2"/>
    </row>
    <row r="158" customFormat="false" ht="15" hidden="false" customHeight="true" outlineLevel="0" collapsed="false">
      <c r="A158" s="4"/>
      <c r="B158" s="4"/>
      <c r="C158" s="4"/>
      <c r="D158" s="4"/>
      <c r="E158" s="4"/>
      <c r="F158" s="4"/>
      <c r="G158" s="59"/>
      <c r="H158" s="62"/>
      <c r="I158" s="62"/>
      <c r="J158" s="4"/>
      <c r="K158" s="4"/>
      <c r="L158" s="4"/>
      <c r="M158" s="4"/>
      <c r="N158" s="4"/>
      <c r="O158" s="4"/>
      <c r="P158" s="4"/>
      <c r="Q158" s="4"/>
      <c r="R158" s="4"/>
      <c r="S158" s="4"/>
      <c r="T158" s="4"/>
      <c r="U158" s="4"/>
      <c r="V158" s="4"/>
      <c r="W158" s="4"/>
      <c r="X158" s="4"/>
      <c r="Y158" s="29"/>
      <c r="Z158" s="29"/>
      <c r="AA158" s="29"/>
      <c r="AB158" s="29"/>
      <c r="AC158" s="29"/>
    </row>
    <row r="159" customFormat="false" ht="1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61"/>
      <c r="Z159" s="61"/>
      <c r="AA159" s="61"/>
      <c r="AB159" s="61"/>
      <c r="AC159" s="61"/>
      <c r="AD159" s="2"/>
      <c r="AE159" s="2"/>
      <c r="AF159" s="2"/>
    </row>
    <row r="160" customFormat="false" ht="1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61"/>
      <c r="Z160" s="61"/>
      <c r="AA160" s="61"/>
      <c r="AB160" s="61"/>
      <c r="AC160" s="61"/>
      <c r="AD160" s="2"/>
      <c r="AE160" s="2"/>
      <c r="AF160" s="2"/>
    </row>
    <row r="161" customFormat="false" ht="1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61"/>
      <c r="Z161" s="61"/>
      <c r="AA161" s="61"/>
      <c r="AB161" s="61"/>
      <c r="AC161" s="61"/>
      <c r="AD161" s="2"/>
      <c r="AE161" s="2"/>
      <c r="AF161" s="2"/>
    </row>
    <row r="162" customFormat="false" ht="1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61"/>
      <c r="Z162" s="61"/>
      <c r="AA162" s="61"/>
      <c r="AB162" s="61"/>
      <c r="AC162" s="61"/>
      <c r="AD162" s="2"/>
      <c r="AE162" s="2"/>
      <c r="AF162" s="2"/>
    </row>
    <row r="163" customFormat="false" ht="1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61"/>
      <c r="Z163" s="61"/>
      <c r="AA163" s="61"/>
      <c r="AB163" s="61"/>
      <c r="AC163" s="61"/>
      <c r="AD163" s="2"/>
      <c r="AE163" s="2"/>
      <c r="AF163" s="2"/>
    </row>
    <row r="164" customFormat="false" ht="1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61"/>
      <c r="Z164" s="61"/>
      <c r="AA164" s="61"/>
      <c r="AB164" s="61"/>
      <c r="AC164" s="61"/>
      <c r="AD164" s="2"/>
      <c r="AE164" s="2"/>
      <c r="AF164" s="2"/>
    </row>
    <row r="165" customFormat="false" ht="1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61"/>
      <c r="Z165" s="61"/>
      <c r="AA165" s="61"/>
      <c r="AB165" s="61"/>
      <c r="AC165" s="61"/>
      <c r="AD165" s="2"/>
      <c r="AE165" s="2"/>
      <c r="AF165" s="2"/>
    </row>
    <row r="166" customFormat="false" ht="1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61"/>
      <c r="Z166" s="61"/>
      <c r="AA166" s="61"/>
      <c r="AB166" s="61"/>
      <c r="AC166" s="61"/>
      <c r="AD166" s="2"/>
      <c r="AE166" s="2"/>
      <c r="AF166" s="2"/>
    </row>
    <row r="167" customFormat="false" ht="1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61"/>
      <c r="Z167" s="61"/>
      <c r="AA167" s="61"/>
      <c r="AB167" s="61"/>
      <c r="AC167" s="61"/>
      <c r="AD167" s="2"/>
      <c r="AE167" s="2"/>
      <c r="AF167" s="2"/>
    </row>
    <row r="168" customFormat="false" ht="1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61"/>
      <c r="Z168" s="61"/>
      <c r="AA168" s="61"/>
      <c r="AB168" s="61"/>
      <c r="AC168" s="61"/>
      <c r="AD168" s="2"/>
      <c r="AE168" s="2"/>
      <c r="AF168" s="2"/>
    </row>
    <row r="169" customFormat="false" ht="1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61"/>
      <c r="Z169" s="61"/>
      <c r="AA169" s="61"/>
      <c r="AB169" s="61"/>
      <c r="AC169" s="61"/>
      <c r="AD169" s="2"/>
      <c r="AE169" s="2"/>
      <c r="AF169" s="2"/>
    </row>
    <row r="170" customFormat="false" ht="1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61"/>
      <c r="Z170" s="61"/>
      <c r="AA170" s="61"/>
      <c r="AB170" s="61"/>
      <c r="AC170" s="61"/>
      <c r="AD170" s="2"/>
      <c r="AE170" s="2"/>
      <c r="AF170" s="2"/>
    </row>
    <row r="171" customFormat="false" ht="1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61"/>
      <c r="Z171" s="61"/>
      <c r="AA171" s="61"/>
      <c r="AB171" s="61"/>
      <c r="AC171" s="61"/>
      <c r="AD171" s="2"/>
      <c r="AE171" s="2"/>
      <c r="AF171" s="2"/>
    </row>
    <row r="172" customFormat="false" ht="1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61"/>
      <c r="Z172" s="61"/>
      <c r="AA172" s="61"/>
      <c r="AB172" s="61"/>
      <c r="AC172" s="61"/>
      <c r="AD172" s="2"/>
      <c r="AE172" s="2"/>
      <c r="AF172" s="2"/>
    </row>
    <row r="173" customFormat="false" ht="1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61"/>
      <c r="Z173" s="61"/>
      <c r="AA173" s="61"/>
      <c r="AB173" s="61"/>
      <c r="AC173" s="61"/>
      <c r="AD173" s="2"/>
      <c r="AE173" s="2"/>
      <c r="AF173" s="2"/>
    </row>
    <row r="174" customFormat="false" ht="1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61"/>
      <c r="Z174" s="61"/>
      <c r="AA174" s="61"/>
      <c r="AB174" s="61"/>
      <c r="AC174" s="61"/>
      <c r="AD174" s="2"/>
      <c r="AE174" s="2"/>
      <c r="AF174" s="2"/>
    </row>
    <row r="175" customFormat="false" ht="1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61"/>
      <c r="Z175" s="61"/>
      <c r="AA175" s="61"/>
      <c r="AB175" s="61"/>
      <c r="AC175" s="61"/>
      <c r="AD175" s="2"/>
      <c r="AE175" s="2"/>
      <c r="AF175" s="2"/>
    </row>
    <row r="176" customFormat="false" ht="1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61"/>
      <c r="Z176" s="61"/>
      <c r="AA176" s="61"/>
      <c r="AB176" s="61"/>
      <c r="AC176" s="61"/>
      <c r="AD176" s="2"/>
      <c r="AE176" s="2"/>
      <c r="AF176" s="2"/>
    </row>
    <row r="177" customFormat="false" ht="1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61"/>
      <c r="Z177" s="61"/>
      <c r="AA177" s="61"/>
      <c r="AB177" s="61"/>
      <c r="AC177" s="61"/>
      <c r="AD177" s="2"/>
      <c r="AE177" s="2"/>
      <c r="AF177" s="2"/>
    </row>
    <row r="178" customFormat="false" ht="1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61"/>
      <c r="Z178" s="61"/>
      <c r="AA178" s="61"/>
      <c r="AB178" s="61"/>
      <c r="AC178" s="61"/>
      <c r="AD178" s="2"/>
      <c r="AE178" s="2"/>
      <c r="AF178" s="2"/>
    </row>
    <row r="179" customFormat="false" ht="1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61"/>
      <c r="Z179" s="61"/>
      <c r="AA179" s="61"/>
      <c r="AB179" s="61"/>
      <c r="AC179" s="61"/>
      <c r="AD179" s="2"/>
      <c r="AE179" s="2"/>
      <c r="AF179" s="2"/>
    </row>
    <row r="180" customFormat="false" ht="1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61"/>
      <c r="Z180" s="61"/>
      <c r="AA180" s="61"/>
      <c r="AB180" s="61"/>
      <c r="AC180" s="61"/>
      <c r="AD180" s="2"/>
      <c r="AE180" s="2"/>
      <c r="AF180" s="2"/>
    </row>
    <row r="181" customFormat="false" ht="1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61"/>
      <c r="Z181" s="61"/>
      <c r="AA181" s="61"/>
      <c r="AB181" s="61"/>
      <c r="AC181" s="61"/>
      <c r="AD181" s="2"/>
      <c r="AE181" s="2"/>
      <c r="AF181" s="2"/>
    </row>
    <row r="182" customFormat="false" ht="1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61"/>
      <c r="Z182" s="61"/>
      <c r="AA182" s="61"/>
      <c r="AB182" s="61"/>
      <c r="AC182" s="61"/>
      <c r="AD182" s="2"/>
      <c r="AE182" s="2"/>
      <c r="AF182" s="2"/>
    </row>
    <row r="183" customFormat="false" ht="1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61"/>
      <c r="Z183" s="61"/>
      <c r="AA183" s="61"/>
      <c r="AB183" s="61"/>
      <c r="AC183" s="61"/>
      <c r="AD183" s="2"/>
      <c r="AE183" s="2"/>
      <c r="AF183" s="2"/>
    </row>
    <row r="184" customFormat="false" ht="1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61"/>
      <c r="Z184" s="61"/>
      <c r="AA184" s="61"/>
      <c r="AB184" s="61"/>
      <c r="AC184" s="61"/>
      <c r="AD184" s="2"/>
      <c r="AE184" s="2"/>
      <c r="AF184" s="2"/>
    </row>
    <row r="185" customFormat="false" ht="1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61"/>
      <c r="Z185" s="61"/>
      <c r="AA185" s="61"/>
      <c r="AB185" s="61"/>
      <c r="AC185" s="61"/>
      <c r="AD185" s="2"/>
      <c r="AE185" s="2"/>
      <c r="AF185" s="2"/>
    </row>
    <row r="186" customFormat="false" ht="1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61"/>
      <c r="Z186" s="61"/>
      <c r="AA186" s="61"/>
      <c r="AB186" s="61"/>
      <c r="AC186" s="61"/>
      <c r="AD186" s="2"/>
      <c r="AE186" s="2"/>
      <c r="AF186" s="2"/>
    </row>
    <row r="187" customFormat="false" ht="1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61"/>
      <c r="Z187" s="61"/>
      <c r="AA187" s="61"/>
      <c r="AB187" s="61"/>
      <c r="AC187" s="61"/>
      <c r="AD187" s="2"/>
      <c r="AE187" s="2"/>
      <c r="AF187" s="2"/>
    </row>
    <row r="188" customFormat="false" ht="1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61"/>
      <c r="Z188" s="61"/>
      <c r="AA188" s="61"/>
      <c r="AB188" s="61"/>
      <c r="AC188" s="61"/>
      <c r="AD188" s="2"/>
      <c r="AE188" s="2"/>
      <c r="AF188" s="2"/>
    </row>
    <row r="189" customFormat="false" ht="1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61"/>
      <c r="Z189" s="61"/>
      <c r="AA189" s="61"/>
      <c r="AB189" s="61"/>
      <c r="AC189" s="61"/>
      <c r="AD189" s="2"/>
      <c r="AE189" s="2"/>
      <c r="AF189" s="2"/>
    </row>
    <row r="190" customFormat="false" ht="1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61"/>
      <c r="Z190" s="61"/>
      <c r="AA190" s="61"/>
      <c r="AB190" s="61"/>
      <c r="AC190" s="61"/>
      <c r="AD190" s="2"/>
      <c r="AE190" s="2"/>
      <c r="AF190" s="2"/>
    </row>
    <row r="191" customFormat="false" ht="1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61"/>
      <c r="Z191" s="61"/>
      <c r="AA191" s="61"/>
      <c r="AB191" s="61"/>
      <c r="AC191" s="61"/>
      <c r="AD191" s="2"/>
      <c r="AE191" s="2"/>
      <c r="AF191" s="2"/>
    </row>
    <row r="192" customFormat="false" ht="1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61"/>
      <c r="Z192" s="61"/>
      <c r="AA192" s="61"/>
      <c r="AB192" s="61"/>
      <c r="AC192" s="61"/>
      <c r="AD192" s="2"/>
      <c r="AE192" s="2"/>
      <c r="AF192" s="2"/>
    </row>
    <row r="193" customFormat="false" ht="1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61"/>
      <c r="Z193" s="61"/>
      <c r="AA193" s="61"/>
      <c r="AB193" s="61"/>
      <c r="AC193" s="61"/>
      <c r="AD193" s="2"/>
      <c r="AE193" s="2"/>
      <c r="AF193" s="2"/>
    </row>
    <row r="194" customFormat="false" ht="1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61"/>
      <c r="Z194" s="61"/>
      <c r="AA194" s="61"/>
      <c r="AB194" s="61"/>
      <c r="AC194" s="61"/>
      <c r="AD194" s="2"/>
      <c r="AE194" s="2"/>
      <c r="AF194" s="2"/>
    </row>
    <row r="195" customFormat="false" ht="1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61"/>
      <c r="Z195" s="61"/>
      <c r="AA195" s="61"/>
      <c r="AB195" s="61"/>
      <c r="AC195" s="61"/>
      <c r="AD195" s="2"/>
      <c r="AE195" s="2"/>
      <c r="AF195" s="2"/>
    </row>
    <row r="196" customFormat="false" ht="1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61"/>
      <c r="Z196" s="61"/>
      <c r="AA196" s="61"/>
      <c r="AB196" s="61"/>
      <c r="AC196" s="61"/>
      <c r="AD196" s="2"/>
      <c r="AE196" s="2"/>
      <c r="AF196" s="2"/>
    </row>
    <row r="197" customFormat="false" ht="1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61"/>
      <c r="Z197" s="61"/>
      <c r="AA197" s="61"/>
      <c r="AB197" s="61"/>
      <c r="AC197" s="61"/>
      <c r="AD197" s="2"/>
      <c r="AE197" s="2"/>
      <c r="AF197" s="2"/>
    </row>
    <row r="198" customFormat="false" ht="1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61"/>
      <c r="Z198" s="61"/>
      <c r="AA198" s="61"/>
      <c r="AB198" s="61"/>
      <c r="AC198" s="61"/>
      <c r="AD198" s="2"/>
      <c r="AE198" s="2"/>
      <c r="AF198" s="2"/>
    </row>
    <row r="199" customFormat="false" ht="1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61"/>
      <c r="Z199" s="61"/>
      <c r="AA199" s="61"/>
      <c r="AB199" s="61"/>
      <c r="AC199" s="61"/>
      <c r="AD199" s="2"/>
      <c r="AE199" s="2"/>
      <c r="AF199" s="2"/>
    </row>
    <row r="200" customFormat="false" ht="1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61"/>
      <c r="Z200" s="61"/>
      <c r="AA200" s="61"/>
      <c r="AB200" s="61"/>
      <c r="AC200" s="61"/>
      <c r="AD200" s="2"/>
      <c r="AE200" s="2"/>
      <c r="AF200" s="2"/>
    </row>
    <row r="201" customFormat="false" ht="1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61"/>
      <c r="Z201" s="61"/>
      <c r="AA201" s="61"/>
      <c r="AB201" s="61"/>
      <c r="AC201" s="61"/>
      <c r="AD201" s="2"/>
      <c r="AE201" s="2"/>
      <c r="AF201" s="2"/>
    </row>
    <row r="202" customFormat="false" ht="1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61"/>
      <c r="Z202" s="61"/>
      <c r="AA202" s="61"/>
      <c r="AB202" s="61"/>
      <c r="AC202" s="61"/>
      <c r="AD202" s="2"/>
      <c r="AE202" s="2"/>
      <c r="AF202" s="2"/>
    </row>
    <row r="203" customFormat="false" ht="1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61"/>
      <c r="Z203" s="61"/>
      <c r="AA203" s="61"/>
      <c r="AB203" s="61"/>
      <c r="AC203" s="61"/>
      <c r="AD203" s="2"/>
      <c r="AE203" s="2"/>
      <c r="AF203" s="2"/>
    </row>
    <row r="204" customFormat="false" ht="1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61"/>
      <c r="Z204" s="61"/>
      <c r="AA204" s="61"/>
      <c r="AB204" s="61"/>
      <c r="AC204" s="61"/>
      <c r="AD204" s="2"/>
      <c r="AE204" s="2"/>
      <c r="AF204" s="2"/>
    </row>
    <row r="205" customFormat="false" ht="1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61"/>
      <c r="Z205" s="61"/>
      <c r="AA205" s="61"/>
      <c r="AB205" s="61"/>
      <c r="AC205" s="61"/>
      <c r="AD205" s="2"/>
      <c r="AE205" s="2"/>
      <c r="AF205" s="2"/>
    </row>
    <row r="206" customFormat="false" ht="1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61"/>
      <c r="Z206" s="61"/>
      <c r="AA206" s="61"/>
      <c r="AB206" s="61"/>
      <c r="AC206" s="61"/>
      <c r="AD206" s="2"/>
      <c r="AE206" s="2"/>
      <c r="AF206" s="2"/>
    </row>
    <row r="207" customFormat="false" ht="1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61"/>
      <c r="Z207" s="61"/>
      <c r="AA207" s="61"/>
      <c r="AB207" s="61"/>
      <c r="AC207" s="61"/>
      <c r="AD207" s="2"/>
      <c r="AE207" s="2"/>
      <c r="AF207" s="2"/>
    </row>
    <row r="208" customFormat="false" ht="1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61"/>
      <c r="Z208" s="61"/>
      <c r="AA208" s="61"/>
      <c r="AB208" s="61"/>
      <c r="AC208" s="61"/>
      <c r="AD208" s="2"/>
      <c r="AE208" s="2"/>
      <c r="AF208" s="2"/>
    </row>
    <row r="209" customFormat="false" ht="1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61"/>
      <c r="Z209" s="61"/>
      <c r="AA209" s="61"/>
      <c r="AB209" s="61"/>
      <c r="AC209" s="61"/>
      <c r="AD209" s="2"/>
      <c r="AE209" s="2"/>
      <c r="AF209" s="2"/>
    </row>
    <row r="210" customFormat="false" ht="1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61"/>
      <c r="Z210" s="61"/>
      <c r="AA210" s="61"/>
      <c r="AB210" s="61"/>
      <c r="AC210" s="61"/>
      <c r="AD210" s="2"/>
      <c r="AE210" s="2"/>
      <c r="AF210" s="2"/>
    </row>
    <row r="211" customFormat="false" ht="1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61"/>
      <c r="Z211" s="61"/>
      <c r="AA211" s="61"/>
      <c r="AB211" s="61"/>
      <c r="AC211" s="61"/>
      <c r="AD211" s="2"/>
      <c r="AE211" s="2"/>
      <c r="AF211" s="2"/>
    </row>
    <row r="212" customFormat="false" ht="1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61"/>
      <c r="Z212" s="61"/>
      <c r="AA212" s="61"/>
      <c r="AB212" s="61"/>
      <c r="AC212" s="61"/>
      <c r="AD212" s="2"/>
      <c r="AE212" s="2"/>
      <c r="AF212"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13"/>
  <sheetViews>
    <sheetView showFormulas="false" showGridLines="true" showRowColHeaders="true" showZeros="true" rightToLeft="false" tabSelected="false" showOutlineSymbols="true" defaultGridColor="true" view="normal" topLeftCell="B1" colorId="64" zoomScale="95" zoomScaleNormal="95" zoomScalePageLayoutView="100" workbookViewId="0">
      <selection pane="topLeft" activeCell="D1" activeCellId="0" sqref="D1"/>
    </sheetView>
  </sheetViews>
  <sheetFormatPr defaultColWidth="9.00390625" defaultRowHeight="14.4" customHeight="false" zeroHeight="false" outlineLevelRow="0" outlineLevelCol="0"/>
  <cols>
    <col collapsed="false" customWidth="true" hidden="false" outlineLevel="0" max="2" min="2" style="2" width="13"/>
    <col collapsed="false" customWidth="true" hidden="false" outlineLevel="0" max="3" min="3" style="2" width="29.56"/>
    <col collapsed="false" customWidth="true" hidden="false" outlineLevel="0" max="4" min="4" style="30" width="16.67"/>
    <col collapsed="false" customWidth="true" hidden="false" outlineLevel="0" max="5" min="5" style="30" width="18.67"/>
    <col collapsed="false" customWidth="true" hidden="false" outlineLevel="0" max="7" min="6" style="30" width="15.78"/>
    <col collapsed="false" customWidth="true" hidden="false" outlineLevel="0" max="8" min="8" style="2" width="9.41"/>
    <col collapsed="false" customWidth="true" hidden="false" outlineLevel="0" max="11" min="11" style="2" width="13.34"/>
    <col collapsed="false" customWidth="true" hidden="false" outlineLevel="0" max="12" min="12" style="2" width="29.41"/>
    <col collapsed="false" customWidth="true" hidden="false" outlineLevel="0" max="13" min="13" style="2" width="29.66"/>
    <col collapsed="false" customWidth="true" hidden="false" outlineLevel="0" max="37" min="37" style="2" width="13"/>
    <col collapsed="false" customWidth="true" hidden="false" outlineLevel="0" max="47" min="43" style="2" width="11.89"/>
    <col collapsed="false" customWidth="true" hidden="false" outlineLevel="0" max="54" min="51" style="2" width="11.89"/>
    <col collapsed="false" customWidth="true" hidden="false" outlineLevel="0" max="61" min="59" style="2" width="11.89"/>
    <col collapsed="false" customWidth="true" hidden="false" outlineLevel="0" max="69" min="66" style="2" width="11.89"/>
    <col collapsed="false" customWidth="true" hidden="false" outlineLevel="0" max="76" min="74" style="2" width="11.89"/>
    <col collapsed="false" customWidth="true" hidden="false" outlineLevel="0" max="80" min="80" style="2" width="11.89"/>
    <col collapsed="false" customWidth="true" hidden="false" outlineLevel="0" max="87" min="85" style="2" width="11.89"/>
    <col collapsed="false" customWidth="true" hidden="false" outlineLevel="0" max="91" min="91" style="2" width="9.79"/>
    <col collapsed="false" customWidth="true" hidden="false" outlineLevel="0" max="94" min="92" style="2" width="11.89"/>
    <col collapsed="false" customWidth="true" hidden="false" outlineLevel="0" max="98" min="98" style="2" width="9.79"/>
  </cols>
  <sheetData>
    <row r="1" customFormat="false" ht="14.4" hidden="false" customHeight="false" outlineLevel="0" collapsed="false">
      <c r="A1" s="2" t="s">
        <v>0</v>
      </c>
      <c r="B1" s="2" t="s">
        <v>1347</v>
      </c>
      <c r="C1" s="2" t="s">
        <v>142</v>
      </c>
      <c r="D1" s="30" t="s">
        <v>1348</v>
      </c>
      <c r="E1" s="30" t="s">
        <v>1349</v>
      </c>
      <c r="F1" s="30" t="s">
        <v>1350</v>
      </c>
      <c r="G1" s="30" t="s">
        <v>1351</v>
      </c>
      <c r="H1" s="2" t="s">
        <v>669</v>
      </c>
      <c r="I1" s="2" t="s">
        <v>1352</v>
      </c>
      <c r="J1" s="2" t="s">
        <v>1353</v>
      </c>
      <c r="K1" s="2" t="s">
        <v>546</v>
      </c>
      <c r="L1" s="2" t="s">
        <v>548</v>
      </c>
      <c r="M1" s="2" t="s">
        <v>545</v>
      </c>
      <c r="N1" s="2" t="s">
        <v>1354</v>
      </c>
      <c r="O1" s="2" t="s">
        <v>1355</v>
      </c>
      <c r="P1" s="2" t="s">
        <v>555</v>
      </c>
      <c r="Q1" s="2" t="s">
        <v>1356</v>
      </c>
      <c r="R1" s="2" t="s">
        <v>1357</v>
      </c>
      <c r="S1" s="2" t="s">
        <v>1358</v>
      </c>
      <c r="T1" s="2" t="s">
        <v>1359</v>
      </c>
      <c r="U1" s="2" t="s">
        <v>1360</v>
      </c>
      <c r="V1" s="2" t="s">
        <v>1361</v>
      </c>
      <c r="W1" s="2" t="s">
        <v>1362</v>
      </c>
      <c r="X1" s="2" t="s">
        <v>1363</v>
      </c>
      <c r="Y1" s="2" t="s">
        <v>1364</v>
      </c>
      <c r="Z1" s="2" t="s">
        <v>1365</v>
      </c>
      <c r="AA1" s="2" t="s">
        <v>1366</v>
      </c>
      <c r="AB1" s="2" t="s">
        <v>1367</v>
      </c>
      <c r="AC1" s="2" t="s">
        <v>1368</v>
      </c>
      <c r="AD1" s="2" t="s">
        <v>1369</v>
      </c>
      <c r="AE1" s="2" t="s">
        <v>1370</v>
      </c>
      <c r="AF1" s="2" t="s">
        <v>1371</v>
      </c>
      <c r="AG1" s="2" t="s">
        <v>1372</v>
      </c>
      <c r="AH1" s="2" t="s">
        <v>1373</v>
      </c>
      <c r="AI1" s="2" t="s">
        <v>1374</v>
      </c>
      <c r="AJ1" s="2" t="s">
        <v>1375</v>
      </c>
      <c r="AK1" s="2" t="s">
        <v>1376</v>
      </c>
      <c r="AL1" s="2" t="s">
        <v>629</v>
      </c>
      <c r="AM1" s="2" t="s">
        <v>630</v>
      </c>
      <c r="AN1" s="2" t="s">
        <v>631</v>
      </c>
      <c r="AO1" s="2" t="s">
        <v>632</v>
      </c>
      <c r="AP1" s="2" t="s">
        <v>633</v>
      </c>
      <c r="AQ1" s="2" t="s">
        <v>634</v>
      </c>
      <c r="AR1" s="2" t="s">
        <v>635</v>
      </c>
      <c r="AS1" s="2" t="s">
        <v>636</v>
      </c>
      <c r="AT1" s="2" t="s">
        <v>637</v>
      </c>
    </row>
    <row r="2" customFormat="false" ht="14.4" hidden="false" customHeight="false" outlineLevel="0" collapsed="false">
      <c r="A2" s="2" t="n">
        <v>0</v>
      </c>
      <c r="B2" s="2" t="s">
        <v>271</v>
      </c>
      <c r="C2" s="2" t="s">
        <v>1377</v>
      </c>
      <c r="D2" s="30" t="s">
        <v>1378</v>
      </c>
      <c r="E2" s="30" t="s">
        <v>1379</v>
      </c>
      <c r="F2" s="30" t="s">
        <v>1380</v>
      </c>
      <c r="G2" s="30" t="s">
        <v>1379</v>
      </c>
      <c r="H2" s="2" t="s">
        <v>1381</v>
      </c>
      <c r="I2" s="2" t="n">
        <v>2</v>
      </c>
      <c r="J2" s="2" t="s">
        <v>1382</v>
      </c>
      <c r="K2" s="2" t="s">
        <v>1383</v>
      </c>
      <c r="L2" s="2" t="s">
        <v>1384</v>
      </c>
      <c r="M2" s="2" t="s">
        <v>1385</v>
      </c>
      <c r="N2" s="2" t="s">
        <v>1386</v>
      </c>
      <c r="P2" s="2" t="s">
        <v>1387</v>
      </c>
      <c r="AK2" s="2" t="s">
        <v>1388</v>
      </c>
    </row>
    <row r="3" customFormat="false" ht="14.4" hidden="false" customHeight="false" outlineLevel="0" collapsed="false">
      <c r="A3" s="2" t="n">
        <v>0</v>
      </c>
      <c r="B3" s="2" t="s">
        <v>271</v>
      </c>
      <c r="C3" s="2" t="s">
        <v>1377</v>
      </c>
      <c r="D3" s="30" t="s">
        <v>1389</v>
      </c>
      <c r="E3" s="30" t="s">
        <v>1378</v>
      </c>
      <c r="F3" s="30" t="s">
        <v>1379</v>
      </c>
      <c r="G3" s="30" t="s">
        <v>1378</v>
      </c>
      <c r="H3" s="2" t="s">
        <v>1381</v>
      </c>
      <c r="I3" s="2" t="n">
        <v>9</v>
      </c>
      <c r="J3" s="2" t="s">
        <v>1382</v>
      </c>
      <c r="K3" s="2" t="s">
        <v>1383</v>
      </c>
      <c r="L3" s="2" t="s">
        <v>1384</v>
      </c>
      <c r="M3" s="2" t="s">
        <v>1385</v>
      </c>
      <c r="N3" s="2" t="s">
        <v>1390</v>
      </c>
      <c r="P3" s="2" t="s">
        <v>1387</v>
      </c>
      <c r="AK3" s="2" t="s">
        <v>1388</v>
      </c>
    </row>
    <row r="4" customFormat="false" ht="14.4" hidden="false" customHeight="false" outlineLevel="0" collapsed="false">
      <c r="A4" s="2" t="n">
        <v>0</v>
      </c>
      <c r="B4" s="2" t="s">
        <v>271</v>
      </c>
      <c r="C4" s="2" t="s">
        <v>1377</v>
      </c>
      <c r="D4" s="30" t="s">
        <v>1380</v>
      </c>
      <c r="E4" s="30" t="s">
        <v>1389</v>
      </c>
      <c r="F4" s="30" t="s">
        <v>1378</v>
      </c>
      <c r="G4" s="30" t="s">
        <v>1389</v>
      </c>
      <c r="H4" s="2" t="s">
        <v>288</v>
      </c>
      <c r="I4" s="2" t="n">
        <v>9</v>
      </c>
      <c r="J4" s="2" t="s">
        <v>1382</v>
      </c>
      <c r="K4" s="2" t="s">
        <v>1383</v>
      </c>
      <c r="L4" s="2" t="s">
        <v>1384</v>
      </c>
      <c r="M4" s="2" t="s">
        <v>1385</v>
      </c>
      <c r="N4" s="2" t="s">
        <v>1386</v>
      </c>
      <c r="P4" s="2" t="s">
        <v>1387</v>
      </c>
      <c r="AK4" s="2" t="s">
        <v>1388</v>
      </c>
    </row>
    <row r="5" customFormat="false" ht="14.4" hidden="false" customHeight="false" outlineLevel="0" collapsed="false">
      <c r="A5" s="2" t="n">
        <v>0</v>
      </c>
      <c r="B5" s="2" t="s">
        <v>271</v>
      </c>
      <c r="C5" s="2" t="s">
        <v>1377</v>
      </c>
      <c r="D5" s="30" t="s">
        <v>1379</v>
      </c>
      <c r="E5" s="30" t="s">
        <v>1380</v>
      </c>
      <c r="F5" s="30" t="s">
        <v>1389</v>
      </c>
      <c r="G5" s="30" t="s">
        <v>1380</v>
      </c>
      <c r="H5" s="2" t="s">
        <v>288</v>
      </c>
      <c r="I5" s="2" t="n">
        <v>9</v>
      </c>
      <c r="J5" s="2" t="s">
        <v>1382</v>
      </c>
      <c r="K5" s="2" t="s">
        <v>1383</v>
      </c>
      <c r="L5" s="2" t="s">
        <v>1384</v>
      </c>
      <c r="M5" s="2" t="s">
        <v>1385</v>
      </c>
      <c r="N5" s="2" t="s">
        <v>1390</v>
      </c>
      <c r="P5" s="2" t="s">
        <v>1387</v>
      </c>
      <c r="AK5" s="2" t="s">
        <v>1388</v>
      </c>
    </row>
    <row r="6" customFormat="false" ht="14.4" hidden="false" customHeight="false" outlineLevel="0" collapsed="false">
      <c r="A6" s="2" t="n">
        <v>1</v>
      </c>
      <c r="B6" s="2" t="s">
        <v>271</v>
      </c>
      <c r="D6" s="30" t="s">
        <v>1391</v>
      </c>
      <c r="E6" s="30" t="s">
        <v>1392</v>
      </c>
      <c r="F6" s="30" t="s">
        <v>1393</v>
      </c>
      <c r="G6" s="30" t="s">
        <v>1392</v>
      </c>
      <c r="H6" s="2" t="s">
        <v>288</v>
      </c>
      <c r="I6" s="2" t="n">
        <v>50</v>
      </c>
      <c r="K6" s="2" t="s">
        <v>1383</v>
      </c>
      <c r="L6" s="2" t="s">
        <v>1394</v>
      </c>
      <c r="M6" s="2" t="s">
        <v>1385</v>
      </c>
      <c r="N6" s="2" t="s">
        <v>1395</v>
      </c>
      <c r="O6" s="2" t="s">
        <v>1396</v>
      </c>
      <c r="P6" s="2" t="s">
        <v>1397</v>
      </c>
      <c r="R6" s="2" t="s">
        <v>1398</v>
      </c>
      <c r="S6" s="2" t="s">
        <v>1399</v>
      </c>
      <c r="T6" s="2" t="s">
        <v>1400</v>
      </c>
      <c r="U6" s="2" t="s">
        <v>1401</v>
      </c>
      <c r="V6" s="2" t="s">
        <v>1402</v>
      </c>
      <c r="W6" s="2" t="s">
        <v>1403</v>
      </c>
      <c r="X6" s="2" t="s">
        <v>1404</v>
      </c>
      <c r="Y6" s="2" t="s">
        <v>1405</v>
      </c>
      <c r="Z6" s="2" t="s">
        <v>1406</v>
      </c>
      <c r="AA6" s="2" t="s">
        <v>1407</v>
      </c>
      <c r="AB6" s="2" t="s">
        <v>1408</v>
      </c>
      <c r="AC6" s="2" t="s">
        <v>1409</v>
      </c>
      <c r="AD6" s="2" t="s">
        <v>1410</v>
      </c>
      <c r="AE6" s="2" t="s">
        <v>1411</v>
      </c>
      <c r="AF6" s="2" t="s">
        <v>1412</v>
      </c>
      <c r="AG6" s="2" t="s">
        <v>1413</v>
      </c>
      <c r="AH6" s="2" t="s">
        <v>1413</v>
      </c>
      <c r="AI6" s="2" t="s">
        <v>1414</v>
      </c>
      <c r="AJ6" s="2" t="s">
        <v>1415</v>
      </c>
      <c r="AK6" s="2" t="s">
        <v>1388</v>
      </c>
      <c r="AP6" s="2" t="s">
        <v>1416</v>
      </c>
      <c r="AT6" s="2" t="s">
        <v>1417</v>
      </c>
    </row>
    <row r="7" customFormat="false" ht="14.4" hidden="false" customHeight="false" outlineLevel="0" collapsed="false">
      <c r="A7" s="2" t="n">
        <v>1</v>
      </c>
      <c r="B7" s="2" t="s">
        <v>271</v>
      </c>
      <c r="D7" s="30" t="s">
        <v>1391</v>
      </c>
      <c r="E7" s="30" t="s">
        <v>1392</v>
      </c>
      <c r="F7" s="30" t="s">
        <v>1393</v>
      </c>
      <c r="G7" s="30" t="s">
        <v>1392</v>
      </c>
      <c r="H7" s="2" t="s">
        <v>288</v>
      </c>
      <c r="I7" s="2" t="n">
        <v>50</v>
      </c>
      <c r="K7" s="2" t="s">
        <v>1383</v>
      </c>
      <c r="L7" s="2" t="s">
        <v>1394</v>
      </c>
      <c r="M7" s="2" t="s">
        <v>1385</v>
      </c>
      <c r="N7" s="2" t="s">
        <v>1395</v>
      </c>
      <c r="O7" s="2" t="s">
        <v>1396</v>
      </c>
      <c r="P7" s="2" t="s">
        <v>1397</v>
      </c>
      <c r="R7" s="2" t="s">
        <v>1398</v>
      </c>
      <c r="S7" s="2" t="s">
        <v>1399</v>
      </c>
      <c r="T7" s="2" t="s">
        <v>1400</v>
      </c>
      <c r="U7" s="2" t="s">
        <v>1401</v>
      </c>
      <c r="V7" s="2" t="s">
        <v>1402</v>
      </c>
      <c r="W7" s="2" t="s">
        <v>1403</v>
      </c>
      <c r="X7" s="2" t="s">
        <v>1404</v>
      </c>
      <c r="Y7" s="2" t="s">
        <v>1405</v>
      </c>
      <c r="Z7" s="2" t="s">
        <v>1406</v>
      </c>
      <c r="AA7" s="2" t="s">
        <v>1407</v>
      </c>
      <c r="AB7" s="2" t="s">
        <v>1408</v>
      </c>
      <c r="AC7" s="2" t="s">
        <v>1409</v>
      </c>
      <c r="AD7" s="2" t="s">
        <v>1410</v>
      </c>
      <c r="AE7" s="2" t="s">
        <v>1411</v>
      </c>
      <c r="AF7" s="2" t="s">
        <v>1412</v>
      </c>
      <c r="AG7" s="2" t="s">
        <v>1413</v>
      </c>
      <c r="AH7" s="2" t="s">
        <v>1413</v>
      </c>
      <c r="AI7" s="2" t="s">
        <v>1414</v>
      </c>
      <c r="AJ7" s="2" t="s">
        <v>1415</v>
      </c>
      <c r="AK7" s="2" t="s">
        <v>1418</v>
      </c>
      <c r="AL7" s="2" t="s">
        <v>1419</v>
      </c>
      <c r="AM7" s="2" t="s">
        <v>1420</v>
      </c>
      <c r="AN7" s="2" t="s">
        <v>1421</v>
      </c>
      <c r="AO7" s="2" t="s">
        <v>1422</v>
      </c>
      <c r="AP7" s="2" t="s">
        <v>1423</v>
      </c>
      <c r="AQ7" s="2" t="s">
        <v>1424</v>
      </c>
      <c r="AR7" s="2" t="s">
        <v>1425</v>
      </c>
      <c r="AS7" s="2" t="s">
        <v>1426</v>
      </c>
      <c r="AT7" s="2" t="s">
        <v>1427</v>
      </c>
    </row>
    <row r="8" customFormat="false" ht="14.4" hidden="false" customHeight="false" outlineLevel="0" collapsed="false">
      <c r="A8" s="2" t="n">
        <v>1</v>
      </c>
      <c r="B8" s="2" t="s">
        <v>271</v>
      </c>
      <c r="C8" s="2" t="s">
        <v>1428</v>
      </c>
      <c r="D8" s="30" t="s">
        <v>566</v>
      </c>
      <c r="E8" s="30" t="s">
        <v>1429</v>
      </c>
      <c r="F8" s="30" t="s">
        <v>1430</v>
      </c>
      <c r="G8" s="30" t="s">
        <v>1429</v>
      </c>
      <c r="H8" s="2" t="s">
        <v>1381</v>
      </c>
      <c r="I8" s="2" t="n">
        <v>2</v>
      </c>
      <c r="L8" s="2" t="s">
        <v>1431</v>
      </c>
      <c r="M8" s="2" t="s">
        <v>563</v>
      </c>
      <c r="N8" s="2" t="s">
        <v>1432</v>
      </c>
      <c r="O8" s="2" t="s">
        <v>1396</v>
      </c>
      <c r="P8" s="2" t="s">
        <v>1433</v>
      </c>
      <c r="Q8" s="2" t="s">
        <v>1434</v>
      </c>
      <c r="R8" s="2" t="s">
        <v>1435</v>
      </c>
      <c r="S8" s="2" t="s">
        <v>1436</v>
      </c>
      <c r="T8" s="2" t="s">
        <v>1437</v>
      </c>
      <c r="U8" s="2" t="s">
        <v>1438</v>
      </c>
      <c r="V8" s="2" t="s">
        <v>1439</v>
      </c>
      <c r="W8" s="2" t="s">
        <v>1440</v>
      </c>
      <c r="X8" s="2" t="s">
        <v>1406</v>
      </c>
      <c r="AA8" s="2" t="s">
        <v>1407</v>
      </c>
      <c r="AB8" s="2" t="s">
        <v>1408</v>
      </c>
      <c r="AC8" s="2" t="s">
        <v>1409</v>
      </c>
      <c r="AD8" s="2" t="s">
        <v>1410</v>
      </c>
      <c r="AE8" s="2" t="s">
        <v>1411</v>
      </c>
      <c r="AF8" s="2" t="s">
        <v>1412</v>
      </c>
      <c r="AG8" s="2" t="s">
        <v>1413</v>
      </c>
      <c r="AH8" s="2" t="s">
        <v>1441</v>
      </c>
      <c r="AI8" s="2" t="s">
        <v>1442</v>
      </c>
      <c r="AJ8" s="2" t="s">
        <v>1443</v>
      </c>
      <c r="AK8" s="2" t="s">
        <v>1444</v>
      </c>
    </row>
    <row r="9" customFormat="false" ht="14.4" hidden="false" customHeight="false" outlineLevel="0" collapsed="false">
      <c r="A9" s="2" t="n">
        <v>1</v>
      </c>
      <c r="B9" s="2" t="s">
        <v>271</v>
      </c>
      <c r="C9" s="2" t="s">
        <v>1428</v>
      </c>
      <c r="D9" s="30" t="s">
        <v>580</v>
      </c>
      <c r="E9" s="30" t="s">
        <v>1445</v>
      </c>
      <c r="F9" s="30" t="s">
        <v>1446</v>
      </c>
      <c r="G9" s="30" t="s">
        <v>1445</v>
      </c>
      <c r="H9" s="2" t="s">
        <v>1381</v>
      </c>
      <c r="I9" s="2" t="n">
        <v>3</v>
      </c>
      <c r="L9" s="2" t="s">
        <v>1447</v>
      </c>
      <c r="M9" s="2" t="s">
        <v>577</v>
      </c>
      <c r="N9" s="2" t="s">
        <v>1448</v>
      </c>
      <c r="O9" s="2" t="s">
        <v>1449</v>
      </c>
      <c r="P9" s="2" t="s">
        <v>1450</v>
      </c>
      <c r="Q9" s="2" t="s">
        <v>1451</v>
      </c>
      <c r="R9" s="2" t="s">
        <v>1452</v>
      </c>
      <c r="S9" s="2" t="s">
        <v>1453</v>
      </c>
      <c r="T9" s="2" t="s">
        <v>1438</v>
      </c>
      <c r="U9" s="2" t="s">
        <v>1454</v>
      </c>
      <c r="V9" s="2" t="s">
        <v>1455</v>
      </c>
      <c r="W9" s="2" t="s">
        <v>1406</v>
      </c>
      <c r="X9" s="2" t="s">
        <v>1456</v>
      </c>
      <c r="AA9" s="2" t="s">
        <v>1407</v>
      </c>
      <c r="AB9" s="2" t="s">
        <v>1408</v>
      </c>
      <c r="AC9" s="2" t="s">
        <v>1409</v>
      </c>
      <c r="AD9" s="2" t="s">
        <v>1410</v>
      </c>
      <c r="AE9" s="2" t="s">
        <v>1411</v>
      </c>
      <c r="AF9" s="2" t="s">
        <v>1412</v>
      </c>
      <c r="AG9" s="2" t="s">
        <v>1457</v>
      </c>
      <c r="AH9" s="2" t="s">
        <v>1458</v>
      </c>
      <c r="AI9" s="2" t="s">
        <v>1459</v>
      </c>
      <c r="AJ9" s="2" t="s">
        <v>1460</v>
      </c>
      <c r="AK9" s="2" t="s">
        <v>1461</v>
      </c>
      <c r="AR9" s="2" t="s">
        <v>1462</v>
      </c>
    </row>
    <row r="10" customFormat="false" ht="71" hidden="false" customHeight="false" outlineLevel="0" collapsed="false">
      <c r="A10" s="2" t="n">
        <v>1</v>
      </c>
      <c r="B10" s="2" t="s">
        <v>271</v>
      </c>
      <c r="C10" s="2" t="s">
        <v>1428</v>
      </c>
      <c r="D10" s="30" t="s">
        <v>595</v>
      </c>
      <c r="E10" s="30" t="n">
        <v>565656</v>
      </c>
      <c r="F10" s="30" t="s">
        <v>1463</v>
      </c>
      <c r="G10" s="30" t="s">
        <v>595</v>
      </c>
      <c r="H10" s="2" t="s">
        <v>1381</v>
      </c>
      <c r="I10" s="2" t="n">
        <v>2</v>
      </c>
      <c r="L10" s="2" t="s">
        <v>1464</v>
      </c>
      <c r="M10" s="2" t="s">
        <v>591</v>
      </c>
      <c r="N10" s="33" t="s">
        <v>1465</v>
      </c>
      <c r="O10" s="2" t="s">
        <v>1466</v>
      </c>
      <c r="P10" s="2" t="s">
        <v>1467</v>
      </c>
      <c r="Q10" s="2" t="s">
        <v>1468</v>
      </c>
      <c r="R10" s="2" t="s">
        <v>1413</v>
      </c>
      <c r="S10" s="2" t="s">
        <v>1436</v>
      </c>
      <c r="T10" s="2" t="s">
        <v>1437</v>
      </c>
      <c r="U10" s="2" t="s">
        <v>1439</v>
      </c>
      <c r="V10" s="2" t="s">
        <v>1469</v>
      </c>
      <c r="W10" s="2" t="s">
        <v>1406</v>
      </c>
      <c r="X10" s="2" t="s">
        <v>1456</v>
      </c>
      <c r="AA10" s="2" t="s">
        <v>1407</v>
      </c>
      <c r="AB10" s="2" t="s">
        <v>1408</v>
      </c>
      <c r="AC10" s="2" t="s">
        <v>1409</v>
      </c>
      <c r="AD10" s="2" t="s">
        <v>1410</v>
      </c>
      <c r="AE10" s="2" t="s">
        <v>1411</v>
      </c>
      <c r="AF10" s="2" t="s">
        <v>1413</v>
      </c>
      <c r="AG10" s="2" t="s">
        <v>1413</v>
      </c>
      <c r="AH10" s="2" t="s">
        <v>1413</v>
      </c>
      <c r="AI10" s="2" t="s">
        <v>1413</v>
      </c>
      <c r="AJ10" s="2" t="s">
        <v>1413</v>
      </c>
      <c r="AK10" s="2" t="s">
        <v>1470</v>
      </c>
      <c r="AT10" s="2" t="s">
        <v>1471</v>
      </c>
    </row>
    <row r="11" customFormat="false" ht="14.4" hidden="false" customHeight="false" outlineLevel="0" collapsed="false">
      <c r="A11" s="2" t="n">
        <v>1</v>
      </c>
      <c r="B11" s="2" t="s">
        <v>271</v>
      </c>
      <c r="C11" s="2" t="s">
        <v>1428</v>
      </c>
      <c r="D11" s="30" t="s">
        <v>598</v>
      </c>
      <c r="E11" s="30" t="s">
        <v>1472</v>
      </c>
      <c r="F11" s="30" t="s">
        <v>1473</v>
      </c>
      <c r="G11" s="30" t="s">
        <v>1472</v>
      </c>
      <c r="H11" s="2" t="s">
        <v>1381</v>
      </c>
      <c r="I11" s="2" t="n">
        <v>3</v>
      </c>
      <c r="K11" s="2" t="s">
        <v>1474</v>
      </c>
      <c r="L11" s="2" t="s">
        <v>1475</v>
      </c>
      <c r="M11" s="2" t="s">
        <v>596</v>
      </c>
      <c r="N11" s="2" t="s">
        <v>1476</v>
      </c>
      <c r="O11" s="2" t="s">
        <v>1477</v>
      </c>
      <c r="P11" s="2" t="s">
        <v>1478</v>
      </c>
      <c r="Q11" s="35" t="s">
        <v>1479</v>
      </c>
      <c r="R11" s="35" t="s">
        <v>1480</v>
      </c>
      <c r="S11" s="2" t="s">
        <v>1453</v>
      </c>
      <c r="T11" s="2" t="s">
        <v>1481</v>
      </c>
      <c r="U11" s="2" t="s">
        <v>1439</v>
      </c>
      <c r="V11" s="2" t="s">
        <v>1440</v>
      </c>
      <c r="W11" s="2" t="s">
        <v>1482</v>
      </c>
      <c r="X11" s="2" t="s">
        <v>1406</v>
      </c>
      <c r="Y11" s="2" t="s">
        <v>1456</v>
      </c>
      <c r="AA11" s="2" t="s">
        <v>1407</v>
      </c>
      <c r="AB11" s="2" t="s">
        <v>1408</v>
      </c>
      <c r="AC11" s="2" t="s">
        <v>1409</v>
      </c>
      <c r="AD11" s="2" t="s">
        <v>1410</v>
      </c>
      <c r="AE11" s="2" t="s">
        <v>1411</v>
      </c>
      <c r="AF11" s="2" t="s">
        <v>1483</v>
      </c>
      <c r="AG11" s="2" t="s">
        <v>1484</v>
      </c>
      <c r="AH11" s="2" t="s">
        <v>1485</v>
      </c>
      <c r="AI11" s="2" t="s">
        <v>1486</v>
      </c>
      <c r="AJ11" s="2" t="s">
        <v>1460</v>
      </c>
      <c r="AK11" s="2" t="s">
        <v>1487</v>
      </c>
    </row>
    <row r="12" customFormat="false" ht="14.4" hidden="false" customHeight="false" outlineLevel="0" collapsed="false">
      <c r="A12" s="2" t="n">
        <v>1</v>
      </c>
      <c r="B12" s="2" t="s">
        <v>271</v>
      </c>
      <c r="C12" s="2" t="s">
        <v>1428</v>
      </c>
      <c r="D12" s="30" t="s">
        <v>603</v>
      </c>
      <c r="E12" s="30" t="s">
        <v>1488</v>
      </c>
      <c r="F12" s="30" t="s">
        <v>1489</v>
      </c>
      <c r="G12" s="30" t="s">
        <v>1488</v>
      </c>
      <c r="H12" s="2" t="s">
        <v>1381</v>
      </c>
      <c r="I12" s="2" t="n">
        <v>4</v>
      </c>
      <c r="L12" s="2" t="s">
        <v>1490</v>
      </c>
      <c r="M12" s="2" t="s">
        <v>599</v>
      </c>
      <c r="N12" s="2" t="s">
        <v>1491</v>
      </c>
      <c r="O12" s="2" t="s">
        <v>1492</v>
      </c>
      <c r="P12" s="2" t="s">
        <v>1493</v>
      </c>
      <c r="Q12" s="35" t="s">
        <v>1494</v>
      </c>
      <c r="R12" s="35" t="s">
        <v>1495</v>
      </c>
      <c r="S12" s="2" t="s">
        <v>1437</v>
      </c>
      <c r="T12" s="2" t="s">
        <v>1496</v>
      </c>
      <c r="U12" s="2" t="s">
        <v>1454</v>
      </c>
      <c r="V12" s="2" t="s">
        <v>1455</v>
      </c>
      <c r="W12" s="2" t="s">
        <v>1406</v>
      </c>
      <c r="X12" s="2" t="s">
        <v>1456</v>
      </c>
      <c r="AA12" s="2" t="s">
        <v>1407</v>
      </c>
      <c r="AB12" s="2" t="s">
        <v>1408</v>
      </c>
      <c r="AC12" s="2" t="s">
        <v>1409</v>
      </c>
      <c r="AD12" s="2" t="s">
        <v>1410</v>
      </c>
      <c r="AE12" s="2" t="s">
        <v>1411</v>
      </c>
      <c r="AF12" s="2" t="s">
        <v>1412</v>
      </c>
      <c r="AG12" s="2" t="s">
        <v>1497</v>
      </c>
      <c r="AH12" s="2" t="s">
        <v>1498</v>
      </c>
      <c r="AI12" s="2" t="s">
        <v>1499</v>
      </c>
      <c r="AJ12" s="2" t="s">
        <v>1500</v>
      </c>
      <c r="AK12" s="2" t="s">
        <v>1501</v>
      </c>
      <c r="AM12" s="2" t="s">
        <v>1502</v>
      </c>
    </row>
    <row r="13" customFormat="false" ht="14.4" hidden="false" customHeight="false" outlineLevel="0" collapsed="false">
      <c r="A13" s="2" t="n">
        <v>1</v>
      </c>
      <c r="B13" s="2" t="s">
        <v>271</v>
      </c>
      <c r="C13" s="2" t="s">
        <v>1428</v>
      </c>
      <c r="D13" s="30" t="s">
        <v>616</v>
      </c>
      <c r="E13" s="30" t="n">
        <v>790200</v>
      </c>
      <c r="F13" s="30" t="s">
        <v>1503</v>
      </c>
      <c r="G13" s="30" t="n">
        <v>790200</v>
      </c>
      <c r="H13" s="2" t="s">
        <v>1381</v>
      </c>
      <c r="I13" s="2" t="n">
        <v>2</v>
      </c>
      <c r="L13" s="2" t="s">
        <v>1504</v>
      </c>
      <c r="M13" s="2" t="s">
        <v>613</v>
      </c>
      <c r="N13" s="2" t="s">
        <v>1505</v>
      </c>
      <c r="O13" s="2" t="s">
        <v>1506</v>
      </c>
      <c r="P13" s="2" t="s">
        <v>1507</v>
      </c>
      <c r="Q13" s="35" t="s">
        <v>146</v>
      </c>
      <c r="R13" s="2" t="s">
        <v>1508</v>
      </c>
      <c r="S13" s="2" t="s">
        <v>1509</v>
      </c>
      <c r="T13" s="2" t="s">
        <v>1481</v>
      </c>
      <c r="U13" s="2" t="s">
        <v>1439</v>
      </c>
      <c r="V13" s="2" t="s">
        <v>1510</v>
      </c>
      <c r="W13" s="2" t="s">
        <v>1406</v>
      </c>
      <c r="AA13" s="2" t="s">
        <v>1407</v>
      </c>
      <c r="AB13" s="2" t="s">
        <v>1408</v>
      </c>
      <c r="AC13" s="2" t="s">
        <v>1409</v>
      </c>
      <c r="AD13" s="2" t="s">
        <v>1410</v>
      </c>
      <c r="AE13" s="2" t="s">
        <v>1411</v>
      </c>
      <c r="AF13" s="2" t="s">
        <v>1412</v>
      </c>
      <c r="AG13" s="2" t="s">
        <v>1511</v>
      </c>
      <c r="AH13" s="2" t="s">
        <v>1512</v>
      </c>
      <c r="AI13" s="2" t="s">
        <v>1513</v>
      </c>
      <c r="AJ13" s="2" t="s">
        <v>1500</v>
      </c>
      <c r="AK13" s="2" t="s">
        <v>1514</v>
      </c>
      <c r="AN13" s="2" t="s">
        <v>1515</v>
      </c>
      <c r="AT13" s="2" t="s">
        <v>1516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4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C10" activeCellId="0" sqref="C10"/>
    </sheetView>
  </sheetViews>
  <sheetFormatPr defaultColWidth="9.00390625" defaultRowHeight="14.4" customHeight="false" zeroHeight="false" outlineLevelRow="0" outlineLevelCol="0"/>
  <cols>
    <col collapsed="false" customWidth="true" hidden="false" outlineLevel="0" max="2" min="2" style="2" width="20.24"/>
    <col collapsed="false" customWidth="true" hidden="false" outlineLevel="0" max="3" min="3" style="2" width="19.56"/>
    <col collapsed="false" customWidth="true" hidden="false" outlineLevel="0" max="4" min="4" style="2" width="11.56"/>
    <col collapsed="false" customWidth="true" hidden="false" outlineLevel="0" max="5" min="5" style="2" width="8.22"/>
    <col collapsed="false" customWidth="true" hidden="false" outlineLevel="0" max="6" min="6" style="2" width="8.34"/>
    <col collapsed="false" customWidth="true" hidden="false" outlineLevel="0" max="7" min="7" style="2" width="7.56"/>
    <col collapsed="false" customWidth="true" hidden="false" outlineLevel="0" max="8" min="8" style="2" width="7.67"/>
    <col collapsed="false" customWidth="true" hidden="false" outlineLevel="0" max="9" min="9" style="2" width="36.76"/>
    <col collapsed="false" customWidth="true" hidden="false" outlineLevel="0" max="10" min="10" style="2" width="16.67"/>
    <col collapsed="false" customWidth="true" hidden="false" outlineLevel="0" max="11" min="11" style="2" width="23.22"/>
    <col collapsed="false" customWidth="true" hidden="false" outlineLevel="0" max="12" min="12" style="2" width="23.56"/>
    <col collapsed="false" customWidth="true" hidden="false" outlineLevel="0" max="33" min="30" style="2" width="11.89"/>
  </cols>
  <sheetData>
    <row r="1" customFormat="false" ht="14.4" hidden="false" customHeight="false" outlineLevel="0" collapsed="false">
      <c r="A1" s="2" t="s">
        <v>0</v>
      </c>
      <c r="B1" s="2" t="s">
        <v>1347</v>
      </c>
      <c r="C1" s="2" t="s">
        <v>1517</v>
      </c>
      <c r="D1" s="2" t="s">
        <v>1518</v>
      </c>
      <c r="E1" s="2" t="s">
        <v>1348</v>
      </c>
      <c r="F1" s="2" t="s">
        <v>1349</v>
      </c>
      <c r="G1" s="2" t="s">
        <v>1350</v>
      </c>
      <c r="H1" s="2" t="s">
        <v>1519</v>
      </c>
      <c r="I1" s="2" t="s">
        <v>545</v>
      </c>
      <c r="J1" s="2" t="s">
        <v>272</v>
      </c>
      <c r="K1" s="2" t="s">
        <v>1520</v>
      </c>
      <c r="L1" s="2" t="s">
        <v>146</v>
      </c>
      <c r="M1" s="2" t="s">
        <v>282</v>
      </c>
      <c r="N1" s="2" t="s">
        <v>284</v>
      </c>
      <c r="O1" s="2" t="s">
        <v>286</v>
      </c>
      <c r="P1" s="2" t="s">
        <v>287</v>
      </c>
      <c r="Q1" s="2" t="s">
        <v>1521</v>
      </c>
      <c r="R1" s="2" t="s">
        <v>1522</v>
      </c>
      <c r="S1" s="2" t="s">
        <v>1523</v>
      </c>
      <c r="T1" s="2" t="s">
        <v>1524</v>
      </c>
      <c r="U1" s="2" t="s">
        <v>1525</v>
      </c>
      <c r="V1" s="2" t="s">
        <v>1526</v>
      </c>
      <c r="W1" s="2" t="s">
        <v>1527</v>
      </c>
      <c r="X1" s="2" t="s">
        <v>1376</v>
      </c>
      <c r="Y1" s="2" t="s">
        <v>629</v>
      </c>
      <c r="Z1" s="2" t="s">
        <v>630</v>
      </c>
      <c r="AA1" s="2" t="s">
        <v>631</v>
      </c>
      <c r="AB1" s="2" t="s">
        <v>632</v>
      </c>
      <c r="AC1" s="2" t="s">
        <v>633</v>
      </c>
      <c r="AD1" s="2" t="s">
        <v>634</v>
      </c>
      <c r="AE1" s="2" t="s">
        <v>635</v>
      </c>
      <c r="AF1" s="2" t="s">
        <v>636</v>
      </c>
      <c r="AG1" s="2" t="s">
        <v>637</v>
      </c>
      <c r="AH1" s="2" t="s">
        <v>1528</v>
      </c>
      <c r="AI1" s="2" t="s">
        <v>1529</v>
      </c>
    </row>
    <row r="2" customFormat="false" ht="14.4" hidden="false" customHeight="false" outlineLevel="0" collapsed="false">
      <c r="A2" s="2" t="n">
        <v>1</v>
      </c>
      <c r="B2" s="2" t="s">
        <v>1530</v>
      </c>
      <c r="C2" s="2" t="s">
        <v>318</v>
      </c>
      <c r="D2" s="2" t="s">
        <v>318</v>
      </c>
      <c r="E2" s="2" t="s">
        <v>1429</v>
      </c>
      <c r="F2" s="2" t="s">
        <v>1429</v>
      </c>
      <c r="G2" s="2" t="s">
        <v>1429</v>
      </c>
      <c r="H2" s="2" t="s">
        <v>1429</v>
      </c>
      <c r="I2" s="2" t="s">
        <v>1385</v>
      </c>
      <c r="J2" s="2" t="s">
        <v>1531</v>
      </c>
      <c r="K2" s="2" t="s">
        <v>1532</v>
      </c>
      <c r="M2" s="2" t="s">
        <v>685</v>
      </c>
      <c r="N2" s="2" t="s">
        <v>685</v>
      </c>
      <c r="O2" s="2" t="s">
        <v>685</v>
      </c>
      <c r="P2" s="2" t="s">
        <v>685</v>
      </c>
      <c r="Q2" s="2" t="s">
        <v>1533</v>
      </c>
    </row>
    <row r="3" customFormat="false" ht="14.4" hidden="false" customHeight="false" outlineLevel="0" collapsed="false">
      <c r="A3" s="2" t="n">
        <v>1</v>
      </c>
      <c r="B3" s="2" t="s">
        <v>1530</v>
      </c>
      <c r="C3" s="2" t="s">
        <v>440</v>
      </c>
      <c r="D3" s="2" t="s">
        <v>440</v>
      </c>
      <c r="E3" s="2" t="s">
        <v>1429</v>
      </c>
      <c r="F3" s="2" t="s">
        <v>1429</v>
      </c>
      <c r="G3" s="2" t="s">
        <v>1429</v>
      </c>
      <c r="H3" s="2" t="s">
        <v>1429</v>
      </c>
      <c r="J3" s="2" t="s">
        <v>1534</v>
      </c>
      <c r="M3" s="2" t="s">
        <v>1535</v>
      </c>
      <c r="N3" s="2" t="s">
        <v>1535</v>
      </c>
      <c r="O3" s="2" t="s">
        <v>1535</v>
      </c>
      <c r="P3" s="2" t="s">
        <v>1535</v>
      </c>
      <c r="T3" s="2" t="s">
        <v>1536</v>
      </c>
      <c r="U3" s="2" t="s">
        <v>1536</v>
      </c>
      <c r="V3" s="2" t="s">
        <v>1536</v>
      </c>
      <c r="W3" s="2" t="s">
        <v>1537</v>
      </c>
    </row>
    <row r="4" customFormat="false" ht="14.4" hidden="false" customHeight="false" outlineLevel="0" collapsed="false">
      <c r="A4" s="2" t="n">
        <v>1</v>
      </c>
      <c r="B4" s="2" t="s">
        <v>1530</v>
      </c>
      <c r="C4" s="2" t="s">
        <v>687</v>
      </c>
      <c r="D4" s="2" t="s">
        <v>687</v>
      </c>
      <c r="E4" s="2" t="s">
        <v>1429</v>
      </c>
      <c r="F4" s="2" t="s">
        <v>1429</v>
      </c>
      <c r="G4" s="2" t="s">
        <v>1429</v>
      </c>
      <c r="H4" s="2" t="s">
        <v>1429</v>
      </c>
      <c r="J4" s="2" t="s">
        <v>1538</v>
      </c>
      <c r="M4" s="2" t="n">
        <v>2</v>
      </c>
      <c r="N4" s="2" t="s">
        <v>1539</v>
      </c>
      <c r="O4" s="2" t="s">
        <v>1540</v>
      </c>
      <c r="P4" s="2" t="s">
        <v>1535</v>
      </c>
      <c r="T4" s="2" t="s">
        <v>1536</v>
      </c>
      <c r="U4" s="2" t="s">
        <v>1537</v>
      </c>
      <c r="V4" s="2" t="s">
        <v>1541</v>
      </c>
      <c r="AH4" s="2" t="n">
        <v>-100</v>
      </c>
    </row>
    <row r="5" customFormat="false" ht="14.4" hidden="false" customHeight="false" outlineLevel="0" collapsed="false">
      <c r="A5" s="2" t="n">
        <v>1</v>
      </c>
      <c r="B5" s="2" t="s">
        <v>1530</v>
      </c>
      <c r="C5" s="2" t="s">
        <v>383</v>
      </c>
      <c r="D5" s="2" t="s">
        <v>383</v>
      </c>
      <c r="E5" s="2" t="s">
        <v>1429</v>
      </c>
      <c r="F5" s="2" t="s">
        <v>1429</v>
      </c>
      <c r="G5" s="2" t="s">
        <v>1429</v>
      </c>
      <c r="H5" s="2" t="s">
        <v>1429</v>
      </c>
      <c r="J5" s="2" t="s">
        <v>1542</v>
      </c>
      <c r="M5" s="2" t="n">
        <v>4</v>
      </c>
      <c r="N5" s="2" t="n">
        <v>5</v>
      </c>
      <c r="O5" s="2" t="s">
        <v>1543</v>
      </c>
      <c r="P5" s="2" t="n">
        <v>1</v>
      </c>
      <c r="Q5" s="2" t="s">
        <v>1533</v>
      </c>
      <c r="R5" s="2" t="s">
        <v>1544</v>
      </c>
      <c r="T5" s="2" t="s">
        <v>1537</v>
      </c>
      <c r="U5" s="2" t="s">
        <v>1545</v>
      </c>
      <c r="V5" s="2" t="s">
        <v>1545</v>
      </c>
      <c r="AH5" s="2" t="n">
        <v>-50</v>
      </c>
      <c r="AI5" s="2" t="n">
        <v>-100</v>
      </c>
    </row>
    <row r="6" customFormat="false" ht="14.4" hidden="false" customHeight="false" outlineLevel="0" collapsed="false">
      <c r="A6" s="2" t="n">
        <v>1</v>
      </c>
      <c r="B6" s="2" t="s">
        <v>1530</v>
      </c>
      <c r="C6" s="2" t="s">
        <v>691</v>
      </c>
      <c r="D6" s="2" t="s">
        <v>691</v>
      </c>
      <c r="E6" s="2" t="s">
        <v>1429</v>
      </c>
      <c r="F6" s="2" t="s">
        <v>1429</v>
      </c>
      <c r="G6" s="2" t="s">
        <v>1429</v>
      </c>
      <c r="H6" s="2" t="s">
        <v>1429</v>
      </c>
      <c r="J6" s="2" t="s">
        <v>1546</v>
      </c>
      <c r="M6" s="2" t="n">
        <v>1</v>
      </c>
      <c r="N6" s="2" t="s">
        <v>1547</v>
      </c>
      <c r="O6" s="2" t="n">
        <v>2</v>
      </c>
      <c r="Q6" s="2" t="s">
        <v>1548</v>
      </c>
      <c r="T6" s="2" t="s">
        <v>1536</v>
      </c>
      <c r="U6" s="2" t="s">
        <v>1536</v>
      </c>
      <c r="AI6" s="2" t="n">
        <v>-50</v>
      </c>
    </row>
    <row r="7" customFormat="false" ht="14.4" hidden="false" customHeight="false" outlineLevel="0" collapsed="false">
      <c r="A7" s="2" t="n">
        <v>1</v>
      </c>
      <c r="B7" s="2" t="s">
        <v>1530</v>
      </c>
      <c r="C7" s="2" t="s">
        <v>694</v>
      </c>
      <c r="D7" s="2" t="s">
        <v>694</v>
      </c>
      <c r="E7" s="2" t="s">
        <v>1429</v>
      </c>
      <c r="F7" s="2" t="s">
        <v>1429</v>
      </c>
      <c r="G7" s="2" t="s">
        <v>1429</v>
      </c>
      <c r="H7" s="2" t="s">
        <v>1429</v>
      </c>
      <c r="J7" s="2" t="s">
        <v>1549</v>
      </c>
      <c r="Q7" s="2" t="s">
        <v>1550</v>
      </c>
      <c r="R7" s="2" t="s">
        <v>1551</v>
      </c>
      <c r="T7" s="2" t="s">
        <v>1536</v>
      </c>
      <c r="U7" s="2" t="s">
        <v>1537</v>
      </c>
      <c r="AH7" s="2" t="n">
        <v>325</v>
      </c>
      <c r="AI7" s="2" t="n">
        <v>200</v>
      </c>
    </row>
    <row r="8" customFormat="false" ht="14.4" hidden="false" customHeight="false" outlineLevel="0" collapsed="false">
      <c r="A8" s="2" t="n">
        <v>1</v>
      </c>
      <c r="B8" s="2" t="s">
        <v>1530</v>
      </c>
      <c r="C8" s="2" t="s">
        <v>697</v>
      </c>
      <c r="D8" s="2" t="s">
        <v>697</v>
      </c>
      <c r="E8" s="2" t="s">
        <v>1429</v>
      </c>
      <c r="F8" s="2" t="s">
        <v>1429</v>
      </c>
      <c r="G8" s="2" t="s">
        <v>1429</v>
      </c>
      <c r="H8" s="2" t="s">
        <v>1429</v>
      </c>
      <c r="J8" s="2" t="s">
        <v>1552</v>
      </c>
      <c r="M8" s="2" t="n">
        <v>3</v>
      </c>
      <c r="N8" s="2" t="n">
        <v>9</v>
      </c>
      <c r="O8" s="2" t="s">
        <v>1543</v>
      </c>
      <c r="P8" s="2" t="s">
        <v>1553</v>
      </c>
      <c r="T8" s="2" t="s">
        <v>1545</v>
      </c>
      <c r="U8" s="2" t="s">
        <v>1545</v>
      </c>
      <c r="AH8" s="2" t="n">
        <v>-100</v>
      </c>
      <c r="AI8" s="2" t="n">
        <v>-50</v>
      </c>
    </row>
    <row r="9" customFormat="false" ht="14.4" hidden="false" customHeight="false" outlineLevel="0" collapsed="false">
      <c r="A9" s="2" t="n">
        <v>1</v>
      </c>
      <c r="B9" s="2" t="s">
        <v>1530</v>
      </c>
      <c r="C9" s="2" t="s">
        <v>699</v>
      </c>
      <c r="D9" s="2" t="s">
        <v>699</v>
      </c>
      <c r="E9" s="2" t="s">
        <v>1429</v>
      </c>
      <c r="F9" s="2" t="s">
        <v>1429</v>
      </c>
      <c r="G9" s="2" t="s">
        <v>1429</v>
      </c>
      <c r="H9" s="2" t="s">
        <v>1429</v>
      </c>
      <c r="J9" s="2" t="s">
        <v>1554</v>
      </c>
      <c r="M9" s="2" t="s">
        <v>1555</v>
      </c>
      <c r="N9" s="2" t="s">
        <v>1547</v>
      </c>
      <c r="O9" s="2" t="s">
        <v>1535</v>
      </c>
      <c r="T9" s="2" t="s">
        <v>1545</v>
      </c>
      <c r="U9" s="2" t="s">
        <v>1541</v>
      </c>
      <c r="AH9" s="2" t="n">
        <v>350</v>
      </c>
    </row>
    <row r="10" customFormat="false" ht="14.4" hidden="false" customHeight="false" outlineLevel="0" collapsed="false">
      <c r="A10" s="2" t="n">
        <v>1</v>
      </c>
      <c r="B10" s="2" t="s">
        <v>1530</v>
      </c>
      <c r="C10" s="2" t="s">
        <v>701</v>
      </c>
      <c r="D10" s="2" t="s">
        <v>701</v>
      </c>
      <c r="E10" s="2" t="s">
        <v>1429</v>
      </c>
      <c r="F10" s="2" t="s">
        <v>1429</v>
      </c>
      <c r="G10" s="2" t="s">
        <v>1429</v>
      </c>
      <c r="H10" s="2" t="s">
        <v>1429</v>
      </c>
      <c r="J10" s="2" t="s">
        <v>1556</v>
      </c>
      <c r="M10" s="2" t="s">
        <v>1557</v>
      </c>
      <c r="N10" s="2" t="s">
        <v>1558</v>
      </c>
      <c r="T10" s="2" t="s">
        <v>1541</v>
      </c>
      <c r="U10" s="2" t="s">
        <v>1541</v>
      </c>
      <c r="AH10" s="2" t="n">
        <v>325</v>
      </c>
      <c r="AI10" s="2" t="n">
        <v>250</v>
      </c>
    </row>
    <row r="11" customFormat="false" ht="14.4" hidden="false" customHeight="false" outlineLevel="0" collapsed="false">
      <c r="A11" s="2" t="n">
        <v>1</v>
      </c>
      <c r="B11" s="2" t="s">
        <v>1530</v>
      </c>
      <c r="C11" s="2" t="s">
        <v>704</v>
      </c>
      <c r="D11" s="2" t="s">
        <v>704</v>
      </c>
      <c r="E11" s="2" t="s">
        <v>1429</v>
      </c>
      <c r="F11" s="2" t="s">
        <v>1429</v>
      </c>
      <c r="G11" s="2" t="s">
        <v>1429</v>
      </c>
      <c r="H11" s="2" t="s">
        <v>1429</v>
      </c>
      <c r="J11" s="2" t="s">
        <v>1559</v>
      </c>
      <c r="L11" s="2" t="s">
        <v>1560</v>
      </c>
      <c r="Q11" s="2" t="s">
        <v>1561</v>
      </c>
      <c r="T11" s="2" t="s">
        <v>1537</v>
      </c>
      <c r="U11" s="2" t="s">
        <v>1537</v>
      </c>
      <c r="AH11" s="2" t="n">
        <v>325</v>
      </c>
      <c r="AI11" s="2" t="n">
        <v>275</v>
      </c>
    </row>
    <row r="12" customFormat="false" ht="14.4" hidden="false" customHeight="false" outlineLevel="0" collapsed="false">
      <c r="A12" s="2" t="n">
        <v>1</v>
      </c>
      <c r="B12" s="2" t="s">
        <v>1530</v>
      </c>
      <c r="C12" s="2" t="s">
        <v>1444</v>
      </c>
      <c r="D12" s="2" t="s">
        <v>318</v>
      </c>
      <c r="E12" s="2" t="s">
        <v>1429</v>
      </c>
      <c r="F12" s="2" t="s">
        <v>1429</v>
      </c>
      <c r="G12" s="2" t="s">
        <v>1429</v>
      </c>
      <c r="H12" s="2" t="s">
        <v>1429</v>
      </c>
      <c r="I12" s="2" t="s">
        <v>563</v>
      </c>
      <c r="J12" s="2" t="s">
        <v>1562</v>
      </c>
      <c r="K12" s="2" t="s">
        <v>1563</v>
      </c>
      <c r="L12" s="2" t="s">
        <v>1564</v>
      </c>
      <c r="M12" s="2" t="n">
        <v>8</v>
      </c>
      <c r="N12" s="2" t="s">
        <v>1565</v>
      </c>
      <c r="O12" s="2" t="n">
        <v>1</v>
      </c>
      <c r="P12" s="2" t="n">
        <v>3</v>
      </c>
      <c r="Q12" s="2" t="s">
        <v>1533</v>
      </c>
      <c r="R12" s="2" t="s">
        <v>1566</v>
      </c>
    </row>
    <row r="13" customFormat="false" ht="14.4" hidden="false" customHeight="false" outlineLevel="0" collapsed="false">
      <c r="A13" s="2" t="n">
        <v>1</v>
      </c>
      <c r="B13" s="2" t="s">
        <v>1530</v>
      </c>
      <c r="C13" s="2" t="s">
        <v>1461</v>
      </c>
      <c r="D13" s="2" t="s">
        <v>318</v>
      </c>
      <c r="E13" s="2" t="s">
        <v>1429</v>
      </c>
      <c r="F13" s="2" t="s">
        <v>1429</v>
      </c>
      <c r="G13" s="2" t="s">
        <v>1429</v>
      </c>
      <c r="H13" s="2" t="s">
        <v>1429</v>
      </c>
      <c r="I13" s="2" t="s">
        <v>577</v>
      </c>
      <c r="J13" s="2" t="s">
        <v>1567</v>
      </c>
      <c r="K13" s="2" t="s">
        <v>1568</v>
      </c>
      <c r="L13" s="2" t="s">
        <v>1569</v>
      </c>
      <c r="M13" s="2" t="n">
        <v>8</v>
      </c>
      <c r="N13" s="2" t="s">
        <v>1570</v>
      </c>
      <c r="O13" s="2" t="n">
        <v>1</v>
      </c>
      <c r="P13" s="2" t="n">
        <v>4</v>
      </c>
      <c r="Q13" s="2" t="s">
        <v>1533</v>
      </c>
    </row>
    <row r="14" customFormat="false" ht="14.4" hidden="false" customHeight="false" outlineLevel="0" collapsed="false">
      <c r="A14" s="2" t="n">
        <v>1</v>
      </c>
      <c r="B14" s="2" t="s">
        <v>1530</v>
      </c>
      <c r="C14" s="2" t="s">
        <v>1462</v>
      </c>
      <c r="D14" s="2" t="s">
        <v>699</v>
      </c>
      <c r="E14" s="2" t="s">
        <v>1429</v>
      </c>
      <c r="F14" s="2" t="s">
        <v>1429</v>
      </c>
      <c r="G14" s="2" t="s">
        <v>1429</v>
      </c>
      <c r="H14" s="2" t="s">
        <v>1429</v>
      </c>
      <c r="I14" s="2" t="s">
        <v>577</v>
      </c>
      <c r="J14" s="2" t="s">
        <v>1571</v>
      </c>
      <c r="K14" s="2" t="s">
        <v>1572</v>
      </c>
      <c r="M14" s="2" t="s">
        <v>1555</v>
      </c>
      <c r="N14" s="2" t="s">
        <v>1539</v>
      </c>
      <c r="O14" s="2" t="s">
        <v>1535</v>
      </c>
      <c r="T14" s="2" t="s">
        <v>1545</v>
      </c>
      <c r="U14" s="2" t="s">
        <v>1541</v>
      </c>
      <c r="AH14" s="2" t="n">
        <v>350</v>
      </c>
    </row>
    <row r="15" customFormat="false" ht="14.4" hidden="false" customHeight="false" outlineLevel="0" collapsed="false">
      <c r="A15" s="2" t="n">
        <v>1</v>
      </c>
      <c r="B15" s="2" t="s">
        <v>1530</v>
      </c>
      <c r="C15" s="2" t="s">
        <v>1470</v>
      </c>
      <c r="D15" s="2" t="s">
        <v>318</v>
      </c>
      <c r="E15" s="2" t="s">
        <v>1429</v>
      </c>
      <c r="F15" s="2" t="s">
        <v>1429</v>
      </c>
      <c r="G15" s="2" t="s">
        <v>1429</v>
      </c>
      <c r="H15" s="2" t="s">
        <v>1429</v>
      </c>
      <c r="I15" s="2" t="s">
        <v>591</v>
      </c>
      <c r="J15" s="2" t="s">
        <v>1573</v>
      </c>
      <c r="K15" s="2" t="s">
        <v>1574</v>
      </c>
      <c r="L15" s="2" t="s">
        <v>1575</v>
      </c>
      <c r="M15" s="2" t="n">
        <v>8</v>
      </c>
      <c r="N15" s="2" t="s">
        <v>1565</v>
      </c>
      <c r="O15" s="2" t="n">
        <v>1</v>
      </c>
      <c r="P15" s="2" t="n">
        <v>3</v>
      </c>
      <c r="Q15" s="2" t="s">
        <v>1533</v>
      </c>
    </row>
    <row r="16" customFormat="false" ht="14.4" hidden="false" customHeight="false" outlineLevel="0" collapsed="false">
      <c r="A16" s="2" t="n">
        <v>1</v>
      </c>
      <c r="B16" s="2" t="s">
        <v>1530</v>
      </c>
      <c r="C16" s="2" t="s">
        <v>1471</v>
      </c>
      <c r="D16" s="2" t="s">
        <v>704</v>
      </c>
      <c r="E16" s="2" t="s">
        <v>1429</v>
      </c>
      <c r="F16" s="2" t="s">
        <v>1429</v>
      </c>
      <c r="G16" s="2" t="s">
        <v>1429</v>
      </c>
      <c r="H16" s="2" t="s">
        <v>1429</v>
      </c>
      <c r="I16" s="2" t="s">
        <v>591</v>
      </c>
      <c r="J16" s="2" t="s">
        <v>1576</v>
      </c>
      <c r="K16" s="2" t="s">
        <v>1577</v>
      </c>
      <c r="L16" s="2" t="s">
        <v>1578</v>
      </c>
      <c r="Q16" s="2" t="s">
        <v>1579</v>
      </c>
      <c r="T16" s="2" t="s">
        <v>1537</v>
      </c>
      <c r="U16" s="2" t="s">
        <v>1537</v>
      </c>
      <c r="AH16" s="2" t="n">
        <v>325</v>
      </c>
      <c r="AI16" s="2" t="n">
        <v>225</v>
      </c>
    </row>
    <row r="17" customFormat="false" ht="14.4" hidden="false" customHeight="false" outlineLevel="0" collapsed="false">
      <c r="A17" s="2" t="n">
        <v>1</v>
      </c>
      <c r="B17" s="2" t="s">
        <v>1530</v>
      </c>
      <c r="C17" s="2" t="s">
        <v>1487</v>
      </c>
      <c r="D17" s="2" t="s">
        <v>318</v>
      </c>
      <c r="E17" s="2" t="s">
        <v>1429</v>
      </c>
      <c r="F17" s="2" t="s">
        <v>1429</v>
      </c>
      <c r="G17" s="2" t="s">
        <v>1429</v>
      </c>
      <c r="H17" s="2" t="s">
        <v>1429</v>
      </c>
      <c r="I17" s="2" t="s">
        <v>596</v>
      </c>
      <c r="J17" s="2" t="s">
        <v>1580</v>
      </c>
      <c r="K17" s="2" t="s">
        <v>1581</v>
      </c>
      <c r="L17" s="2" t="s">
        <v>1582</v>
      </c>
      <c r="M17" s="2" t="n">
        <v>8</v>
      </c>
      <c r="N17" s="2" t="s">
        <v>1570</v>
      </c>
      <c r="O17" s="2" t="n">
        <v>1</v>
      </c>
      <c r="P17" s="2" t="n">
        <v>4</v>
      </c>
      <c r="Q17" s="2" t="s">
        <v>1533</v>
      </c>
      <c r="R17" s="2" t="s">
        <v>1583</v>
      </c>
    </row>
    <row r="18" customFormat="false" ht="14.4" hidden="false" customHeight="false" outlineLevel="0" collapsed="false">
      <c r="A18" s="2" t="n">
        <v>1</v>
      </c>
      <c r="B18" s="2" t="s">
        <v>1530</v>
      </c>
      <c r="C18" s="2" t="s">
        <v>1501</v>
      </c>
      <c r="D18" s="2" t="s">
        <v>318</v>
      </c>
      <c r="E18" s="2" t="s">
        <v>1429</v>
      </c>
      <c r="F18" s="2" t="s">
        <v>1429</v>
      </c>
      <c r="G18" s="2" t="s">
        <v>1429</v>
      </c>
      <c r="H18" s="2" t="s">
        <v>1429</v>
      </c>
      <c r="I18" s="2" t="s">
        <v>599</v>
      </c>
      <c r="J18" s="2" t="s">
        <v>1584</v>
      </c>
      <c r="K18" s="2" t="s">
        <v>1585</v>
      </c>
      <c r="L18" s="2" t="s">
        <v>1586</v>
      </c>
      <c r="M18" s="2" t="n">
        <v>1</v>
      </c>
      <c r="N18" s="2" t="s">
        <v>1587</v>
      </c>
      <c r="O18" s="2" t="n">
        <v>1</v>
      </c>
      <c r="P18" s="2" t="n">
        <v>8</v>
      </c>
      <c r="Q18" s="2" t="s">
        <v>1533</v>
      </c>
    </row>
    <row r="19" customFormat="false" ht="14.4" hidden="false" customHeight="false" outlineLevel="0" collapsed="false">
      <c r="A19" s="2" t="n">
        <v>1</v>
      </c>
      <c r="B19" s="2" t="s">
        <v>1530</v>
      </c>
      <c r="C19" s="2" t="s">
        <v>1502</v>
      </c>
      <c r="D19" s="2" t="s">
        <v>687</v>
      </c>
      <c r="E19" s="2" t="s">
        <v>1429</v>
      </c>
      <c r="F19" s="2" t="s">
        <v>1429</v>
      </c>
      <c r="G19" s="2" t="s">
        <v>1429</v>
      </c>
      <c r="H19" s="2" t="s">
        <v>1429</v>
      </c>
      <c r="I19" s="2" t="s">
        <v>599</v>
      </c>
      <c r="J19" s="2" t="s">
        <v>1588</v>
      </c>
      <c r="K19" s="2" t="s">
        <v>1589</v>
      </c>
      <c r="M19" s="2" t="n">
        <v>1</v>
      </c>
      <c r="N19" s="2" t="n">
        <v>7</v>
      </c>
      <c r="O19" s="2" t="n">
        <v>2</v>
      </c>
      <c r="P19" s="2" t="n">
        <v>1</v>
      </c>
      <c r="Q19" s="2" t="s">
        <v>1548</v>
      </c>
      <c r="T19" s="2" t="s">
        <v>1536</v>
      </c>
      <c r="U19" s="2" t="s">
        <v>1537</v>
      </c>
      <c r="V19" s="2" t="s">
        <v>1541</v>
      </c>
      <c r="AH19" s="2" t="n">
        <v>-100</v>
      </c>
    </row>
    <row r="20" customFormat="false" ht="14.4" hidden="false" customHeight="false" outlineLevel="0" collapsed="false">
      <c r="A20" s="2" t="n">
        <v>1</v>
      </c>
      <c r="B20" s="2" t="s">
        <v>1530</v>
      </c>
      <c r="C20" s="2" t="s">
        <v>1514</v>
      </c>
      <c r="D20" s="2" t="s">
        <v>318</v>
      </c>
      <c r="E20" s="2" t="s">
        <v>1429</v>
      </c>
      <c r="F20" s="2" t="s">
        <v>1429</v>
      </c>
      <c r="G20" s="2" t="s">
        <v>1429</v>
      </c>
      <c r="H20" s="2" t="s">
        <v>1429</v>
      </c>
      <c r="I20" s="2" t="s">
        <v>613</v>
      </c>
      <c r="J20" s="2" t="s">
        <v>1590</v>
      </c>
      <c r="K20" s="2" t="s">
        <v>1591</v>
      </c>
      <c r="L20" s="2" t="s">
        <v>1592</v>
      </c>
      <c r="M20" s="2" t="n">
        <v>8</v>
      </c>
      <c r="N20" s="2" t="s">
        <v>1565</v>
      </c>
      <c r="O20" s="2" t="n">
        <v>1</v>
      </c>
      <c r="P20" s="2" t="n">
        <v>3</v>
      </c>
      <c r="Q20" s="2" t="s">
        <v>1533</v>
      </c>
    </row>
    <row r="21" customFormat="false" ht="14.4" hidden="false" customHeight="false" outlineLevel="0" collapsed="false">
      <c r="A21" s="2" t="n">
        <v>1</v>
      </c>
      <c r="B21" s="2" t="s">
        <v>1530</v>
      </c>
      <c r="C21" s="2" t="s">
        <v>1515</v>
      </c>
      <c r="D21" s="2" t="s">
        <v>383</v>
      </c>
      <c r="E21" s="2" t="s">
        <v>1429</v>
      </c>
      <c r="F21" s="2" t="s">
        <v>1429</v>
      </c>
      <c r="G21" s="2" t="s">
        <v>1429</v>
      </c>
      <c r="H21" s="2" t="s">
        <v>1429</v>
      </c>
      <c r="I21" s="2" t="s">
        <v>613</v>
      </c>
      <c r="J21" s="2" t="s">
        <v>1593</v>
      </c>
      <c r="K21" s="2" t="s">
        <v>1594</v>
      </c>
      <c r="L21" s="2" t="s">
        <v>1595</v>
      </c>
      <c r="M21" s="2" t="n">
        <v>4</v>
      </c>
      <c r="N21" s="2" t="n">
        <v>5</v>
      </c>
      <c r="O21" s="2" t="n">
        <v>1</v>
      </c>
      <c r="P21" s="2" t="n">
        <v>1</v>
      </c>
      <c r="Q21" s="2" t="s">
        <v>1533</v>
      </c>
      <c r="R21" s="2" t="s">
        <v>1544</v>
      </c>
      <c r="T21" s="2" t="s">
        <v>1537</v>
      </c>
      <c r="U21" s="2" t="s">
        <v>1545</v>
      </c>
      <c r="V21" s="2" t="s">
        <v>1545</v>
      </c>
      <c r="AH21" s="2" t="n">
        <v>-50</v>
      </c>
      <c r="AI21" s="2" t="n">
        <v>-100</v>
      </c>
    </row>
    <row r="22" customFormat="false" ht="14.4" hidden="false" customHeight="false" outlineLevel="0" collapsed="false">
      <c r="A22" s="2" t="n">
        <v>1</v>
      </c>
      <c r="B22" s="2" t="s">
        <v>1530</v>
      </c>
      <c r="C22" s="2" t="s">
        <v>1516</v>
      </c>
      <c r="D22" s="2" t="s">
        <v>704</v>
      </c>
      <c r="E22" s="2" t="s">
        <v>1429</v>
      </c>
      <c r="F22" s="2" t="s">
        <v>1429</v>
      </c>
      <c r="G22" s="2" t="s">
        <v>1429</v>
      </c>
      <c r="H22" s="2" t="s">
        <v>1429</v>
      </c>
      <c r="I22" s="2" t="s">
        <v>613</v>
      </c>
      <c r="J22" s="2" t="s">
        <v>1596</v>
      </c>
      <c r="K22" s="2" t="s">
        <v>1597</v>
      </c>
      <c r="L22" s="2" t="s">
        <v>1598</v>
      </c>
      <c r="Q22" s="2" t="s">
        <v>1579</v>
      </c>
      <c r="T22" s="2" t="s">
        <v>1537</v>
      </c>
      <c r="U22" s="2" t="s">
        <v>1537</v>
      </c>
      <c r="AH22" s="2" t="n">
        <v>325</v>
      </c>
      <c r="AI22" s="2" t="n">
        <v>275</v>
      </c>
    </row>
    <row r="29" customFormat="false" ht="14.4" hidden="false" customHeight="false" outlineLevel="0" collapsed="false">
      <c r="A29" s="2" t="n">
        <v>1</v>
      </c>
      <c r="B29" s="2" t="s">
        <v>1530</v>
      </c>
      <c r="C29" s="2" t="s">
        <v>1418</v>
      </c>
      <c r="D29" s="2" t="s">
        <v>318</v>
      </c>
      <c r="E29" s="2" t="s">
        <v>1429</v>
      </c>
      <c r="F29" s="2" t="s">
        <v>1429</v>
      </c>
      <c r="G29" s="2" t="s">
        <v>1429</v>
      </c>
      <c r="H29" s="2" t="s">
        <v>1429</v>
      </c>
      <c r="I29" s="2" t="s">
        <v>1385</v>
      </c>
      <c r="J29" s="2" t="s">
        <v>1531</v>
      </c>
      <c r="K29" s="2" t="s">
        <v>1532</v>
      </c>
      <c r="M29" s="2" t="s">
        <v>685</v>
      </c>
      <c r="N29" s="2" t="s">
        <v>685</v>
      </c>
      <c r="O29" s="2" t="s">
        <v>685</v>
      </c>
      <c r="P29" s="2" t="s">
        <v>685</v>
      </c>
      <c r="Q29" s="2" t="s">
        <v>1533</v>
      </c>
      <c r="X29" s="2" t="s">
        <v>288</v>
      </c>
      <c r="Y29" s="2" t="s">
        <v>288</v>
      </c>
      <c r="Z29" s="2" t="s">
        <v>288</v>
      </c>
      <c r="AA29" s="2" t="s">
        <v>288</v>
      </c>
      <c r="AB29" s="2" t="s">
        <v>288</v>
      </c>
      <c r="AC29" s="2" t="s">
        <v>288</v>
      </c>
      <c r="AD29" s="2" t="s">
        <v>288</v>
      </c>
      <c r="AE29" s="2" t="s">
        <v>288</v>
      </c>
      <c r="AF29" s="2" t="s">
        <v>288</v>
      </c>
      <c r="AG29" s="2" t="s">
        <v>288</v>
      </c>
    </row>
    <row r="30" customFormat="false" ht="14.4" hidden="false" customHeight="false" outlineLevel="0" collapsed="false">
      <c r="A30" s="2" t="n">
        <v>1</v>
      </c>
      <c r="B30" s="2" t="s">
        <v>1530</v>
      </c>
      <c r="C30" s="2" t="s">
        <v>1419</v>
      </c>
      <c r="D30" s="2" t="s">
        <v>440</v>
      </c>
      <c r="E30" s="2" t="s">
        <v>1429</v>
      </c>
      <c r="F30" s="2" t="s">
        <v>1429</v>
      </c>
      <c r="G30" s="2" t="s">
        <v>1429</v>
      </c>
      <c r="H30" s="2" t="s">
        <v>1429</v>
      </c>
      <c r="I30" s="2" t="s">
        <v>1385</v>
      </c>
      <c r="J30" s="2" t="s">
        <v>1599</v>
      </c>
      <c r="K30" s="2" t="s">
        <v>1600</v>
      </c>
      <c r="L30" s="2" t="s">
        <v>1601</v>
      </c>
      <c r="M30" s="2" t="s">
        <v>1535</v>
      </c>
      <c r="N30" s="2" t="s">
        <v>1535</v>
      </c>
      <c r="O30" s="2" t="s">
        <v>1535</v>
      </c>
      <c r="P30" s="2" t="s">
        <v>1535</v>
      </c>
      <c r="T30" s="2" t="s">
        <v>1536</v>
      </c>
      <c r="U30" s="2" t="s">
        <v>1536</v>
      </c>
      <c r="V30" s="2" t="s">
        <v>1536</v>
      </c>
      <c r="W30" s="2" t="s">
        <v>1537</v>
      </c>
      <c r="X30" s="2" t="s">
        <v>288</v>
      </c>
      <c r="Y30" s="2" t="s">
        <v>288</v>
      </c>
      <c r="Z30" s="2" t="s">
        <v>288</v>
      </c>
      <c r="AA30" s="2" t="s">
        <v>288</v>
      </c>
      <c r="AB30" s="2" t="s">
        <v>288</v>
      </c>
      <c r="AC30" s="2" t="s">
        <v>288</v>
      </c>
      <c r="AD30" s="2" t="s">
        <v>288</v>
      </c>
      <c r="AE30" s="2" t="s">
        <v>288</v>
      </c>
      <c r="AF30" s="2" t="s">
        <v>288</v>
      </c>
      <c r="AG30" s="2" t="s">
        <v>288</v>
      </c>
    </row>
    <row r="31" customFormat="false" ht="14.4" hidden="false" customHeight="false" outlineLevel="0" collapsed="false">
      <c r="A31" s="2" t="n">
        <v>1</v>
      </c>
      <c r="B31" s="2" t="s">
        <v>1530</v>
      </c>
      <c r="C31" s="2" t="s">
        <v>1420</v>
      </c>
      <c r="D31" s="2" t="s">
        <v>687</v>
      </c>
      <c r="E31" s="2" t="s">
        <v>1429</v>
      </c>
      <c r="F31" s="2" t="s">
        <v>1429</v>
      </c>
      <c r="G31" s="2" t="s">
        <v>1429</v>
      </c>
      <c r="H31" s="2" t="s">
        <v>1429</v>
      </c>
      <c r="I31" s="2" t="s">
        <v>1385</v>
      </c>
      <c r="J31" s="2" t="s">
        <v>1602</v>
      </c>
      <c r="K31" s="2" t="s">
        <v>1600</v>
      </c>
      <c r="L31" s="2" t="s">
        <v>1601</v>
      </c>
      <c r="M31" s="2" t="n">
        <v>2</v>
      </c>
      <c r="N31" s="2" t="s">
        <v>1539</v>
      </c>
      <c r="O31" s="2" t="s">
        <v>1540</v>
      </c>
      <c r="P31" s="2" t="s">
        <v>1535</v>
      </c>
      <c r="T31" s="2" t="s">
        <v>1536</v>
      </c>
      <c r="U31" s="2" t="s">
        <v>1537</v>
      </c>
      <c r="V31" s="2" t="s">
        <v>1541</v>
      </c>
      <c r="X31" s="2" t="s">
        <v>288</v>
      </c>
      <c r="Y31" s="2" t="s">
        <v>288</v>
      </c>
      <c r="Z31" s="2" t="s">
        <v>288</v>
      </c>
      <c r="AA31" s="2" t="s">
        <v>288</v>
      </c>
      <c r="AB31" s="2" t="s">
        <v>288</v>
      </c>
      <c r="AC31" s="2" t="s">
        <v>288</v>
      </c>
      <c r="AD31" s="2" t="s">
        <v>288</v>
      </c>
      <c r="AE31" s="2" t="s">
        <v>288</v>
      </c>
      <c r="AF31" s="2" t="s">
        <v>288</v>
      </c>
      <c r="AG31" s="2" t="s">
        <v>288</v>
      </c>
      <c r="AH31" s="2" t="n">
        <v>-100</v>
      </c>
    </row>
    <row r="32" customFormat="false" ht="14.4" hidden="false" customHeight="false" outlineLevel="0" collapsed="false">
      <c r="A32" s="2" t="n">
        <v>1</v>
      </c>
      <c r="B32" s="2" t="s">
        <v>1530</v>
      </c>
      <c r="C32" s="2" t="s">
        <v>1421</v>
      </c>
      <c r="D32" s="2" t="s">
        <v>383</v>
      </c>
      <c r="E32" s="2" t="s">
        <v>1429</v>
      </c>
      <c r="F32" s="2" t="s">
        <v>1429</v>
      </c>
      <c r="G32" s="2" t="s">
        <v>1429</v>
      </c>
      <c r="H32" s="2" t="s">
        <v>1429</v>
      </c>
      <c r="I32" s="2" t="s">
        <v>1385</v>
      </c>
      <c r="J32" s="2" t="s">
        <v>1603</v>
      </c>
      <c r="K32" s="2" t="s">
        <v>1600</v>
      </c>
      <c r="L32" s="2" t="s">
        <v>1601</v>
      </c>
      <c r="M32" s="2" t="n">
        <v>4</v>
      </c>
      <c r="N32" s="2" t="n">
        <v>5</v>
      </c>
      <c r="O32" s="2" t="s">
        <v>1543</v>
      </c>
      <c r="P32" s="2" t="n">
        <v>1</v>
      </c>
      <c r="Q32" s="2" t="s">
        <v>1533</v>
      </c>
      <c r="R32" s="2" t="s">
        <v>1544</v>
      </c>
      <c r="T32" s="2" t="s">
        <v>1537</v>
      </c>
      <c r="U32" s="2" t="s">
        <v>1545</v>
      </c>
      <c r="V32" s="2" t="s">
        <v>1545</v>
      </c>
      <c r="X32" s="2" t="s">
        <v>288</v>
      </c>
      <c r="Y32" s="2" t="s">
        <v>288</v>
      </c>
      <c r="Z32" s="2" t="s">
        <v>288</v>
      </c>
      <c r="AA32" s="2" t="s">
        <v>288</v>
      </c>
      <c r="AB32" s="2" t="s">
        <v>288</v>
      </c>
      <c r="AC32" s="2" t="s">
        <v>288</v>
      </c>
      <c r="AD32" s="2" t="s">
        <v>288</v>
      </c>
      <c r="AE32" s="2" t="s">
        <v>288</v>
      </c>
      <c r="AF32" s="2" t="s">
        <v>288</v>
      </c>
      <c r="AG32" s="2" t="s">
        <v>288</v>
      </c>
      <c r="AH32" s="2" t="n">
        <v>-50</v>
      </c>
      <c r="AI32" s="2" t="n">
        <v>-100</v>
      </c>
    </row>
    <row r="33" customFormat="false" ht="14.4" hidden="false" customHeight="false" outlineLevel="0" collapsed="false">
      <c r="A33" s="2" t="n">
        <v>1</v>
      </c>
      <c r="B33" s="2" t="s">
        <v>1530</v>
      </c>
      <c r="C33" s="2" t="s">
        <v>1422</v>
      </c>
      <c r="D33" s="2" t="s">
        <v>691</v>
      </c>
      <c r="E33" s="2" t="s">
        <v>1429</v>
      </c>
      <c r="F33" s="2" t="s">
        <v>1429</v>
      </c>
      <c r="G33" s="2" t="s">
        <v>1429</v>
      </c>
      <c r="H33" s="2" t="s">
        <v>1429</v>
      </c>
      <c r="I33" s="2" t="s">
        <v>1385</v>
      </c>
      <c r="J33" s="2" t="s">
        <v>1604</v>
      </c>
      <c r="K33" s="2" t="s">
        <v>1600</v>
      </c>
      <c r="L33" s="2" t="s">
        <v>1601</v>
      </c>
      <c r="M33" s="2" t="n">
        <v>1</v>
      </c>
      <c r="N33" s="2" t="s">
        <v>1547</v>
      </c>
      <c r="O33" s="2" t="n">
        <v>2</v>
      </c>
      <c r="Q33" s="2" t="s">
        <v>1548</v>
      </c>
      <c r="T33" s="2" t="s">
        <v>1536</v>
      </c>
      <c r="U33" s="2" t="s">
        <v>1536</v>
      </c>
      <c r="X33" s="2" t="s">
        <v>288</v>
      </c>
      <c r="Y33" s="2" t="s">
        <v>288</v>
      </c>
      <c r="Z33" s="2" t="s">
        <v>288</v>
      </c>
      <c r="AA33" s="2" t="s">
        <v>288</v>
      </c>
      <c r="AB33" s="2" t="s">
        <v>288</v>
      </c>
      <c r="AC33" s="2" t="s">
        <v>288</v>
      </c>
      <c r="AD33" s="2" t="s">
        <v>288</v>
      </c>
      <c r="AE33" s="2" t="s">
        <v>288</v>
      </c>
      <c r="AF33" s="2" t="s">
        <v>288</v>
      </c>
      <c r="AG33" s="2" t="s">
        <v>288</v>
      </c>
      <c r="AI33" s="2" t="n">
        <v>-50</v>
      </c>
    </row>
    <row r="34" customFormat="false" ht="14.4" hidden="false" customHeight="false" outlineLevel="0" collapsed="false">
      <c r="A34" s="2" t="n">
        <v>1</v>
      </c>
      <c r="B34" s="2" t="s">
        <v>1530</v>
      </c>
      <c r="C34" s="2" t="s">
        <v>1423</v>
      </c>
      <c r="D34" s="2" t="s">
        <v>694</v>
      </c>
      <c r="E34" s="2" t="s">
        <v>1429</v>
      </c>
      <c r="F34" s="2" t="s">
        <v>1429</v>
      </c>
      <c r="G34" s="2" t="s">
        <v>1429</v>
      </c>
      <c r="H34" s="2" t="s">
        <v>1429</v>
      </c>
      <c r="I34" s="2" t="s">
        <v>1385</v>
      </c>
      <c r="J34" s="2" t="s">
        <v>1605</v>
      </c>
      <c r="K34" s="2" t="s">
        <v>1600</v>
      </c>
      <c r="L34" s="2" t="s">
        <v>1601</v>
      </c>
      <c r="Q34" s="2" t="s">
        <v>1550</v>
      </c>
      <c r="R34" s="2" t="s">
        <v>1551</v>
      </c>
      <c r="T34" s="2" t="s">
        <v>1536</v>
      </c>
      <c r="U34" s="2" t="s">
        <v>1537</v>
      </c>
      <c r="X34" s="2" t="s">
        <v>288</v>
      </c>
      <c r="Y34" s="2" t="s">
        <v>288</v>
      </c>
      <c r="Z34" s="2" t="s">
        <v>288</v>
      </c>
      <c r="AA34" s="2" t="s">
        <v>288</v>
      </c>
      <c r="AB34" s="2" t="s">
        <v>288</v>
      </c>
      <c r="AC34" s="2" t="s">
        <v>288</v>
      </c>
      <c r="AD34" s="2" t="s">
        <v>288</v>
      </c>
      <c r="AE34" s="2" t="s">
        <v>288</v>
      </c>
      <c r="AF34" s="2" t="s">
        <v>288</v>
      </c>
      <c r="AG34" s="2" t="s">
        <v>288</v>
      </c>
      <c r="AH34" s="2" t="n">
        <v>325</v>
      </c>
      <c r="AI34" s="2" t="n">
        <v>200</v>
      </c>
    </row>
    <row r="35" customFormat="false" ht="14.4" hidden="false" customHeight="false" outlineLevel="0" collapsed="false">
      <c r="A35" s="2" t="n">
        <v>1</v>
      </c>
      <c r="B35" s="2" t="s">
        <v>1530</v>
      </c>
      <c r="C35" s="2" t="s">
        <v>1416</v>
      </c>
      <c r="D35" s="2" t="s">
        <v>694</v>
      </c>
      <c r="E35" s="2" t="s">
        <v>1429</v>
      </c>
      <c r="F35" s="2" t="s">
        <v>1429</v>
      </c>
      <c r="G35" s="2" t="s">
        <v>1429</v>
      </c>
      <c r="H35" s="2" t="s">
        <v>1429</v>
      </c>
      <c r="I35" s="2" t="s">
        <v>1385</v>
      </c>
      <c r="J35" s="2" t="s">
        <v>1606</v>
      </c>
      <c r="K35" s="2" t="s">
        <v>1600</v>
      </c>
      <c r="L35" s="2" t="s">
        <v>1601</v>
      </c>
      <c r="N35" s="2" t="n">
        <v>4</v>
      </c>
      <c r="O35" s="2" t="n">
        <v>2</v>
      </c>
      <c r="P35" s="2" t="n">
        <v>12</v>
      </c>
      <c r="Q35" s="2" t="s">
        <v>1550</v>
      </c>
      <c r="R35" s="2" t="s">
        <v>1551</v>
      </c>
      <c r="T35" s="2" t="s">
        <v>1536</v>
      </c>
      <c r="U35" s="2" t="s">
        <v>1537</v>
      </c>
      <c r="X35" s="2" t="s">
        <v>288</v>
      </c>
      <c r="Y35" s="2" t="s">
        <v>288</v>
      </c>
      <c r="Z35" s="2" t="s">
        <v>288</v>
      </c>
      <c r="AA35" s="2" t="s">
        <v>288</v>
      </c>
      <c r="AB35" s="2" t="s">
        <v>288</v>
      </c>
      <c r="AC35" s="2" t="s">
        <v>288</v>
      </c>
      <c r="AD35" s="2" t="s">
        <v>288</v>
      </c>
      <c r="AE35" s="2" t="s">
        <v>288</v>
      </c>
      <c r="AF35" s="2" t="s">
        <v>288</v>
      </c>
      <c r="AG35" s="2" t="s">
        <v>288</v>
      </c>
      <c r="AH35" s="2" t="n">
        <v>325</v>
      </c>
      <c r="AI35" s="2" t="n">
        <v>0</v>
      </c>
    </row>
    <row r="36" customFormat="false" ht="14.4" hidden="false" customHeight="false" outlineLevel="0" collapsed="false">
      <c r="A36" s="2" t="n">
        <v>1</v>
      </c>
      <c r="B36" s="2" t="s">
        <v>1530</v>
      </c>
      <c r="C36" s="2" t="s">
        <v>1424</v>
      </c>
      <c r="D36" s="2" t="s">
        <v>697</v>
      </c>
      <c r="E36" s="2" t="s">
        <v>1429</v>
      </c>
      <c r="F36" s="2" t="s">
        <v>1429</v>
      </c>
      <c r="G36" s="2" t="s">
        <v>1429</v>
      </c>
      <c r="H36" s="2" t="s">
        <v>1429</v>
      </c>
      <c r="I36" s="2" t="s">
        <v>1385</v>
      </c>
      <c r="J36" s="2" t="s">
        <v>1607</v>
      </c>
      <c r="K36" s="2" t="s">
        <v>1600</v>
      </c>
      <c r="L36" s="2" t="s">
        <v>1601</v>
      </c>
      <c r="M36" s="2" t="n">
        <v>3</v>
      </c>
      <c r="N36" s="2" t="n">
        <v>9</v>
      </c>
      <c r="O36" s="2" t="s">
        <v>1543</v>
      </c>
      <c r="P36" s="2" t="s">
        <v>1553</v>
      </c>
      <c r="T36" s="2" t="s">
        <v>1545</v>
      </c>
      <c r="U36" s="2" t="s">
        <v>1545</v>
      </c>
      <c r="X36" s="2" t="s">
        <v>288</v>
      </c>
      <c r="Y36" s="2" t="s">
        <v>288</v>
      </c>
      <c r="Z36" s="2" t="s">
        <v>288</v>
      </c>
      <c r="AA36" s="2" t="s">
        <v>288</v>
      </c>
      <c r="AB36" s="2" t="s">
        <v>288</v>
      </c>
      <c r="AC36" s="2" t="s">
        <v>288</v>
      </c>
      <c r="AD36" s="2" t="s">
        <v>288</v>
      </c>
      <c r="AE36" s="2" t="s">
        <v>288</v>
      </c>
      <c r="AF36" s="2" t="s">
        <v>288</v>
      </c>
      <c r="AG36" s="2" t="s">
        <v>288</v>
      </c>
      <c r="AH36" s="2" t="n">
        <v>-100</v>
      </c>
      <c r="AI36" s="2" t="n">
        <v>-50</v>
      </c>
    </row>
    <row r="37" customFormat="false" ht="14.4" hidden="false" customHeight="false" outlineLevel="0" collapsed="false">
      <c r="A37" s="2" t="n">
        <v>1</v>
      </c>
      <c r="B37" s="2" t="s">
        <v>1530</v>
      </c>
      <c r="C37" s="2" t="s">
        <v>1425</v>
      </c>
      <c r="D37" s="2" t="s">
        <v>699</v>
      </c>
      <c r="E37" s="2" t="s">
        <v>1429</v>
      </c>
      <c r="F37" s="2" t="s">
        <v>1429</v>
      </c>
      <c r="G37" s="2" t="s">
        <v>1429</v>
      </c>
      <c r="H37" s="2" t="s">
        <v>1429</v>
      </c>
      <c r="I37" s="2" t="s">
        <v>1385</v>
      </c>
      <c r="J37" s="2" t="s">
        <v>1608</v>
      </c>
      <c r="K37" s="2" t="s">
        <v>1600</v>
      </c>
      <c r="L37" s="2" t="s">
        <v>1601</v>
      </c>
      <c r="M37" s="2" t="s">
        <v>1555</v>
      </c>
      <c r="N37" s="2" t="s">
        <v>1547</v>
      </c>
      <c r="O37" s="2" t="s">
        <v>1535</v>
      </c>
      <c r="T37" s="2" t="s">
        <v>1545</v>
      </c>
      <c r="U37" s="2" t="s">
        <v>1541</v>
      </c>
      <c r="X37" s="2" t="s">
        <v>288</v>
      </c>
      <c r="Y37" s="2" t="s">
        <v>288</v>
      </c>
      <c r="Z37" s="2" t="s">
        <v>288</v>
      </c>
      <c r="AA37" s="2" t="s">
        <v>288</v>
      </c>
      <c r="AB37" s="2" t="s">
        <v>288</v>
      </c>
      <c r="AC37" s="2" t="s">
        <v>288</v>
      </c>
      <c r="AD37" s="2" t="s">
        <v>288</v>
      </c>
      <c r="AE37" s="2" t="s">
        <v>288</v>
      </c>
      <c r="AF37" s="2" t="s">
        <v>288</v>
      </c>
      <c r="AG37" s="2" t="s">
        <v>288</v>
      </c>
      <c r="AH37" s="2" t="n">
        <v>350</v>
      </c>
    </row>
    <row r="38" customFormat="false" ht="14.4" hidden="false" customHeight="false" outlineLevel="0" collapsed="false">
      <c r="A38" s="2" t="n">
        <v>1</v>
      </c>
      <c r="B38" s="2" t="s">
        <v>1530</v>
      </c>
      <c r="C38" s="2" t="s">
        <v>1426</v>
      </c>
      <c r="D38" s="2" t="s">
        <v>701</v>
      </c>
      <c r="E38" s="2" t="s">
        <v>1429</v>
      </c>
      <c r="F38" s="2" t="s">
        <v>1429</v>
      </c>
      <c r="G38" s="2" t="s">
        <v>1429</v>
      </c>
      <c r="H38" s="2" t="s">
        <v>1429</v>
      </c>
      <c r="I38" s="2" t="s">
        <v>1385</v>
      </c>
      <c r="J38" s="2" t="s">
        <v>1609</v>
      </c>
      <c r="K38" s="2" t="s">
        <v>1600</v>
      </c>
      <c r="L38" s="2" t="s">
        <v>1601</v>
      </c>
      <c r="M38" s="2" t="s">
        <v>1557</v>
      </c>
      <c r="N38" s="2" t="s">
        <v>1558</v>
      </c>
      <c r="T38" s="2" t="s">
        <v>1541</v>
      </c>
      <c r="U38" s="2" t="s">
        <v>1541</v>
      </c>
      <c r="X38" s="2" t="s">
        <v>288</v>
      </c>
      <c r="Y38" s="2" t="s">
        <v>288</v>
      </c>
      <c r="Z38" s="2" t="s">
        <v>288</v>
      </c>
      <c r="AA38" s="2" t="s">
        <v>288</v>
      </c>
      <c r="AB38" s="2" t="s">
        <v>288</v>
      </c>
      <c r="AC38" s="2" t="s">
        <v>288</v>
      </c>
      <c r="AD38" s="2" t="s">
        <v>288</v>
      </c>
      <c r="AE38" s="2" t="s">
        <v>288</v>
      </c>
      <c r="AF38" s="2" t="s">
        <v>288</v>
      </c>
      <c r="AG38" s="2" t="s">
        <v>288</v>
      </c>
      <c r="AH38" s="2" t="n">
        <v>325</v>
      </c>
      <c r="AI38" s="2" t="n">
        <v>250</v>
      </c>
    </row>
    <row r="39" customFormat="false" ht="14.4" hidden="false" customHeight="false" outlineLevel="0" collapsed="false">
      <c r="A39" s="2" t="n">
        <v>1</v>
      </c>
      <c r="B39" s="2" t="s">
        <v>1530</v>
      </c>
      <c r="C39" s="2" t="s">
        <v>1427</v>
      </c>
      <c r="D39" s="2" t="s">
        <v>704</v>
      </c>
      <c r="E39" s="2" t="s">
        <v>1429</v>
      </c>
      <c r="F39" s="2" t="s">
        <v>1429</v>
      </c>
      <c r="G39" s="2" t="s">
        <v>1429</v>
      </c>
      <c r="H39" s="2" t="s">
        <v>1429</v>
      </c>
      <c r="I39" s="2" t="s">
        <v>1385</v>
      </c>
      <c r="J39" s="2" t="s">
        <v>1610</v>
      </c>
      <c r="K39" s="2" t="s">
        <v>1600</v>
      </c>
      <c r="L39" s="2" t="s">
        <v>1601</v>
      </c>
      <c r="Q39" s="2" t="s">
        <v>1561</v>
      </c>
      <c r="T39" s="2" t="s">
        <v>1537</v>
      </c>
      <c r="U39" s="2" t="s">
        <v>1537</v>
      </c>
      <c r="X39" s="2" t="s">
        <v>288</v>
      </c>
      <c r="Y39" s="2" t="s">
        <v>288</v>
      </c>
      <c r="Z39" s="2" t="s">
        <v>288</v>
      </c>
      <c r="AA39" s="2" t="s">
        <v>288</v>
      </c>
      <c r="AB39" s="2" t="s">
        <v>288</v>
      </c>
      <c r="AC39" s="2" t="s">
        <v>288</v>
      </c>
      <c r="AD39" s="2" t="s">
        <v>288</v>
      </c>
      <c r="AE39" s="2" t="s">
        <v>288</v>
      </c>
      <c r="AF39" s="2" t="s">
        <v>288</v>
      </c>
      <c r="AG39" s="2" t="s">
        <v>288</v>
      </c>
      <c r="AH39" s="2" t="n">
        <v>325</v>
      </c>
      <c r="AI39" s="2" t="n">
        <v>225</v>
      </c>
    </row>
    <row r="40" customFormat="false" ht="14.4" hidden="false" customHeight="false" outlineLevel="0" collapsed="false">
      <c r="A40" s="2" t="n">
        <v>1</v>
      </c>
      <c r="B40" s="2" t="s">
        <v>1611</v>
      </c>
      <c r="C40" s="2" t="s">
        <v>1417</v>
      </c>
      <c r="D40" s="2" t="s">
        <v>704</v>
      </c>
      <c r="E40" s="2" t="s">
        <v>1429</v>
      </c>
      <c r="F40" s="2" t="s">
        <v>1429</v>
      </c>
      <c r="G40" s="2" t="s">
        <v>1429</v>
      </c>
      <c r="H40" s="2" t="s">
        <v>1429</v>
      </c>
      <c r="I40" s="2" t="s">
        <v>1385</v>
      </c>
      <c r="J40" s="2" t="s">
        <v>1612</v>
      </c>
      <c r="K40" s="2" t="s">
        <v>1600</v>
      </c>
      <c r="L40" s="2" t="s">
        <v>1601</v>
      </c>
      <c r="O40" s="2" t="n">
        <v>2</v>
      </c>
      <c r="P40" s="2" t="n">
        <v>4</v>
      </c>
      <c r="T40" s="2" t="s">
        <v>1537</v>
      </c>
      <c r="U40" s="2" t="s">
        <v>1537</v>
      </c>
      <c r="X40" s="2" t="s">
        <v>288</v>
      </c>
      <c r="Y40" s="2" t="s">
        <v>288</v>
      </c>
      <c r="Z40" s="2" t="s">
        <v>288</v>
      </c>
      <c r="AA40" s="2" t="s">
        <v>288</v>
      </c>
      <c r="AB40" s="2" t="s">
        <v>288</v>
      </c>
      <c r="AC40" s="2" t="s">
        <v>288</v>
      </c>
      <c r="AD40" s="2" t="s">
        <v>288</v>
      </c>
      <c r="AE40" s="2" t="s">
        <v>288</v>
      </c>
      <c r="AF40" s="2" t="s">
        <v>288</v>
      </c>
      <c r="AG40" s="2" t="s">
        <v>288</v>
      </c>
      <c r="AH40" s="2" t="n">
        <v>325</v>
      </c>
      <c r="AI40" s="2" t="n">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B2" activeCellId="0" sqref="B2"/>
    </sheetView>
  </sheetViews>
  <sheetFormatPr defaultColWidth="9.00390625" defaultRowHeight="14.4" customHeight="false" zeroHeight="false" outlineLevelRow="0" outlineLevelCol="0"/>
  <cols>
    <col collapsed="false" customWidth="true" hidden="false" outlineLevel="0" max="1" min="1" style="2" width="32.34"/>
  </cols>
  <sheetData>
    <row r="1" customFormat="false" ht="14.4" hidden="false" customHeight="false" outlineLevel="0" collapsed="false">
      <c r="A1" s="2" t="s">
        <v>1613</v>
      </c>
      <c r="B1" s="2" t="s">
        <v>1614</v>
      </c>
    </row>
    <row r="2" customFormat="false" ht="14.4" hidden="false" customHeight="false" outlineLevel="0" collapsed="false">
      <c r="A2" s="2" t="s">
        <v>1615</v>
      </c>
      <c r="B2" s="2" t="s">
        <v>1616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B16" activeCellId="0" sqref="B16"/>
    </sheetView>
  </sheetViews>
  <sheetFormatPr defaultColWidth="9.00390625" defaultRowHeight="14.4" customHeight="false" zeroHeight="false" outlineLevelRow="0" outlineLevelCol="0"/>
  <cols>
    <col collapsed="false" customWidth="true" hidden="false" outlineLevel="0" max="1" min="1" style="2" width="30.24"/>
  </cols>
  <sheetData>
    <row r="1" customFormat="false" ht="14.4" hidden="false" customHeight="false" outlineLevel="0" collapsed="false">
      <c r="A1" s="2" t="s">
        <v>1613</v>
      </c>
      <c r="B1" s="2" t="s">
        <v>1614</v>
      </c>
    </row>
    <row r="2" customFormat="false" ht="14.4" hidden="false" customHeight="false" outlineLevel="0" collapsed="false">
      <c r="A2" s="2" t="s">
        <v>1617</v>
      </c>
      <c r="B2" s="2" t="s">
        <v>1618</v>
      </c>
    </row>
    <row r="3" customFormat="false" ht="14.4" hidden="false" customHeight="false" outlineLevel="0" collapsed="false">
      <c r="A3" s="2" t="s">
        <v>1619</v>
      </c>
      <c r="B3" s="2" t="s">
        <v>1620</v>
      </c>
    </row>
    <row r="4" customFormat="false" ht="14.4" hidden="false" customHeight="false" outlineLevel="0" collapsed="false">
      <c r="A4" s="2" t="s">
        <v>1621</v>
      </c>
      <c r="B4" s="2" t="s">
        <v>1622</v>
      </c>
    </row>
    <row r="5" customFormat="false" ht="14.4" hidden="false" customHeight="false" outlineLevel="0" collapsed="false">
      <c r="A5" s="2" t="s">
        <v>1623</v>
      </c>
      <c r="B5" s="2" t="s">
        <v>1624</v>
      </c>
    </row>
    <row r="6" customFormat="false" ht="14.4" hidden="false" customHeight="false" outlineLevel="0" collapsed="false">
      <c r="A6" s="2" t="s">
        <v>1625</v>
      </c>
      <c r="B6" s="2" t="s">
        <v>1626</v>
      </c>
    </row>
    <row r="7" customFormat="false" ht="14.4" hidden="false" customHeight="false" outlineLevel="0" collapsed="false">
      <c r="A7" s="2" t="s">
        <v>1627</v>
      </c>
      <c r="B7" s="2" t="s">
        <v>1628</v>
      </c>
    </row>
    <row r="8" customFormat="false" ht="14.4" hidden="false" customHeight="false" outlineLevel="0" collapsed="false">
      <c r="A8" s="2" t="s">
        <v>1629</v>
      </c>
      <c r="B8" s="2" t="s">
        <v>1630</v>
      </c>
    </row>
    <row r="9" customFormat="false" ht="14.4" hidden="false" customHeight="false" outlineLevel="0" collapsed="false">
      <c r="A9" s="2" t="s">
        <v>1631</v>
      </c>
      <c r="B9" s="2" t="s">
        <v>1632</v>
      </c>
    </row>
    <row r="10" customFormat="false" ht="14.4" hidden="false" customHeight="false" outlineLevel="0" collapsed="false">
      <c r="A10" s="2" t="s">
        <v>1633</v>
      </c>
      <c r="B10" s="2" t="s">
        <v>1634</v>
      </c>
    </row>
    <row r="11" customFormat="false" ht="14.4" hidden="false" customHeight="false" outlineLevel="0" collapsed="false">
      <c r="A11" s="2" t="s">
        <v>1635</v>
      </c>
      <c r="B11" s="2" t="s">
        <v>1636</v>
      </c>
    </row>
    <row r="12" customFormat="false" ht="14.4" hidden="false" customHeight="false" outlineLevel="0" collapsed="false">
      <c r="A12" s="2" t="s">
        <v>1637</v>
      </c>
      <c r="B12" s="2" t="s">
        <v>1638</v>
      </c>
    </row>
    <row r="13" customFormat="false" ht="14.4" hidden="false" customHeight="false" outlineLevel="0" collapsed="false">
      <c r="A13" s="2" t="s">
        <v>1639</v>
      </c>
      <c r="B13" s="2" t="s">
        <v>1640</v>
      </c>
    </row>
    <row r="14" customFormat="false" ht="14.4" hidden="false" customHeight="false" outlineLevel="0" collapsed="false">
      <c r="A14" s="2" t="s">
        <v>1641</v>
      </c>
      <c r="B14" s="2" t="s">
        <v>1642</v>
      </c>
    </row>
    <row r="15" customFormat="false" ht="14.4" hidden="false" customHeight="false" outlineLevel="0" collapsed="false">
      <c r="A15" s="2" t="s">
        <v>1643</v>
      </c>
      <c r="B15" s="2" t="s">
        <v>1644</v>
      </c>
    </row>
    <row r="16" customFormat="false" ht="14.4" hidden="false" customHeight="false" outlineLevel="0" collapsed="false">
      <c r="A16" s="2" t="s">
        <v>1645</v>
      </c>
      <c r="B16" s="2" t="s">
        <v>1646</v>
      </c>
    </row>
    <row r="17" customFormat="false" ht="14.4" hidden="false" customHeight="false" outlineLevel="0" collapsed="false">
      <c r="A17" s="2" t="s">
        <v>1615</v>
      </c>
      <c r="B17" s="2" t="s">
        <v>1616</v>
      </c>
    </row>
    <row r="18" customFormat="false" ht="14.4" hidden="false" customHeight="false" outlineLevel="0" collapsed="false">
      <c r="A18" s="2" t="s">
        <v>1647</v>
      </c>
      <c r="B18" s="2" t="s">
        <v>1648</v>
      </c>
    </row>
    <row r="19" customFormat="false" ht="14.4" hidden="false" customHeight="false" outlineLevel="0" collapsed="false">
      <c r="A19" s="2" t="s">
        <v>1649</v>
      </c>
      <c r="B19" s="2" t="s">
        <v>1650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89"/>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U70" activeCellId="0" sqref="U70"/>
    </sheetView>
  </sheetViews>
  <sheetFormatPr defaultColWidth="9.00390625" defaultRowHeight="14.4" customHeight="false" zeroHeight="false" outlineLevelRow="0" outlineLevelCol="0"/>
  <cols>
    <col collapsed="false" customWidth="false" hidden="false" outlineLevel="0" max="1" min="1" style="20" width="9"/>
    <col collapsed="false" customWidth="true" hidden="false" outlineLevel="0" max="2" min="2" style="20" width="27.89"/>
    <col collapsed="false" customWidth="true" hidden="false" outlineLevel="0" max="3" min="3" style="20" width="11.27"/>
    <col collapsed="false" customWidth="true" hidden="false" outlineLevel="0" max="4" min="4" style="20" width="6.82"/>
    <col collapsed="false" customWidth="false" hidden="false" outlineLevel="0" max="13" min="5" style="20" width="9"/>
    <col collapsed="false" customWidth="true" hidden="false" outlineLevel="0" max="14" min="14" style="1" width="10.66"/>
    <col collapsed="false" customWidth="true" hidden="false" outlineLevel="0" max="15" min="15" style="1" width="9.21"/>
    <col collapsed="false" customWidth="true" hidden="false" outlineLevel="0" max="16" min="16" style="1" width="10.66"/>
    <col collapsed="false" customWidth="false" hidden="false" outlineLevel="0" max="18" min="17" style="1" width="9"/>
    <col collapsed="false" customWidth="false" hidden="false" outlineLevel="0" max="16384" min="19" style="20" width="9"/>
  </cols>
  <sheetData>
    <row r="1" customFormat="false" ht="14.4" hidden="false" customHeight="false" outlineLevel="0" collapsed="false">
      <c r="A1" s="63" t="s">
        <v>0</v>
      </c>
      <c r="B1" s="63" t="s">
        <v>142</v>
      </c>
      <c r="C1" s="63" t="s">
        <v>271</v>
      </c>
      <c r="D1" s="63" t="s">
        <v>1651</v>
      </c>
      <c r="E1" s="63" t="s">
        <v>550</v>
      </c>
      <c r="F1" s="63" t="s">
        <v>143</v>
      </c>
      <c r="G1" s="63" t="s">
        <v>1652</v>
      </c>
      <c r="H1" s="63" t="s">
        <v>1653</v>
      </c>
      <c r="I1" s="63" t="s">
        <v>1654</v>
      </c>
      <c r="J1" s="63" t="s">
        <v>1655</v>
      </c>
      <c r="K1" s="63" t="s">
        <v>1656</v>
      </c>
      <c r="L1" s="63" t="s">
        <v>1657</v>
      </c>
      <c r="M1" s="63" t="s">
        <v>1658</v>
      </c>
      <c r="N1" s="63" t="s">
        <v>291</v>
      </c>
      <c r="O1" s="63" t="s">
        <v>292</v>
      </c>
      <c r="P1" s="63" t="s">
        <v>293</v>
      </c>
      <c r="Q1" s="63" t="s">
        <v>294</v>
      </c>
      <c r="R1" s="63" t="s">
        <v>295</v>
      </c>
      <c r="S1" s="14" t="s">
        <v>1046</v>
      </c>
    </row>
    <row r="2" customFormat="false" ht="14.4" hidden="false" customHeight="false" outlineLevel="0" collapsed="false">
      <c r="A2" s="4" t="n">
        <v>1</v>
      </c>
      <c r="B2" s="4" t="s">
        <v>296</v>
      </c>
      <c r="C2" s="4" t="s">
        <v>297</v>
      </c>
      <c r="D2" s="4" t="n">
        <v>1</v>
      </c>
      <c r="E2" s="4" t="s">
        <v>656</v>
      </c>
      <c r="F2" s="4" t="s">
        <v>1659</v>
      </c>
      <c r="G2" s="4" t="s">
        <v>1660</v>
      </c>
      <c r="H2" s="4" t="s">
        <v>1661</v>
      </c>
      <c r="I2" s="4" t="s">
        <v>1660</v>
      </c>
      <c r="J2" s="4" t="s">
        <v>1661</v>
      </c>
      <c r="K2" s="4"/>
      <c r="L2" s="4" t="s">
        <v>1662</v>
      </c>
      <c r="M2" s="4" t="s">
        <v>1663</v>
      </c>
      <c r="N2" s="4" t="s">
        <v>653</v>
      </c>
      <c r="O2" s="4" t="s">
        <v>654</v>
      </c>
      <c r="P2" s="4" t="s">
        <v>655</v>
      </c>
      <c r="Q2" s="4" t="s">
        <v>656</v>
      </c>
      <c r="R2" s="4" t="s">
        <v>655</v>
      </c>
      <c r="S2" s="42"/>
    </row>
    <row r="3" customFormat="false" ht="14.4" hidden="false" customHeight="false" outlineLevel="0" collapsed="false">
      <c r="A3" s="4" t="n">
        <v>1</v>
      </c>
      <c r="B3" s="4" t="s">
        <v>296</v>
      </c>
      <c r="C3" s="4" t="s">
        <v>297</v>
      </c>
      <c r="D3" s="4" t="n">
        <v>1</v>
      </c>
      <c r="E3" s="4" t="s">
        <v>656</v>
      </c>
      <c r="F3" s="4" t="s">
        <v>1664</v>
      </c>
      <c r="G3" s="4" t="s">
        <v>1665</v>
      </c>
      <c r="H3" s="4" t="s">
        <v>1666</v>
      </c>
      <c r="I3" s="4" t="s">
        <v>1665</v>
      </c>
      <c r="J3" s="4" t="s">
        <v>1666</v>
      </c>
      <c r="K3" s="4" t="s">
        <v>1667</v>
      </c>
      <c r="L3" s="4" t="s">
        <v>1668</v>
      </c>
      <c r="M3" s="4" t="s">
        <v>1669</v>
      </c>
      <c r="N3" s="4" t="s">
        <v>653</v>
      </c>
      <c r="O3" s="4" t="s">
        <v>654</v>
      </c>
      <c r="P3" s="4" t="s">
        <v>655</v>
      </c>
      <c r="Q3" s="4" t="s">
        <v>656</v>
      </c>
      <c r="R3" s="4" t="s">
        <v>655</v>
      </c>
      <c r="S3" s="42"/>
    </row>
    <row r="4" customFormat="false" ht="14.4" hidden="false" customHeight="false" outlineLevel="0" collapsed="false">
      <c r="A4" s="4" t="n">
        <v>1</v>
      </c>
      <c r="B4" s="4" t="s">
        <v>296</v>
      </c>
      <c r="C4" s="4" t="s">
        <v>297</v>
      </c>
      <c r="D4" s="4" t="n">
        <v>1</v>
      </c>
      <c r="E4" s="4" t="s">
        <v>656</v>
      </c>
      <c r="F4" s="4" t="s">
        <v>1670</v>
      </c>
      <c r="G4" s="4" t="s">
        <v>1671</v>
      </c>
      <c r="H4" s="4" t="s">
        <v>1672</v>
      </c>
      <c r="I4" s="4" t="s">
        <v>1673</v>
      </c>
      <c r="J4" s="4" t="s">
        <v>1674</v>
      </c>
      <c r="K4" s="4" t="s">
        <v>1675</v>
      </c>
      <c r="L4" s="4" t="s">
        <v>1676</v>
      </c>
      <c r="M4" s="4" t="s">
        <v>1677</v>
      </c>
      <c r="N4" s="4" t="s">
        <v>653</v>
      </c>
      <c r="O4" s="4" t="s">
        <v>654</v>
      </c>
      <c r="P4" s="4" t="s">
        <v>655</v>
      </c>
      <c r="Q4" s="4" t="s">
        <v>656</v>
      </c>
      <c r="R4" s="4" t="s">
        <v>655</v>
      </c>
      <c r="S4" s="42"/>
    </row>
    <row r="5" customFormat="false" ht="14.4" hidden="false" customHeight="false" outlineLevel="0" collapsed="false">
      <c r="A5" s="4" t="n">
        <v>1</v>
      </c>
      <c r="B5" s="4" t="s">
        <v>296</v>
      </c>
      <c r="C5" s="4" t="s">
        <v>303</v>
      </c>
      <c r="D5" s="4" t="n">
        <v>2</v>
      </c>
      <c r="E5" s="4" t="s">
        <v>829</v>
      </c>
      <c r="F5" s="4" t="s">
        <v>1659</v>
      </c>
      <c r="G5" s="4" t="s">
        <v>1678</v>
      </c>
      <c r="H5" s="4" t="s">
        <v>1679</v>
      </c>
      <c r="I5" s="4" t="s">
        <v>1678</v>
      </c>
      <c r="J5" s="4" t="s">
        <v>1679</v>
      </c>
      <c r="K5" s="4"/>
      <c r="L5" s="4" t="s">
        <v>1680</v>
      </c>
      <c r="M5" s="4" t="s">
        <v>1681</v>
      </c>
      <c r="N5" s="4" t="s">
        <v>826</v>
      </c>
      <c r="O5" s="4" t="s">
        <v>827</v>
      </c>
      <c r="P5" s="4" t="s">
        <v>828</v>
      </c>
      <c r="Q5" s="4" t="s">
        <v>829</v>
      </c>
      <c r="R5" s="4" t="s">
        <v>827</v>
      </c>
      <c r="S5" s="42"/>
    </row>
    <row r="6" customFormat="false" ht="14.4" hidden="false" customHeight="false" outlineLevel="0" collapsed="false">
      <c r="A6" s="4" t="n">
        <v>1</v>
      </c>
      <c r="B6" s="4" t="s">
        <v>296</v>
      </c>
      <c r="C6" s="4" t="s">
        <v>303</v>
      </c>
      <c r="D6" s="4" t="n">
        <v>2</v>
      </c>
      <c r="E6" s="4" t="s">
        <v>829</v>
      </c>
      <c r="F6" s="4" t="s">
        <v>1664</v>
      </c>
      <c r="G6" s="4" t="s">
        <v>1682</v>
      </c>
      <c r="H6" s="4" t="s">
        <v>1683</v>
      </c>
      <c r="I6" s="4" t="s">
        <v>1682</v>
      </c>
      <c r="J6" s="4" t="s">
        <v>1683</v>
      </c>
      <c r="K6" s="4" t="s">
        <v>1684</v>
      </c>
      <c r="L6" s="4" t="s">
        <v>1685</v>
      </c>
      <c r="M6" s="4" t="s">
        <v>1686</v>
      </c>
      <c r="N6" s="4" t="s">
        <v>826</v>
      </c>
      <c r="O6" s="4" t="s">
        <v>827</v>
      </c>
      <c r="P6" s="4" t="s">
        <v>828</v>
      </c>
      <c r="Q6" s="4" t="s">
        <v>829</v>
      </c>
      <c r="R6" s="4" t="s">
        <v>827</v>
      </c>
      <c r="S6" s="42"/>
    </row>
    <row r="7" customFormat="false" ht="14.4" hidden="false" customHeight="false" outlineLevel="0" collapsed="false">
      <c r="A7" s="4" t="n">
        <v>1</v>
      </c>
      <c r="B7" s="4" t="s">
        <v>296</v>
      </c>
      <c r="C7" s="4" t="s">
        <v>303</v>
      </c>
      <c r="D7" s="4" t="n">
        <v>2</v>
      </c>
      <c r="E7" s="4" t="s">
        <v>829</v>
      </c>
      <c r="F7" s="4" t="s">
        <v>1670</v>
      </c>
      <c r="G7" s="4" t="s">
        <v>1687</v>
      </c>
      <c r="H7" s="4" t="s">
        <v>1688</v>
      </c>
      <c r="I7" s="4" t="s">
        <v>1689</v>
      </c>
      <c r="J7" s="4" t="s">
        <v>1690</v>
      </c>
      <c r="K7" s="4" t="s">
        <v>1691</v>
      </c>
      <c r="L7" s="4" t="s">
        <v>1692</v>
      </c>
      <c r="M7" s="4" t="s">
        <v>1693</v>
      </c>
      <c r="N7" s="4" t="s">
        <v>826</v>
      </c>
      <c r="O7" s="4" t="s">
        <v>827</v>
      </c>
      <c r="P7" s="4" t="s">
        <v>828</v>
      </c>
      <c r="Q7" s="4" t="s">
        <v>829</v>
      </c>
      <c r="R7" s="4" t="s">
        <v>827</v>
      </c>
      <c r="S7" s="42"/>
    </row>
    <row r="8" customFormat="false" ht="14.4" hidden="false" customHeight="false" outlineLevel="0" collapsed="false">
      <c r="A8" s="4" t="n">
        <v>1</v>
      </c>
      <c r="B8" s="4" t="s">
        <v>296</v>
      </c>
      <c r="C8" s="4" t="s">
        <v>308</v>
      </c>
      <c r="D8" s="4" t="n">
        <v>3</v>
      </c>
      <c r="E8" s="4" t="s">
        <v>322</v>
      </c>
      <c r="F8" s="4" t="s">
        <v>1659</v>
      </c>
      <c r="G8" s="4" t="s">
        <v>1694</v>
      </c>
      <c r="H8" s="4" t="s">
        <v>1695</v>
      </c>
      <c r="I8" s="4" t="s">
        <v>1694</v>
      </c>
      <c r="J8" s="4" t="s">
        <v>1695</v>
      </c>
      <c r="K8" s="4"/>
      <c r="L8" s="4" t="s">
        <v>1696</v>
      </c>
      <c r="M8" s="4" t="s">
        <v>1697</v>
      </c>
      <c r="N8" s="4" t="s">
        <v>320</v>
      </c>
      <c r="O8" s="4" t="s">
        <v>321</v>
      </c>
      <c r="P8" s="4" t="s">
        <v>320</v>
      </c>
      <c r="Q8" s="4" t="s">
        <v>322</v>
      </c>
      <c r="R8" s="4" t="s">
        <v>321</v>
      </c>
      <c r="S8" s="42"/>
    </row>
    <row r="9" customFormat="false" ht="14.4" hidden="false" customHeight="false" outlineLevel="0" collapsed="false">
      <c r="A9" s="4" t="n">
        <v>1</v>
      </c>
      <c r="B9" s="4" t="s">
        <v>296</v>
      </c>
      <c r="C9" s="4" t="s">
        <v>308</v>
      </c>
      <c r="D9" s="4" t="n">
        <v>3</v>
      </c>
      <c r="E9" s="4" t="s">
        <v>322</v>
      </c>
      <c r="F9" s="4" t="s">
        <v>1664</v>
      </c>
      <c r="G9" s="4" t="s">
        <v>1698</v>
      </c>
      <c r="H9" s="4" t="s">
        <v>1699</v>
      </c>
      <c r="I9" s="4" t="s">
        <v>1698</v>
      </c>
      <c r="J9" s="4" t="s">
        <v>1699</v>
      </c>
      <c r="K9" s="4" t="s">
        <v>1700</v>
      </c>
      <c r="L9" s="4" t="s">
        <v>1701</v>
      </c>
      <c r="M9" s="4" t="s">
        <v>1702</v>
      </c>
      <c r="N9" s="4" t="s">
        <v>320</v>
      </c>
      <c r="O9" s="4" t="s">
        <v>321</v>
      </c>
      <c r="P9" s="4" t="s">
        <v>320</v>
      </c>
      <c r="Q9" s="4" t="s">
        <v>322</v>
      </c>
      <c r="R9" s="4" t="s">
        <v>321</v>
      </c>
      <c r="S9" s="42"/>
    </row>
    <row r="10" customFormat="false" ht="14.4" hidden="false" customHeight="false" outlineLevel="0" collapsed="false">
      <c r="A10" s="4" t="n">
        <v>1</v>
      </c>
      <c r="B10" s="4" t="s">
        <v>296</v>
      </c>
      <c r="C10" s="4" t="s">
        <v>308</v>
      </c>
      <c r="D10" s="4" t="n">
        <v>3</v>
      </c>
      <c r="E10" s="4" t="s">
        <v>322</v>
      </c>
      <c r="F10" s="4" t="s">
        <v>1670</v>
      </c>
      <c r="G10" s="4" t="s">
        <v>1703</v>
      </c>
      <c r="H10" s="4" t="s">
        <v>1704</v>
      </c>
      <c r="I10" s="4" t="s">
        <v>1705</v>
      </c>
      <c r="J10" s="4" t="s">
        <v>1706</v>
      </c>
      <c r="K10" s="4" t="s">
        <v>1675</v>
      </c>
      <c r="L10" s="4" t="s">
        <v>1707</v>
      </c>
      <c r="M10" s="4" t="s">
        <v>1708</v>
      </c>
      <c r="N10" s="4" t="s">
        <v>320</v>
      </c>
      <c r="O10" s="4" t="s">
        <v>321</v>
      </c>
      <c r="P10" s="4" t="s">
        <v>320</v>
      </c>
      <c r="Q10" s="4" t="s">
        <v>322</v>
      </c>
      <c r="R10" s="4" t="s">
        <v>321</v>
      </c>
      <c r="S10" s="42"/>
    </row>
    <row r="11" customFormat="false" ht="14.4" hidden="false" customHeight="false" outlineLevel="0" collapsed="false">
      <c r="A11" s="4" t="n">
        <v>1</v>
      </c>
      <c r="B11" s="4" t="s">
        <v>296</v>
      </c>
      <c r="C11" s="4" t="s">
        <v>323</v>
      </c>
      <c r="D11" s="4" t="n">
        <v>4</v>
      </c>
      <c r="E11" s="4" t="s">
        <v>781</v>
      </c>
      <c r="F11" s="4" t="s">
        <v>1659</v>
      </c>
      <c r="G11" s="4" t="s">
        <v>1709</v>
      </c>
      <c r="H11" s="4" t="s">
        <v>1710</v>
      </c>
      <c r="I11" s="4" t="s">
        <v>1709</v>
      </c>
      <c r="J11" s="4" t="s">
        <v>1710</v>
      </c>
      <c r="K11" s="4"/>
      <c r="L11" s="4" t="s">
        <v>1711</v>
      </c>
      <c r="M11" s="4" t="s">
        <v>1712</v>
      </c>
      <c r="N11" s="4" t="s">
        <v>778</v>
      </c>
      <c r="O11" s="4" t="s">
        <v>779</v>
      </c>
      <c r="P11" s="4" t="s">
        <v>780</v>
      </c>
      <c r="Q11" s="4" t="s">
        <v>781</v>
      </c>
      <c r="R11" s="4" t="s">
        <v>782</v>
      </c>
      <c r="S11" s="42"/>
    </row>
    <row r="12" customFormat="false" ht="14.4" hidden="false" customHeight="false" outlineLevel="0" collapsed="false">
      <c r="A12" s="4" t="n">
        <v>1</v>
      </c>
      <c r="B12" s="4" t="s">
        <v>296</v>
      </c>
      <c r="C12" s="4" t="s">
        <v>323</v>
      </c>
      <c r="D12" s="4" t="n">
        <v>4</v>
      </c>
      <c r="E12" s="4" t="s">
        <v>781</v>
      </c>
      <c r="F12" s="4" t="s">
        <v>1664</v>
      </c>
      <c r="G12" s="4" t="s">
        <v>1713</v>
      </c>
      <c r="H12" s="4" t="s">
        <v>1714</v>
      </c>
      <c r="I12" s="4" t="s">
        <v>1713</v>
      </c>
      <c r="J12" s="4" t="s">
        <v>1714</v>
      </c>
      <c r="K12" s="4" t="s">
        <v>1715</v>
      </c>
      <c r="L12" s="4" t="s">
        <v>1716</v>
      </c>
      <c r="M12" s="4" t="s">
        <v>1717</v>
      </c>
      <c r="N12" s="4" t="s">
        <v>778</v>
      </c>
      <c r="O12" s="4" t="s">
        <v>779</v>
      </c>
      <c r="P12" s="4" t="s">
        <v>780</v>
      </c>
      <c r="Q12" s="4" t="s">
        <v>781</v>
      </c>
      <c r="R12" s="4" t="s">
        <v>782</v>
      </c>
      <c r="S12" s="42"/>
    </row>
    <row r="13" customFormat="false" ht="14.4" hidden="false" customHeight="false" outlineLevel="0" collapsed="false">
      <c r="A13" s="4" t="n">
        <v>1</v>
      </c>
      <c r="B13" s="4" t="s">
        <v>296</v>
      </c>
      <c r="C13" s="4" t="s">
        <v>323</v>
      </c>
      <c r="D13" s="4" t="n">
        <v>4</v>
      </c>
      <c r="E13" s="4" t="s">
        <v>781</v>
      </c>
      <c r="F13" s="4" t="s">
        <v>1670</v>
      </c>
      <c r="G13" s="4" t="s">
        <v>1718</v>
      </c>
      <c r="H13" s="4" t="s">
        <v>1719</v>
      </c>
      <c r="I13" s="4" t="s">
        <v>1720</v>
      </c>
      <c r="J13" s="4" t="s">
        <v>1721</v>
      </c>
      <c r="K13" s="4" t="s">
        <v>1691</v>
      </c>
      <c r="L13" s="4" t="s">
        <v>1722</v>
      </c>
      <c r="M13" s="4" t="s">
        <v>1723</v>
      </c>
      <c r="N13" s="4" t="s">
        <v>778</v>
      </c>
      <c r="O13" s="4" t="s">
        <v>779</v>
      </c>
      <c r="P13" s="4" t="s">
        <v>780</v>
      </c>
      <c r="Q13" s="4" t="s">
        <v>781</v>
      </c>
      <c r="R13" s="4" t="s">
        <v>782</v>
      </c>
      <c r="S13" s="42"/>
    </row>
    <row r="14" customFormat="false" ht="14.4" hidden="false" customHeight="false" outlineLevel="0" collapsed="false">
      <c r="A14" s="4" t="n">
        <v>1</v>
      </c>
      <c r="B14" s="4" t="s">
        <v>296</v>
      </c>
      <c r="C14" s="4" t="s">
        <v>327</v>
      </c>
      <c r="D14" s="4" t="n">
        <v>5</v>
      </c>
      <c r="E14" s="4" t="s">
        <v>861</v>
      </c>
      <c r="F14" s="4" t="s">
        <v>1659</v>
      </c>
      <c r="G14" s="4" t="s">
        <v>1724</v>
      </c>
      <c r="H14" s="4" t="s">
        <v>1725</v>
      </c>
      <c r="I14" s="4" t="s">
        <v>1724</v>
      </c>
      <c r="J14" s="4" t="s">
        <v>1725</v>
      </c>
      <c r="K14" s="4"/>
      <c r="L14" s="4" t="s">
        <v>1726</v>
      </c>
      <c r="M14" s="4" t="s">
        <v>1727</v>
      </c>
      <c r="N14" s="4" t="s">
        <v>858</v>
      </c>
      <c r="O14" s="4" t="s">
        <v>859</v>
      </c>
      <c r="P14" s="4" t="s">
        <v>860</v>
      </c>
      <c r="Q14" s="4" t="s">
        <v>861</v>
      </c>
      <c r="R14" s="4" t="s">
        <v>862</v>
      </c>
      <c r="S14" s="42"/>
    </row>
    <row r="15" customFormat="false" ht="14.4" hidden="false" customHeight="false" outlineLevel="0" collapsed="false">
      <c r="A15" s="4" t="n">
        <v>1</v>
      </c>
      <c r="B15" s="4" t="s">
        <v>296</v>
      </c>
      <c r="C15" s="4" t="s">
        <v>327</v>
      </c>
      <c r="D15" s="4" t="n">
        <v>5</v>
      </c>
      <c r="E15" s="4" t="s">
        <v>861</v>
      </c>
      <c r="F15" s="4" t="s">
        <v>1664</v>
      </c>
      <c r="G15" s="4" t="s">
        <v>1728</v>
      </c>
      <c r="H15" s="4" t="s">
        <v>1729</v>
      </c>
      <c r="I15" s="4" t="s">
        <v>1728</v>
      </c>
      <c r="J15" s="4" t="s">
        <v>1729</v>
      </c>
      <c r="K15" s="4" t="s">
        <v>1730</v>
      </c>
      <c r="L15" s="4" t="s">
        <v>1731</v>
      </c>
      <c r="M15" s="4" t="s">
        <v>1732</v>
      </c>
      <c r="N15" s="4" t="s">
        <v>858</v>
      </c>
      <c r="O15" s="4" t="s">
        <v>859</v>
      </c>
      <c r="P15" s="4" t="s">
        <v>860</v>
      </c>
      <c r="Q15" s="4" t="s">
        <v>861</v>
      </c>
      <c r="R15" s="4" t="s">
        <v>862</v>
      </c>
      <c r="S15" s="42"/>
    </row>
    <row r="16" customFormat="false" ht="14.4" hidden="false" customHeight="false" outlineLevel="0" collapsed="false">
      <c r="A16" s="4" t="n">
        <v>1</v>
      </c>
      <c r="B16" s="4" t="s">
        <v>296</v>
      </c>
      <c r="C16" s="4" t="s">
        <v>327</v>
      </c>
      <c r="D16" s="4" t="n">
        <v>5</v>
      </c>
      <c r="E16" s="4" t="s">
        <v>861</v>
      </c>
      <c r="F16" s="4" t="s">
        <v>1670</v>
      </c>
      <c r="G16" s="4" t="s">
        <v>1733</v>
      </c>
      <c r="H16" s="4" t="s">
        <v>1734</v>
      </c>
      <c r="I16" s="4" t="s">
        <v>1735</v>
      </c>
      <c r="J16" s="4" t="s">
        <v>1736</v>
      </c>
      <c r="K16" s="4" t="s">
        <v>1737</v>
      </c>
      <c r="L16" s="4" t="s">
        <v>1738</v>
      </c>
      <c r="M16" s="4" t="s">
        <v>1739</v>
      </c>
      <c r="N16" s="4" t="s">
        <v>858</v>
      </c>
      <c r="O16" s="4" t="s">
        <v>859</v>
      </c>
      <c r="P16" s="4" t="s">
        <v>860</v>
      </c>
      <c r="Q16" s="4" t="s">
        <v>861</v>
      </c>
      <c r="R16" s="4" t="s">
        <v>862</v>
      </c>
      <c r="S16" s="42"/>
    </row>
    <row r="17" customFormat="false" ht="14.4" hidden="false" customHeight="false" outlineLevel="0" collapsed="false">
      <c r="A17" s="4" t="n">
        <v>1</v>
      </c>
      <c r="B17" s="4" t="s">
        <v>296</v>
      </c>
      <c r="C17" s="4" t="s">
        <v>331</v>
      </c>
      <c r="D17" s="4" t="n">
        <v>6</v>
      </c>
      <c r="E17" s="4" t="s">
        <v>772</v>
      </c>
      <c r="F17" s="4" t="s">
        <v>1659</v>
      </c>
      <c r="G17" s="4" t="s">
        <v>1740</v>
      </c>
      <c r="H17" s="4" t="s">
        <v>1741</v>
      </c>
      <c r="I17" s="4" t="s">
        <v>1740</v>
      </c>
      <c r="J17" s="4" t="s">
        <v>1741</v>
      </c>
      <c r="K17" s="4"/>
      <c r="L17" s="4" t="s">
        <v>1742</v>
      </c>
      <c r="M17" s="4" t="s">
        <v>1743</v>
      </c>
      <c r="N17" s="4" t="s">
        <v>769</v>
      </c>
      <c r="O17" s="4" t="s">
        <v>770</v>
      </c>
      <c r="P17" s="4" t="s">
        <v>771</v>
      </c>
      <c r="Q17" s="4" t="s">
        <v>772</v>
      </c>
      <c r="R17" s="4" t="s">
        <v>771</v>
      </c>
      <c r="S17" s="42"/>
    </row>
    <row r="18" customFormat="false" ht="14.4" hidden="false" customHeight="false" outlineLevel="0" collapsed="false">
      <c r="A18" s="4" t="n">
        <v>1</v>
      </c>
      <c r="B18" s="4" t="s">
        <v>296</v>
      </c>
      <c r="C18" s="4" t="s">
        <v>331</v>
      </c>
      <c r="D18" s="4" t="n">
        <v>6</v>
      </c>
      <c r="E18" s="4" t="s">
        <v>772</v>
      </c>
      <c r="F18" s="4" t="s">
        <v>1664</v>
      </c>
      <c r="G18" s="4" t="s">
        <v>1744</v>
      </c>
      <c r="H18" s="4" t="s">
        <v>1745</v>
      </c>
      <c r="I18" s="4" t="s">
        <v>1744</v>
      </c>
      <c r="J18" s="4" t="s">
        <v>1745</v>
      </c>
      <c r="K18" s="4" t="s">
        <v>1746</v>
      </c>
      <c r="L18" s="4" t="s">
        <v>1747</v>
      </c>
      <c r="M18" s="4" t="s">
        <v>1748</v>
      </c>
      <c r="N18" s="4" t="s">
        <v>769</v>
      </c>
      <c r="O18" s="4" t="s">
        <v>770</v>
      </c>
      <c r="P18" s="4" t="s">
        <v>771</v>
      </c>
      <c r="Q18" s="4" t="s">
        <v>772</v>
      </c>
      <c r="R18" s="4" t="s">
        <v>771</v>
      </c>
      <c r="S18" s="42" t="s">
        <v>302</v>
      </c>
    </row>
    <row r="19" customFormat="false" ht="14.4" hidden="false" customHeight="false" outlineLevel="0" collapsed="false">
      <c r="A19" s="4" t="n">
        <v>1</v>
      </c>
      <c r="B19" s="4" t="s">
        <v>296</v>
      </c>
      <c r="C19" s="4" t="s">
        <v>331</v>
      </c>
      <c r="D19" s="4" t="n">
        <v>6</v>
      </c>
      <c r="E19" s="4" t="s">
        <v>772</v>
      </c>
      <c r="F19" s="4" t="s">
        <v>1670</v>
      </c>
      <c r="G19" s="4" t="s">
        <v>1749</v>
      </c>
      <c r="H19" s="4" t="s">
        <v>1750</v>
      </c>
      <c r="I19" s="4" t="s">
        <v>1751</v>
      </c>
      <c r="J19" s="4" t="s">
        <v>1752</v>
      </c>
      <c r="K19" s="4" t="s">
        <v>1691</v>
      </c>
      <c r="L19" s="4" t="s">
        <v>1753</v>
      </c>
      <c r="M19" s="4" t="s">
        <v>1754</v>
      </c>
      <c r="N19" s="4" t="s">
        <v>769</v>
      </c>
      <c r="O19" s="4" t="s">
        <v>770</v>
      </c>
      <c r="P19" s="4" t="s">
        <v>771</v>
      </c>
      <c r="Q19" s="4" t="s">
        <v>772</v>
      </c>
      <c r="R19" s="4" t="s">
        <v>771</v>
      </c>
      <c r="S19" s="42"/>
    </row>
    <row r="20" customFormat="false" ht="14.4" hidden="false" customHeight="false" outlineLevel="0" collapsed="false">
      <c r="A20" s="4" t="n">
        <v>1</v>
      </c>
      <c r="B20" s="4" t="s">
        <v>296</v>
      </c>
      <c r="C20" s="4" t="s">
        <v>335</v>
      </c>
      <c r="D20" s="4" t="n">
        <v>7</v>
      </c>
      <c r="E20" s="4" t="s">
        <v>907</v>
      </c>
      <c r="F20" s="4" t="s">
        <v>1659</v>
      </c>
      <c r="G20" s="4" t="s">
        <v>1755</v>
      </c>
      <c r="H20" s="4" t="s">
        <v>1756</v>
      </c>
      <c r="I20" s="4" t="s">
        <v>1755</v>
      </c>
      <c r="J20" s="4" t="s">
        <v>1756</v>
      </c>
      <c r="K20" s="4"/>
      <c r="L20" s="4" t="s">
        <v>1757</v>
      </c>
      <c r="M20" s="4" t="s">
        <v>1758</v>
      </c>
      <c r="N20" s="4" t="s">
        <v>872</v>
      </c>
      <c r="O20" s="4" t="s">
        <v>906</v>
      </c>
      <c r="P20" s="4" t="s">
        <v>872</v>
      </c>
      <c r="Q20" s="4" t="s">
        <v>907</v>
      </c>
      <c r="R20" s="4" t="s">
        <v>908</v>
      </c>
      <c r="S20" s="42"/>
    </row>
    <row r="21" customFormat="false" ht="14.4" hidden="false" customHeight="false" outlineLevel="0" collapsed="false">
      <c r="A21" s="4" t="n">
        <v>1</v>
      </c>
      <c r="B21" s="4" t="s">
        <v>296</v>
      </c>
      <c r="C21" s="4" t="s">
        <v>335</v>
      </c>
      <c r="D21" s="4" t="n">
        <v>7</v>
      </c>
      <c r="E21" s="4" t="s">
        <v>907</v>
      </c>
      <c r="F21" s="4" t="s">
        <v>1664</v>
      </c>
      <c r="G21" s="4" t="s">
        <v>1759</v>
      </c>
      <c r="H21" s="4" t="s">
        <v>1760</v>
      </c>
      <c r="I21" s="4" t="s">
        <v>1759</v>
      </c>
      <c r="J21" s="4" t="s">
        <v>1760</v>
      </c>
      <c r="K21" s="4" t="s">
        <v>1761</v>
      </c>
      <c r="L21" s="4" t="s">
        <v>1762</v>
      </c>
      <c r="M21" s="4" t="s">
        <v>1763</v>
      </c>
      <c r="N21" s="4" t="s">
        <v>872</v>
      </c>
      <c r="O21" s="4" t="s">
        <v>906</v>
      </c>
      <c r="P21" s="4" t="s">
        <v>872</v>
      </c>
      <c r="Q21" s="4" t="s">
        <v>907</v>
      </c>
      <c r="R21" s="4" t="s">
        <v>908</v>
      </c>
      <c r="S21" s="42"/>
    </row>
    <row r="22" customFormat="false" ht="14.4" hidden="false" customHeight="false" outlineLevel="0" collapsed="false">
      <c r="A22" s="4" t="n">
        <v>1</v>
      </c>
      <c r="B22" s="4" t="s">
        <v>296</v>
      </c>
      <c r="C22" s="4" t="s">
        <v>335</v>
      </c>
      <c r="D22" s="4" t="n">
        <v>7</v>
      </c>
      <c r="E22" s="4" t="s">
        <v>907</v>
      </c>
      <c r="F22" s="4" t="s">
        <v>1670</v>
      </c>
      <c r="G22" s="4" t="s">
        <v>1764</v>
      </c>
      <c r="H22" s="4" t="s">
        <v>1765</v>
      </c>
      <c r="I22" s="4" t="s">
        <v>1766</v>
      </c>
      <c r="J22" s="4" t="s">
        <v>1767</v>
      </c>
      <c r="K22" s="4" t="s">
        <v>1675</v>
      </c>
      <c r="L22" s="4" t="s">
        <v>1768</v>
      </c>
      <c r="M22" s="4" t="s">
        <v>1769</v>
      </c>
      <c r="N22" s="4" t="s">
        <v>872</v>
      </c>
      <c r="O22" s="4" t="s">
        <v>906</v>
      </c>
      <c r="P22" s="4" t="s">
        <v>872</v>
      </c>
      <c r="Q22" s="4" t="s">
        <v>907</v>
      </c>
      <c r="R22" s="4" t="s">
        <v>908</v>
      </c>
      <c r="S22" s="42"/>
    </row>
    <row r="23" customFormat="false" ht="14.4" hidden="false" customHeight="false" outlineLevel="0" collapsed="false">
      <c r="A23" s="4" t="n">
        <v>1</v>
      </c>
      <c r="B23" s="4" t="s">
        <v>296</v>
      </c>
      <c r="C23" s="4" t="s">
        <v>339</v>
      </c>
      <c r="D23" s="4" t="n">
        <v>8</v>
      </c>
      <c r="E23" s="4" t="s">
        <v>799</v>
      </c>
      <c r="F23" s="4" t="s">
        <v>1659</v>
      </c>
      <c r="G23" s="4" t="s">
        <v>1770</v>
      </c>
      <c r="H23" s="4" t="s">
        <v>1771</v>
      </c>
      <c r="I23" s="4" t="s">
        <v>1770</v>
      </c>
      <c r="J23" s="4" t="s">
        <v>1771</v>
      </c>
      <c r="K23" s="4"/>
      <c r="L23" s="4" t="s">
        <v>1772</v>
      </c>
      <c r="M23" s="4" t="s">
        <v>1773</v>
      </c>
      <c r="N23" s="4" t="s">
        <v>796</v>
      </c>
      <c r="O23" s="4" t="s">
        <v>797</v>
      </c>
      <c r="P23" s="4" t="s">
        <v>798</v>
      </c>
      <c r="Q23" s="4" t="s">
        <v>799</v>
      </c>
      <c r="R23" s="4" t="s">
        <v>797</v>
      </c>
      <c r="S23" s="42"/>
    </row>
    <row r="24" customFormat="false" ht="14.4" hidden="false" customHeight="false" outlineLevel="0" collapsed="false">
      <c r="A24" s="4" t="n">
        <v>1</v>
      </c>
      <c r="B24" s="4" t="s">
        <v>296</v>
      </c>
      <c r="C24" s="4" t="s">
        <v>339</v>
      </c>
      <c r="D24" s="4" t="n">
        <v>8</v>
      </c>
      <c r="E24" s="4" t="s">
        <v>799</v>
      </c>
      <c r="F24" s="4" t="s">
        <v>1664</v>
      </c>
      <c r="G24" s="4" t="s">
        <v>1774</v>
      </c>
      <c r="H24" s="4" t="s">
        <v>1775</v>
      </c>
      <c r="I24" s="4" t="s">
        <v>1774</v>
      </c>
      <c r="J24" s="4" t="s">
        <v>1775</v>
      </c>
      <c r="K24" s="4" t="s">
        <v>1776</v>
      </c>
      <c r="L24" s="4" t="s">
        <v>1777</v>
      </c>
      <c r="M24" s="4" t="s">
        <v>1778</v>
      </c>
      <c r="N24" s="4" t="s">
        <v>796</v>
      </c>
      <c r="O24" s="4" t="s">
        <v>797</v>
      </c>
      <c r="P24" s="4" t="s">
        <v>798</v>
      </c>
      <c r="Q24" s="4" t="s">
        <v>799</v>
      </c>
      <c r="R24" s="4" t="s">
        <v>797</v>
      </c>
      <c r="S24" s="42"/>
    </row>
    <row r="25" customFormat="false" ht="14.4" hidden="false" customHeight="false" outlineLevel="0" collapsed="false">
      <c r="A25" s="4" t="n">
        <v>1</v>
      </c>
      <c r="B25" s="4" t="s">
        <v>296</v>
      </c>
      <c r="C25" s="4" t="s">
        <v>339</v>
      </c>
      <c r="D25" s="4" t="n">
        <v>8</v>
      </c>
      <c r="E25" s="4" t="s">
        <v>799</v>
      </c>
      <c r="F25" s="4" t="s">
        <v>1670</v>
      </c>
      <c r="G25" s="4" t="s">
        <v>1779</v>
      </c>
      <c r="H25" s="4" t="s">
        <v>1780</v>
      </c>
      <c r="I25" s="4" t="s">
        <v>1781</v>
      </c>
      <c r="J25" s="4" t="s">
        <v>1782</v>
      </c>
      <c r="K25" s="4" t="s">
        <v>1737</v>
      </c>
      <c r="L25" s="4" t="s">
        <v>1783</v>
      </c>
      <c r="M25" s="4" t="s">
        <v>1784</v>
      </c>
      <c r="N25" s="4" t="s">
        <v>796</v>
      </c>
      <c r="O25" s="4" t="s">
        <v>797</v>
      </c>
      <c r="P25" s="4" t="s">
        <v>798</v>
      </c>
      <c r="Q25" s="4" t="s">
        <v>799</v>
      </c>
      <c r="R25" s="4" t="s">
        <v>797</v>
      </c>
      <c r="S25" s="42"/>
    </row>
    <row r="26" customFormat="false" ht="14.4" hidden="false" customHeight="false" outlineLevel="0" collapsed="false">
      <c r="A26" s="4" t="n">
        <v>1</v>
      </c>
      <c r="B26" s="4" t="s">
        <v>296</v>
      </c>
      <c r="C26" s="4" t="s">
        <v>343</v>
      </c>
      <c r="D26" s="4" t="n">
        <v>9</v>
      </c>
      <c r="E26" s="4" t="s">
        <v>992</v>
      </c>
      <c r="F26" s="4" t="s">
        <v>1659</v>
      </c>
      <c r="G26" s="4" t="s">
        <v>1785</v>
      </c>
      <c r="H26" s="4" t="s">
        <v>1786</v>
      </c>
      <c r="I26" s="4" t="s">
        <v>1785</v>
      </c>
      <c r="J26" s="4" t="s">
        <v>1786</v>
      </c>
      <c r="K26" s="4"/>
      <c r="L26" s="4" t="s">
        <v>1787</v>
      </c>
      <c r="M26" s="4" t="s">
        <v>1788</v>
      </c>
      <c r="N26" s="4" t="s">
        <v>989</v>
      </c>
      <c r="O26" s="4" t="s">
        <v>990</v>
      </c>
      <c r="P26" s="4" t="s">
        <v>991</v>
      </c>
      <c r="Q26" s="4" t="s">
        <v>992</v>
      </c>
      <c r="R26" s="4" t="s">
        <v>992</v>
      </c>
      <c r="S26" s="42"/>
    </row>
    <row r="27" customFormat="false" ht="14.4" hidden="false" customHeight="false" outlineLevel="0" collapsed="false">
      <c r="A27" s="4" t="n">
        <v>1</v>
      </c>
      <c r="B27" s="4" t="s">
        <v>296</v>
      </c>
      <c r="C27" s="4" t="s">
        <v>343</v>
      </c>
      <c r="D27" s="4" t="n">
        <v>9</v>
      </c>
      <c r="E27" s="4" t="s">
        <v>992</v>
      </c>
      <c r="F27" s="4" t="s">
        <v>1664</v>
      </c>
      <c r="G27" s="4" t="s">
        <v>1789</v>
      </c>
      <c r="H27" s="4" t="s">
        <v>1790</v>
      </c>
      <c r="I27" s="4" t="s">
        <v>1789</v>
      </c>
      <c r="J27" s="4" t="s">
        <v>1790</v>
      </c>
      <c r="K27" s="4" t="s">
        <v>1791</v>
      </c>
      <c r="L27" s="4" t="s">
        <v>1792</v>
      </c>
      <c r="M27" s="4" t="s">
        <v>1793</v>
      </c>
      <c r="N27" s="4" t="s">
        <v>989</v>
      </c>
      <c r="O27" s="4" t="s">
        <v>990</v>
      </c>
      <c r="P27" s="4" t="s">
        <v>991</v>
      </c>
      <c r="Q27" s="4" t="s">
        <v>992</v>
      </c>
      <c r="R27" s="4" t="s">
        <v>992</v>
      </c>
      <c r="S27" s="42"/>
    </row>
    <row r="28" customFormat="false" ht="14.4" hidden="false" customHeight="false" outlineLevel="0" collapsed="false">
      <c r="A28" s="4" t="n">
        <v>1</v>
      </c>
      <c r="B28" s="4" t="s">
        <v>296</v>
      </c>
      <c r="C28" s="4" t="s">
        <v>343</v>
      </c>
      <c r="D28" s="4" t="n">
        <v>9</v>
      </c>
      <c r="E28" s="4" t="s">
        <v>992</v>
      </c>
      <c r="F28" s="4" t="s">
        <v>1670</v>
      </c>
      <c r="G28" s="4" t="s">
        <v>1794</v>
      </c>
      <c r="H28" s="4" t="s">
        <v>1795</v>
      </c>
      <c r="I28" s="4" t="s">
        <v>1796</v>
      </c>
      <c r="J28" s="4" t="s">
        <v>1797</v>
      </c>
      <c r="K28" s="4" t="s">
        <v>1675</v>
      </c>
      <c r="L28" s="4" t="s">
        <v>1798</v>
      </c>
      <c r="M28" s="4" t="s">
        <v>1799</v>
      </c>
      <c r="N28" s="4" t="s">
        <v>989</v>
      </c>
      <c r="O28" s="4" t="s">
        <v>990</v>
      </c>
      <c r="P28" s="4" t="s">
        <v>991</v>
      </c>
      <c r="Q28" s="4" t="s">
        <v>992</v>
      </c>
      <c r="R28" s="4" t="s">
        <v>992</v>
      </c>
      <c r="S28" s="42"/>
    </row>
    <row r="29" customFormat="false" ht="14.4" hidden="false" customHeight="false" outlineLevel="0" collapsed="false">
      <c r="A29" s="4" t="n">
        <v>1</v>
      </c>
      <c r="B29" s="4" t="s">
        <v>296</v>
      </c>
      <c r="C29" s="4" t="s">
        <v>347</v>
      </c>
      <c r="D29" s="4" t="n">
        <v>10</v>
      </c>
      <c r="E29" s="4" t="s">
        <v>721</v>
      </c>
      <c r="F29" s="4" t="s">
        <v>1659</v>
      </c>
      <c r="G29" s="4" t="s">
        <v>1800</v>
      </c>
      <c r="H29" s="4" t="s">
        <v>1801</v>
      </c>
      <c r="I29" s="4" t="s">
        <v>1800</v>
      </c>
      <c r="J29" s="4" t="s">
        <v>1801</v>
      </c>
      <c r="K29" s="4"/>
      <c r="L29" s="4" t="s">
        <v>1802</v>
      </c>
      <c r="M29" s="4" t="s">
        <v>1803</v>
      </c>
      <c r="N29" s="4" t="s">
        <v>718</v>
      </c>
      <c r="O29" s="4" t="s">
        <v>719</v>
      </c>
      <c r="P29" s="4" t="s">
        <v>720</v>
      </c>
      <c r="Q29" s="4" t="s">
        <v>721</v>
      </c>
      <c r="R29" s="4" t="s">
        <v>722</v>
      </c>
      <c r="S29" s="42"/>
    </row>
    <row r="30" customFormat="false" ht="14.4" hidden="false" customHeight="false" outlineLevel="0" collapsed="false">
      <c r="A30" s="4" t="n">
        <v>1</v>
      </c>
      <c r="B30" s="4" t="s">
        <v>296</v>
      </c>
      <c r="C30" s="4" t="s">
        <v>347</v>
      </c>
      <c r="D30" s="4" t="n">
        <v>10</v>
      </c>
      <c r="E30" s="4" t="s">
        <v>721</v>
      </c>
      <c r="F30" s="4" t="s">
        <v>1664</v>
      </c>
      <c r="G30" s="4" t="s">
        <v>1804</v>
      </c>
      <c r="H30" s="4" t="s">
        <v>1805</v>
      </c>
      <c r="I30" s="4" t="s">
        <v>1804</v>
      </c>
      <c r="J30" s="4" t="s">
        <v>1805</v>
      </c>
      <c r="K30" s="4" t="s">
        <v>1806</v>
      </c>
      <c r="L30" s="4" t="s">
        <v>1807</v>
      </c>
      <c r="M30" s="4" t="s">
        <v>1808</v>
      </c>
      <c r="N30" s="4" t="s">
        <v>718</v>
      </c>
      <c r="O30" s="4" t="s">
        <v>719</v>
      </c>
      <c r="P30" s="4" t="s">
        <v>720</v>
      </c>
      <c r="Q30" s="4" t="s">
        <v>721</v>
      </c>
      <c r="R30" s="4" t="s">
        <v>722</v>
      </c>
      <c r="S30" s="42"/>
    </row>
    <row r="31" customFormat="false" ht="14.4" hidden="false" customHeight="false" outlineLevel="0" collapsed="false">
      <c r="A31" s="4" t="n">
        <v>1</v>
      </c>
      <c r="B31" s="4" t="s">
        <v>296</v>
      </c>
      <c r="C31" s="4" t="s">
        <v>347</v>
      </c>
      <c r="D31" s="4" t="s">
        <v>1809</v>
      </c>
      <c r="E31" s="4" t="s">
        <v>721</v>
      </c>
      <c r="F31" s="4" t="s">
        <v>1670</v>
      </c>
      <c r="G31" s="4" t="s">
        <v>1810</v>
      </c>
      <c r="H31" s="4" t="s">
        <v>1811</v>
      </c>
      <c r="I31" s="4" t="s">
        <v>1812</v>
      </c>
      <c r="J31" s="4" t="s">
        <v>1813</v>
      </c>
      <c r="K31" s="4" t="s">
        <v>1675</v>
      </c>
      <c r="L31" s="4" t="s">
        <v>1814</v>
      </c>
      <c r="M31" s="4" t="s">
        <v>1815</v>
      </c>
      <c r="N31" s="4" t="s">
        <v>718</v>
      </c>
      <c r="O31" s="4" t="s">
        <v>719</v>
      </c>
      <c r="P31" s="4" t="s">
        <v>720</v>
      </c>
      <c r="Q31" s="4" t="s">
        <v>721</v>
      </c>
      <c r="R31" s="4" t="s">
        <v>722</v>
      </c>
      <c r="S31" s="42"/>
    </row>
    <row r="32" customFormat="false" ht="14.4" hidden="false" customHeight="false" outlineLevel="0" collapsed="false">
      <c r="A32" s="4" t="n">
        <v>1</v>
      </c>
      <c r="B32" s="4" t="s">
        <v>296</v>
      </c>
      <c r="C32" s="4" t="s">
        <v>347</v>
      </c>
      <c r="D32" s="4" t="s">
        <v>1816</v>
      </c>
      <c r="E32" s="4" t="s">
        <v>721</v>
      </c>
      <c r="F32" s="4" t="s">
        <v>1670</v>
      </c>
      <c r="G32" s="4" t="s">
        <v>1817</v>
      </c>
      <c r="H32" s="4" t="s">
        <v>1818</v>
      </c>
      <c r="I32" s="4" t="s">
        <v>1819</v>
      </c>
      <c r="J32" s="4" t="s">
        <v>1820</v>
      </c>
      <c r="K32" s="4" t="s">
        <v>1675</v>
      </c>
      <c r="L32" s="4" t="s">
        <v>1821</v>
      </c>
      <c r="M32" s="4" t="s">
        <v>1822</v>
      </c>
      <c r="N32" s="4" t="s">
        <v>718</v>
      </c>
      <c r="O32" s="4" t="s">
        <v>719</v>
      </c>
      <c r="P32" s="4" t="s">
        <v>720</v>
      </c>
      <c r="Q32" s="4" t="s">
        <v>721</v>
      </c>
      <c r="R32" s="4" t="s">
        <v>722</v>
      </c>
      <c r="S32" s="42"/>
    </row>
    <row r="33" customFormat="false" ht="14.4" hidden="false" customHeight="false" outlineLevel="0" collapsed="false">
      <c r="A33" s="4" t="n">
        <v>1</v>
      </c>
      <c r="B33" s="4" t="s">
        <v>296</v>
      </c>
      <c r="C33" s="4" t="s">
        <v>351</v>
      </c>
      <c r="D33" s="4" t="n">
        <v>11</v>
      </c>
      <c r="E33" s="4" t="s">
        <v>999</v>
      </c>
      <c r="F33" s="4" t="s">
        <v>1659</v>
      </c>
      <c r="G33" s="4" t="s">
        <v>1823</v>
      </c>
      <c r="H33" s="4" t="s">
        <v>1824</v>
      </c>
      <c r="I33" s="4" t="s">
        <v>1823</v>
      </c>
      <c r="J33" s="4" t="s">
        <v>1824</v>
      </c>
      <c r="K33" s="4"/>
      <c r="L33" s="4" t="s">
        <v>1825</v>
      </c>
      <c r="M33" s="4" t="s">
        <v>1826</v>
      </c>
      <c r="N33" s="4" t="s">
        <v>998</v>
      </c>
      <c r="O33" s="4" t="s">
        <v>999</v>
      </c>
      <c r="P33" s="4" t="s">
        <v>998</v>
      </c>
      <c r="Q33" s="4" t="s">
        <v>999</v>
      </c>
      <c r="R33" s="4" t="s">
        <v>999</v>
      </c>
      <c r="S33" s="42"/>
    </row>
    <row r="34" customFormat="false" ht="14.4" hidden="false" customHeight="false" outlineLevel="0" collapsed="false">
      <c r="A34" s="4" t="n">
        <v>1</v>
      </c>
      <c r="B34" s="4" t="s">
        <v>296</v>
      </c>
      <c r="C34" s="4" t="s">
        <v>351</v>
      </c>
      <c r="D34" s="4" t="n">
        <v>11</v>
      </c>
      <c r="E34" s="4" t="s">
        <v>999</v>
      </c>
      <c r="F34" s="4" t="s">
        <v>1664</v>
      </c>
      <c r="G34" s="4" t="s">
        <v>1827</v>
      </c>
      <c r="H34" s="4" t="s">
        <v>1828</v>
      </c>
      <c r="I34" s="4" t="s">
        <v>1827</v>
      </c>
      <c r="J34" s="4" t="s">
        <v>1828</v>
      </c>
      <c r="K34" s="4" t="s">
        <v>1829</v>
      </c>
      <c r="L34" s="4" t="s">
        <v>1830</v>
      </c>
      <c r="M34" s="4" t="s">
        <v>1831</v>
      </c>
      <c r="N34" s="4" t="s">
        <v>998</v>
      </c>
      <c r="O34" s="4" t="s">
        <v>999</v>
      </c>
      <c r="P34" s="4" t="s">
        <v>998</v>
      </c>
      <c r="Q34" s="4" t="s">
        <v>999</v>
      </c>
      <c r="R34" s="4" t="s">
        <v>999</v>
      </c>
      <c r="S34" s="42"/>
    </row>
    <row r="35" customFormat="false" ht="14.4" hidden="false" customHeight="false" outlineLevel="0" collapsed="false">
      <c r="A35" s="4" t="n">
        <v>1</v>
      </c>
      <c r="B35" s="4" t="s">
        <v>296</v>
      </c>
      <c r="C35" s="4" t="s">
        <v>351</v>
      </c>
      <c r="D35" s="4" t="n">
        <v>11</v>
      </c>
      <c r="E35" s="4" t="s">
        <v>999</v>
      </c>
      <c r="F35" s="4" t="s">
        <v>1670</v>
      </c>
      <c r="G35" s="4" t="s">
        <v>1832</v>
      </c>
      <c r="H35" s="4" t="s">
        <v>1833</v>
      </c>
      <c r="I35" s="4" t="s">
        <v>1834</v>
      </c>
      <c r="J35" s="4" t="s">
        <v>1835</v>
      </c>
      <c r="K35" s="4" t="s">
        <v>1675</v>
      </c>
      <c r="L35" s="4" t="s">
        <v>1836</v>
      </c>
      <c r="M35" s="4" t="s">
        <v>1837</v>
      </c>
      <c r="N35" s="4" t="s">
        <v>998</v>
      </c>
      <c r="O35" s="4" t="s">
        <v>999</v>
      </c>
      <c r="P35" s="4" t="s">
        <v>998</v>
      </c>
      <c r="Q35" s="4" t="s">
        <v>999</v>
      </c>
      <c r="R35" s="4" t="s">
        <v>999</v>
      </c>
      <c r="S35" s="42"/>
    </row>
    <row r="36" customFormat="false" ht="14.4" hidden="false" customHeight="false" outlineLevel="0" collapsed="false">
      <c r="A36" s="4" t="n">
        <v>1</v>
      </c>
      <c r="B36" s="4" t="s">
        <v>296</v>
      </c>
      <c r="C36" s="4" t="s">
        <v>355</v>
      </c>
      <c r="D36" s="4" t="n">
        <v>12</v>
      </c>
      <c r="E36" s="4" t="s">
        <v>852</v>
      </c>
      <c r="F36" s="4" t="s">
        <v>1659</v>
      </c>
      <c r="G36" s="4" t="s">
        <v>1838</v>
      </c>
      <c r="H36" s="4" t="s">
        <v>1839</v>
      </c>
      <c r="I36" s="4" t="s">
        <v>1838</v>
      </c>
      <c r="J36" s="4" t="s">
        <v>1839</v>
      </c>
      <c r="K36" s="4"/>
      <c r="L36" s="4" t="s">
        <v>1840</v>
      </c>
      <c r="M36" s="4" t="s">
        <v>1841</v>
      </c>
      <c r="N36" s="4" t="s">
        <v>850</v>
      </c>
      <c r="O36" s="4" t="s">
        <v>851</v>
      </c>
      <c r="P36" s="4" t="s">
        <v>850</v>
      </c>
      <c r="Q36" s="4" t="s">
        <v>852</v>
      </c>
      <c r="R36" s="4" t="s">
        <v>851</v>
      </c>
      <c r="S36" s="42"/>
    </row>
    <row r="37" customFormat="false" ht="14.4" hidden="false" customHeight="false" outlineLevel="0" collapsed="false">
      <c r="A37" s="4" t="n">
        <v>1</v>
      </c>
      <c r="B37" s="4" t="s">
        <v>296</v>
      </c>
      <c r="C37" s="4" t="s">
        <v>355</v>
      </c>
      <c r="D37" s="4" t="n">
        <v>12</v>
      </c>
      <c r="E37" s="4" t="s">
        <v>852</v>
      </c>
      <c r="F37" s="4" t="s">
        <v>1664</v>
      </c>
      <c r="G37" s="4" t="s">
        <v>1842</v>
      </c>
      <c r="H37" s="4" t="s">
        <v>1843</v>
      </c>
      <c r="I37" s="4" t="s">
        <v>1842</v>
      </c>
      <c r="J37" s="4" t="s">
        <v>1843</v>
      </c>
      <c r="K37" s="4" t="s">
        <v>1844</v>
      </c>
      <c r="L37" s="4" t="s">
        <v>1845</v>
      </c>
      <c r="M37" s="4" t="s">
        <v>1846</v>
      </c>
      <c r="N37" s="4" t="s">
        <v>850</v>
      </c>
      <c r="O37" s="4" t="s">
        <v>851</v>
      </c>
      <c r="P37" s="4" t="s">
        <v>850</v>
      </c>
      <c r="Q37" s="4" t="s">
        <v>852</v>
      </c>
      <c r="R37" s="4" t="s">
        <v>851</v>
      </c>
      <c r="S37" s="42"/>
    </row>
    <row r="38" customFormat="false" ht="14.4" hidden="false" customHeight="false" outlineLevel="0" collapsed="false">
      <c r="A38" s="4" t="n">
        <v>1</v>
      </c>
      <c r="B38" s="4" t="s">
        <v>296</v>
      </c>
      <c r="C38" s="4" t="s">
        <v>355</v>
      </c>
      <c r="D38" s="4" t="n">
        <v>12</v>
      </c>
      <c r="E38" s="4" t="s">
        <v>852</v>
      </c>
      <c r="F38" s="4" t="s">
        <v>1670</v>
      </c>
      <c r="G38" s="4" t="s">
        <v>1847</v>
      </c>
      <c r="H38" s="4" t="s">
        <v>1848</v>
      </c>
      <c r="I38" s="4" t="s">
        <v>1849</v>
      </c>
      <c r="J38" s="4" t="s">
        <v>1850</v>
      </c>
      <c r="K38" s="4" t="s">
        <v>1675</v>
      </c>
      <c r="L38" s="4" t="s">
        <v>1851</v>
      </c>
      <c r="M38" s="4" t="s">
        <v>1852</v>
      </c>
      <c r="N38" s="4" t="s">
        <v>850</v>
      </c>
      <c r="O38" s="4" t="s">
        <v>851</v>
      </c>
      <c r="P38" s="4" t="s">
        <v>850</v>
      </c>
      <c r="Q38" s="4" t="s">
        <v>852</v>
      </c>
      <c r="R38" s="4" t="s">
        <v>851</v>
      </c>
      <c r="S38" s="42"/>
    </row>
    <row r="39" customFormat="false" ht="14.4" hidden="false" customHeight="false" outlineLevel="0" collapsed="false">
      <c r="A39" s="4" t="n">
        <v>1</v>
      </c>
      <c r="B39" s="4" t="s">
        <v>296</v>
      </c>
      <c r="C39" s="4" t="s">
        <v>359</v>
      </c>
      <c r="D39" s="4" t="n">
        <v>13</v>
      </c>
      <c r="E39" s="4" t="s">
        <v>806</v>
      </c>
      <c r="F39" s="4" t="s">
        <v>1659</v>
      </c>
      <c r="G39" s="4" t="s">
        <v>1853</v>
      </c>
      <c r="H39" s="4" t="s">
        <v>1854</v>
      </c>
      <c r="I39" s="4" t="s">
        <v>1853</v>
      </c>
      <c r="J39" s="4" t="s">
        <v>1854</v>
      </c>
      <c r="K39" s="4"/>
      <c r="L39" s="4" t="s">
        <v>1855</v>
      </c>
      <c r="M39" s="4" t="s">
        <v>1856</v>
      </c>
      <c r="N39" s="4" t="s">
        <v>805</v>
      </c>
      <c r="O39" s="4" t="s">
        <v>806</v>
      </c>
      <c r="P39" s="4" t="s">
        <v>807</v>
      </c>
      <c r="Q39" s="4" t="s">
        <v>806</v>
      </c>
      <c r="R39" s="4" t="s">
        <v>808</v>
      </c>
      <c r="S39" s="42"/>
    </row>
    <row r="40" customFormat="false" ht="14.4" hidden="false" customHeight="false" outlineLevel="0" collapsed="false">
      <c r="A40" s="4" t="n">
        <v>1</v>
      </c>
      <c r="B40" s="4" t="s">
        <v>296</v>
      </c>
      <c r="C40" s="4" t="s">
        <v>359</v>
      </c>
      <c r="D40" s="4" t="n">
        <v>13</v>
      </c>
      <c r="E40" s="4" t="s">
        <v>806</v>
      </c>
      <c r="F40" s="4" t="s">
        <v>1664</v>
      </c>
      <c r="G40" s="4" t="s">
        <v>1857</v>
      </c>
      <c r="H40" s="4" t="s">
        <v>1858</v>
      </c>
      <c r="I40" s="4" t="s">
        <v>1857</v>
      </c>
      <c r="J40" s="4" t="s">
        <v>1858</v>
      </c>
      <c r="K40" s="4" t="s">
        <v>1859</v>
      </c>
      <c r="L40" s="4" t="s">
        <v>1860</v>
      </c>
      <c r="M40" s="4" t="s">
        <v>1861</v>
      </c>
      <c r="N40" s="4" t="s">
        <v>805</v>
      </c>
      <c r="O40" s="4" t="s">
        <v>806</v>
      </c>
      <c r="P40" s="4" t="s">
        <v>807</v>
      </c>
      <c r="Q40" s="4" t="s">
        <v>806</v>
      </c>
      <c r="R40" s="4" t="s">
        <v>808</v>
      </c>
      <c r="S40" s="42" t="s">
        <v>312</v>
      </c>
    </row>
    <row r="41" customFormat="false" ht="14.4" hidden="false" customHeight="false" outlineLevel="0" collapsed="false">
      <c r="A41" s="4" t="n">
        <v>1</v>
      </c>
      <c r="B41" s="4" t="s">
        <v>296</v>
      </c>
      <c r="C41" s="4" t="s">
        <v>359</v>
      </c>
      <c r="D41" s="4" t="n">
        <v>13</v>
      </c>
      <c r="E41" s="4" t="s">
        <v>806</v>
      </c>
      <c r="F41" s="4" t="s">
        <v>1670</v>
      </c>
      <c r="G41" s="4" t="s">
        <v>1862</v>
      </c>
      <c r="H41" s="4" t="s">
        <v>1863</v>
      </c>
      <c r="I41" s="4" t="s">
        <v>1864</v>
      </c>
      <c r="J41" s="4" t="s">
        <v>1865</v>
      </c>
      <c r="K41" s="4" t="s">
        <v>1675</v>
      </c>
      <c r="L41" s="4" t="s">
        <v>1866</v>
      </c>
      <c r="M41" s="4" t="s">
        <v>1867</v>
      </c>
      <c r="N41" s="4" t="s">
        <v>805</v>
      </c>
      <c r="O41" s="4" t="s">
        <v>806</v>
      </c>
      <c r="P41" s="4" t="s">
        <v>807</v>
      </c>
      <c r="Q41" s="4" t="s">
        <v>806</v>
      </c>
      <c r="R41" s="4" t="s">
        <v>808</v>
      </c>
      <c r="S41" s="42"/>
    </row>
    <row r="42" customFormat="false" ht="14.4" hidden="false" customHeight="false" outlineLevel="0" collapsed="false">
      <c r="A42" s="4" t="n">
        <v>1</v>
      </c>
      <c r="B42" s="4" t="s">
        <v>296</v>
      </c>
      <c r="C42" s="4" t="s">
        <v>363</v>
      </c>
      <c r="D42" s="4" t="n">
        <v>14</v>
      </c>
      <c r="E42" s="4" t="s">
        <v>713</v>
      </c>
      <c r="F42" s="4" t="s">
        <v>1659</v>
      </c>
      <c r="G42" s="4" t="s">
        <v>1868</v>
      </c>
      <c r="H42" s="4" t="s">
        <v>1869</v>
      </c>
      <c r="I42" s="4" t="s">
        <v>1868</v>
      </c>
      <c r="J42" s="4" t="s">
        <v>1869</v>
      </c>
      <c r="K42" s="4"/>
      <c r="L42" s="4" t="s">
        <v>1870</v>
      </c>
      <c r="M42" s="4" t="s">
        <v>1871</v>
      </c>
      <c r="N42" s="4" t="s">
        <v>712</v>
      </c>
      <c r="O42" s="4" t="s">
        <v>713</v>
      </c>
      <c r="P42" s="4" t="s">
        <v>712</v>
      </c>
      <c r="Q42" s="4" t="s">
        <v>713</v>
      </c>
      <c r="R42" s="4" t="s">
        <v>712</v>
      </c>
      <c r="S42" s="42"/>
    </row>
    <row r="43" customFormat="false" ht="14.4" hidden="false" customHeight="false" outlineLevel="0" collapsed="false">
      <c r="A43" s="4" t="n">
        <v>1</v>
      </c>
      <c r="B43" s="4" t="s">
        <v>296</v>
      </c>
      <c r="C43" s="4" t="s">
        <v>363</v>
      </c>
      <c r="D43" s="4" t="n">
        <v>14</v>
      </c>
      <c r="E43" s="4" t="s">
        <v>713</v>
      </c>
      <c r="F43" s="4" t="s">
        <v>1664</v>
      </c>
      <c r="G43" s="4" t="s">
        <v>1872</v>
      </c>
      <c r="H43" s="4" t="s">
        <v>1873</v>
      </c>
      <c r="I43" s="4" t="s">
        <v>1872</v>
      </c>
      <c r="J43" s="4" t="s">
        <v>1873</v>
      </c>
      <c r="K43" s="4" t="s">
        <v>1874</v>
      </c>
      <c r="L43" s="4" t="s">
        <v>1875</v>
      </c>
      <c r="M43" s="4" t="s">
        <v>1876</v>
      </c>
      <c r="N43" s="4" t="s">
        <v>712</v>
      </c>
      <c r="O43" s="4" t="s">
        <v>713</v>
      </c>
      <c r="P43" s="4" t="s">
        <v>712</v>
      </c>
      <c r="Q43" s="4" t="s">
        <v>713</v>
      </c>
      <c r="R43" s="4" t="s">
        <v>712</v>
      </c>
      <c r="S43" s="42"/>
    </row>
    <row r="44" customFormat="false" ht="14.4" hidden="false" customHeight="false" outlineLevel="0" collapsed="false">
      <c r="A44" s="4" t="n">
        <v>1</v>
      </c>
      <c r="B44" s="4" t="s">
        <v>296</v>
      </c>
      <c r="C44" s="4" t="s">
        <v>363</v>
      </c>
      <c r="D44" s="4" t="n">
        <v>14</v>
      </c>
      <c r="E44" s="4" t="s">
        <v>713</v>
      </c>
      <c r="F44" s="4" t="s">
        <v>1670</v>
      </c>
      <c r="G44" s="4" t="s">
        <v>1877</v>
      </c>
      <c r="H44" s="4" t="s">
        <v>1878</v>
      </c>
      <c r="I44" s="4" t="s">
        <v>1879</v>
      </c>
      <c r="J44" s="4" t="s">
        <v>1880</v>
      </c>
      <c r="K44" s="4" t="s">
        <v>1675</v>
      </c>
      <c r="L44" s="4" t="s">
        <v>1881</v>
      </c>
      <c r="M44" s="4" t="s">
        <v>1882</v>
      </c>
      <c r="N44" s="4" t="s">
        <v>712</v>
      </c>
      <c r="O44" s="4" t="s">
        <v>713</v>
      </c>
      <c r="P44" s="4" t="s">
        <v>712</v>
      </c>
      <c r="Q44" s="4" t="s">
        <v>713</v>
      </c>
      <c r="R44" s="4" t="s">
        <v>712</v>
      </c>
      <c r="S44" s="42"/>
    </row>
    <row r="45" customFormat="false" ht="14.4" hidden="false" customHeight="false" outlineLevel="0" collapsed="false">
      <c r="A45" s="4" t="n">
        <v>1</v>
      </c>
      <c r="B45" s="4" t="s">
        <v>296</v>
      </c>
      <c r="C45" s="4" t="s">
        <v>367</v>
      </c>
      <c r="D45" s="4" t="n">
        <v>15</v>
      </c>
      <c r="E45" s="4" t="n">
        <v>585859</v>
      </c>
      <c r="F45" s="4" t="s">
        <v>1659</v>
      </c>
      <c r="G45" s="4" t="s">
        <v>1883</v>
      </c>
      <c r="H45" s="4" t="s">
        <v>1884</v>
      </c>
      <c r="I45" s="4" t="s">
        <v>1883</v>
      </c>
      <c r="J45" s="4" t="s">
        <v>1884</v>
      </c>
      <c r="K45" s="4"/>
      <c r="L45" s="4" t="s">
        <v>1885</v>
      </c>
      <c r="M45" s="4" t="s">
        <v>1886</v>
      </c>
      <c r="N45" s="4" t="s">
        <v>841</v>
      </c>
      <c r="O45" s="4" t="s">
        <v>842</v>
      </c>
      <c r="P45" s="4" t="s">
        <v>843</v>
      </c>
      <c r="Q45" s="4" t="n">
        <v>585859</v>
      </c>
      <c r="R45" s="4" t="s">
        <v>844</v>
      </c>
      <c r="S45" s="42"/>
    </row>
    <row r="46" customFormat="false" ht="14.4" hidden="false" customHeight="false" outlineLevel="0" collapsed="false">
      <c r="A46" s="4" t="n">
        <v>1</v>
      </c>
      <c r="B46" s="4" t="s">
        <v>296</v>
      </c>
      <c r="C46" s="4" t="s">
        <v>367</v>
      </c>
      <c r="D46" s="4" t="n">
        <v>15</v>
      </c>
      <c r="E46" s="4" t="n">
        <v>585859</v>
      </c>
      <c r="F46" s="4" t="s">
        <v>1664</v>
      </c>
      <c r="G46" s="4" t="s">
        <v>1887</v>
      </c>
      <c r="H46" s="4" t="s">
        <v>1888</v>
      </c>
      <c r="I46" s="4" t="s">
        <v>1887</v>
      </c>
      <c r="J46" s="4" t="s">
        <v>1888</v>
      </c>
      <c r="K46" s="4" t="s">
        <v>1889</v>
      </c>
      <c r="L46" s="4" t="s">
        <v>1890</v>
      </c>
      <c r="M46" s="4" t="s">
        <v>1891</v>
      </c>
      <c r="N46" s="4" t="s">
        <v>841</v>
      </c>
      <c r="O46" s="4" t="s">
        <v>842</v>
      </c>
      <c r="P46" s="4" t="s">
        <v>843</v>
      </c>
      <c r="Q46" s="4" t="n">
        <v>585859</v>
      </c>
      <c r="R46" s="4" t="s">
        <v>844</v>
      </c>
      <c r="S46" s="42" t="s">
        <v>301</v>
      </c>
    </row>
    <row r="47" customFormat="false" ht="14.4" hidden="false" customHeight="false" outlineLevel="0" collapsed="false">
      <c r="A47" s="4" t="n">
        <v>1</v>
      </c>
      <c r="B47" s="4" t="s">
        <v>296</v>
      </c>
      <c r="C47" s="4" t="s">
        <v>367</v>
      </c>
      <c r="D47" s="4" t="n">
        <v>15</v>
      </c>
      <c r="E47" s="4" t="n">
        <v>585859</v>
      </c>
      <c r="F47" s="4" t="s">
        <v>1670</v>
      </c>
      <c r="G47" s="4" t="s">
        <v>1892</v>
      </c>
      <c r="H47" s="4" t="s">
        <v>1893</v>
      </c>
      <c r="I47" s="4" t="s">
        <v>1894</v>
      </c>
      <c r="J47" s="4" t="s">
        <v>1895</v>
      </c>
      <c r="K47" s="4" t="s">
        <v>1675</v>
      </c>
      <c r="L47" s="4" t="s">
        <v>1896</v>
      </c>
      <c r="M47" s="4" t="s">
        <v>1897</v>
      </c>
      <c r="N47" s="4" t="s">
        <v>841</v>
      </c>
      <c r="O47" s="4" t="s">
        <v>842</v>
      </c>
      <c r="P47" s="4" t="s">
        <v>843</v>
      </c>
      <c r="Q47" s="4" t="n">
        <v>585859</v>
      </c>
      <c r="R47" s="4" t="s">
        <v>844</v>
      </c>
      <c r="S47" s="42"/>
    </row>
    <row r="48" customFormat="false" ht="14.4" hidden="false" customHeight="false" outlineLevel="0" collapsed="false">
      <c r="A48" s="4" t="n">
        <v>1</v>
      </c>
      <c r="B48" s="4" t="s">
        <v>296</v>
      </c>
      <c r="C48" s="4" t="s">
        <v>371</v>
      </c>
      <c r="D48" s="4" t="n">
        <v>16</v>
      </c>
      <c r="E48" s="4" t="n">
        <v>577375</v>
      </c>
      <c r="F48" s="4" t="s">
        <v>1659</v>
      </c>
      <c r="G48" s="4" t="s">
        <v>1898</v>
      </c>
      <c r="H48" s="4" t="s">
        <v>1899</v>
      </c>
      <c r="I48" s="4" t="s">
        <v>1898</v>
      </c>
      <c r="J48" s="4" t="s">
        <v>1899</v>
      </c>
      <c r="K48" s="4"/>
      <c r="L48" s="4" t="s">
        <v>1900</v>
      </c>
      <c r="M48" s="4" t="s">
        <v>1901</v>
      </c>
      <c r="N48" s="4" t="s">
        <v>952</v>
      </c>
      <c r="O48" s="64" t="n">
        <v>7.57E+090</v>
      </c>
      <c r="P48" s="4" t="s">
        <v>954</v>
      </c>
      <c r="Q48" s="4" t="n">
        <v>577375</v>
      </c>
      <c r="R48" s="4" t="s">
        <v>956</v>
      </c>
      <c r="S48" s="42"/>
    </row>
    <row r="49" customFormat="false" ht="14.4" hidden="false" customHeight="false" outlineLevel="0" collapsed="false">
      <c r="A49" s="4" t="n">
        <v>1</v>
      </c>
      <c r="B49" s="4" t="s">
        <v>296</v>
      </c>
      <c r="C49" s="4" t="s">
        <v>371</v>
      </c>
      <c r="D49" s="4" t="n">
        <v>16</v>
      </c>
      <c r="E49" s="4" t="n">
        <v>577375</v>
      </c>
      <c r="F49" s="4" t="s">
        <v>1664</v>
      </c>
      <c r="G49" s="4" t="s">
        <v>1902</v>
      </c>
      <c r="H49" s="4" t="s">
        <v>1903</v>
      </c>
      <c r="I49" s="4" t="s">
        <v>1902</v>
      </c>
      <c r="J49" s="4" t="s">
        <v>1903</v>
      </c>
      <c r="K49" s="4" t="s">
        <v>1904</v>
      </c>
      <c r="L49" s="4" t="s">
        <v>1905</v>
      </c>
      <c r="M49" s="4" t="s">
        <v>1906</v>
      </c>
      <c r="N49" s="4" t="s">
        <v>952</v>
      </c>
      <c r="O49" s="64" t="n">
        <v>7.57E+090</v>
      </c>
      <c r="P49" s="4" t="s">
        <v>954</v>
      </c>
      <c r="Q49" s="4" t="n">
        <v>577375</v>
      </c>
      <c r="R49" s="4" t="s">
        <v>956</v>
      </c>
      <c r="S49" s="42"/>
    </row>
    <row r="50" customFormat="false" ht="14.4" hidden="false" customHeight="false" outlineLevel="0" collapsed="false">
      <c r="A50" s="4" t="n">
        <v>1</v>
      </c>
      <c r="B50" s="4" t="s">
        <v>296</v>
      </c>
      <c r="C50" s="4" t="s">
        <v>371</v>
      </c>
      <c r="D50" s="4" t="n">
        <v>16</v>
      </c>
      <c r="E50" s="4" t="n">
        <v>577375</v>
      </c>
      <c r="F50" s="4" t="s">
        <v>1670</v>
      </c>
      <c r="G50" s="4" t="s">
        <v>1907</v>
      </c>
      <c r="H50" s="4" t="s">
        <v>1908</v>
      </c>
      <c r="I50" s="4" t="s">
        <v>1909</v>
      </c>
      <c r="J50" s="4" t="s">
        <v>1910</v>
      </c>
      <c r="K50" s="4" t="s">
        <v>1675</v>
      </c>
      <c r="L50" s="4" t="s">
        <v>1911</v>
      </c>
      <c r="M50" s="4" t="s">
        <v>1912</v>
      </c>
      <c r="N50" s="4" t="s">
        <v>952</v>
      </c>
      <c r="O50" s="64" t="n">
        <v>7.57E+090</v>
      </c>
      <c r="P50" s="4" t="s">
        <v>954</v>
      </c>
      <c r="Q50" s="4" t="n">
        <v>577375</v>
      </c>
      <c r="R50" s="4" t="s">
        <v>956</v>
      </c>
      <c r="S50" s="42"/>
    </row>
    <row r="51" customFormat="false" ht="14.4" hidden="false" customHeight="false" outlineLevel="0" collapsed="false">
      <c r="A51" s="4" t="n">
        <v>1</v>
      </c>
      <c r="B51" s="4" t="s">
        <v>296</v>
      </c>
      <c r="C51" s="4" t="s">
        <v>375</v>
      </c>
      <c r="D51" s="4" t="n">
        <v>17</v>
      </c>
      <c r="E51" s="4" t="s">
        <v>386</v>
      </c>
      <c r="F51" s="4" t="s">
        <v>1659</v>
      </c>
      <c r="G51" s="4" t="s">
        <v>1913</v>
      </c>
      <c r="H51" s="4" t="s">
        <v>1914</v>
      </c>
      <c r="I51" s="4" t="s">
        <v>1913</v>
      </c>
      <c r="J51" s="4" t="s">
        <v>1914</v>
      </c>
      <c r="K51" s="4"/>
      <c r="L51" s="4" t="s">
        <v>1915</v>
      </c>
      <c r="M51" s="4" t="s">
        <v>1916</v>
      </c>
      <c r="N51" s="4" t="n">
        <v>838485</v>
      </c>
      <c r="O51" s="4" t="s">
        <v>384</v>
      </c>
      <c r="P51" s="4" t="s">
        <v>385</v>
      </c>
      <c r="Q51" s="4" t="s">
        <v>386</v>
      </c>
      <c r="R51" s="4" t="s">
        <v>387</v>
      </c>
      <c r="S51" s="42"/>
    </row>
    <row r="52" customFormat="false" ht="14.4" hidden="false" customHeight="false" outlineLevel="0" collapsed="false">
      <c r="A52" s="4" t="n">
        <v>1</v>
      </c>
      <c r="B52" s="4" t="s">
        <v>296</v>
      </c>
      <c r="C52" s="4" t="s">
        <v>375</v>
      </c>
      <c r="D52" s="4" t="n">
        <v>17</v>
      </c>
      <c r="E52" s="4" t="s">
        <v>386</v>
      </c>
      <c r="F52" s="4" t="s">
        <v>1664</v>
      </c>
      <c r="G52" s="4" t="s">
        <v>1917</v>
      </c>
      <c r="H52" s="4" t="s">
        <v>1918</v>
      </c>
      <c r="I52" s="4" t="s">
        <v>1917</v>
      </c>
      <c r="J52" s="4" t="s">
        <v>1918</v>
      </c>
      <c r="K52" s="4" t="s">
        <v>1919</v>
      </c>
      <c r="L52" s="4" t="s">
        <v>1920</v>
      </c>
      <c r="M52" s="4" t="s">
        <v>1921</v>
      </c>
      <c r="N52" s="4" t="n">
        <v>838485</v>
      </c>
      <c r="O52" s="4" t="s">
        <v>384</v>
      </c>
      <c r="P52" s="4" t="s">
        <v>385</v>
      </c>
      <c r="Q52" s="4" t="s">
        <v>386</v>
      </c>
      <c r="R52" s="4" t="s">
        <v>387</v>
      </c>
      <c r="S52" s="42"/>
    </row>
    <row r="53" customFormat="false" ht="14.4" hidden="false" customHeight="false" outlineLevel="0" collapsed="false">
      <c r="A53" s="4" t="n">
        <v>1</v>
      </c>
      <c r="B53" s="4" t="s">
        <v>296</v>
      </c>
      <c r="C53" s="4" t="s">
        <v>375</v>
      </c>
      <c r="D53" s="4" t="n">
        <v>17</v>
      </c>
      <c r="E53" s="4" t="s">
        <v>386</v>
      </c>
      <c r="F53" s="4" t="s">
        <v>1670</v>
      </c>
      <c r="G53" s="4" t="s">
        <v>1922</v>
      </c>
      <c r="H53" s="4" t="s">
        <v>1923</v>
      </c>
      <c r="I53" s="4" t="s">
        <v>1924</v>
      </c>
      <c r="J53" s="4" t="s">
        <v>1925</v>
      </c>
      <c r="K53" s="4" t="s">
        <v>1926</v>
      </c>
      <c r="L53" s="4" t="s">
        <v>1927</v>
      </c>
      <c r="M53" s="4" t="s">
        <v>1928</v>
      </c>
      <c r="N53" s="4" t="n">
        <v>838485</v>
      </c>
      <c r="O53" s="4" t="s">
        <v>384</v>
      </c>
      <c r="P53" s="4" t="s">
        <v>385</v>
      </c>
      <c r="Q53" s="4" t="s">
        <v>386</v>
      </c>
      <c r="R53" s="4" t="s">
        <v>387</v>
      </c>
      <c r="S53" s="42"/>
    </row>
    <row r="54" customFormat="false" ht="14.4" hidden="false" customHeight="false" outlineLevel="0" collapsed="false">
      <c r="A54" s="4" t="n">
        <v>1</v>
      </c>
      <c r="B54" s="4" t="s">
        <v>296</v>
      </c>
      <c r="C54" s="4" t="s">
        <v>388</v>
      </c>
      <c r="D54" s="4" t="n">
        <v>18</v>
      </c>
      <c r="E54" s="4" t="s">
        <v>945</v>
      </c>
      <c r="F54" s="4" t="s">
        <v>1659</v>
      </c>
      <c r="G54" s="4" t="s">
        <v>1929</v>
      </c>
      <c r="H54" s="4" t="s">
        <v>1930</v>
      </c>
      <c r="I54" s="4" t="s">
        <v>1929</v>
      </c>
      <c r="J54" s="4" t="s">
        <v>1930</v>
      </c>
      <c r="K54" s="4"/>
      <c r="L54" s="4" t="s">
        <v>1931</v>
      </c>
      <c r="M54" s="4" t="s">
        <v>1932</v>
      </c>
      <c r="N54" s="4" t="s">
        <v>942</v>
      </c>
      <c r="O54" s="4" t="s">
        <v>943</v>
      </c>
      <c r="P54" s="4" t="s">
        <v>944</v>
      </c>
      <c r="Q54" s="4" t="s">
        <v>945</v>
      </c>
      <c r="R54" s="4" t="s">
        <v>946</v>
      </c>
      <c r="S54" s="42"/>
    </row>
    <row r="55" customFormat="false" ht="14.4" hidden="false" customHeight="false" outlineLevel="0" collapsed="false">
      <c r="A55" s="4" t="n">
        <v>1</v>
      </c>
      <c r="B55" s="4" t="s">
        <v>296</v>
      </c>
      <c r="C55" s="4" t="s">
        <v>388</v>
      </c>
      <c r="D55" s="4" t="n">
        <v>18</v>
      </c>
      <c r="E55" s="4" t="s">
        <v>945</v>
      </c>
      <c r="F55" s="4" t="s">
        <v>1664</v>
      </c>
      <c r="G55" s="4" t="s">
        <v>1933</v>
      </c>
      <c r="H55" s="4" t="s">
        <v>1934</v>
      </c>
      <c r="I55" s="4" t="s">
        <v>1933</v>
      </c>
      <c r="J55" s="4" t="s">
        <v>1934</v>
      </c>
      <c r="K55" s="4" t="s">
        <v>1935</v>
      </c>
      <c r="L55" s="4" t="s">
        <v>1936</v>
      </c>
      <c r="M55" s="4" t="s">
        <v>1937</v>
      </c>
      <c r="N55" s="4" t="s">
        <v>942</v>
      </c>
      <c r="O55" s="4" t="s">
        <v>943</v>
      </c>
      <c r="P55" s="4" t="s">
        <v>944</v>
      </c>
      <c r="Q55" s="4" t="s">
        <v>945</v>
      </c>
      <c r="R55" s="4" t="s">
        <v>946</v>
      </c>
      <c r="S55" s="42"/>
    </row>
    <row r="56" customFormat="false" ht="14.4" hidden="false" customHeight="false" outlineLevel="0" collapsed="false">
      <c r="A56" s="4" t="n">
        <v>1</v>
      </c>
      <c r="B56" s="4" t="s">
        <v>296</v>
      </c>
      <c r="C56" s="4" t="s">
        <v>388</v>
      </c>
      <c r="D56" s="4" t="n">
        <v>18</v>
      </c>
      <c r="E56" s="4" t="s">
        <v>945</v>
      </c>
      <c r="F56" s="4" t="s">
        <v>1670</v>
      </c>
      <c r="G56" s="4" t="s">
        <v>1938</v>
      </c>
      <c r="H56" s="4" t="s">
        <v>1939</v>
      </c>
      <c r="I56" s="4" t="s">
        <v>1940</v>
      </c>
      <c r="J56" s="4" t="s">
        <v>1941</v>
      </c>
      <c r="K56" s="4" t="s">
        <v>1675</v>
      </c>
      <c r="L56" s="4" t="s">
        <v>1942</v>
      </c>
      <c r="M56" s="4" t="s">
        <v>1943</v>
      </c>
      <c r="N56" s="4" t="s">
        <v>942</v>
      </c>
      <c r="O56" s="4" t="s">
        <v>943</v>
      </c>
      <c r="P56" s="4" t="s">
        <v>944</v>
      </c>
      <c r="Q56" s="4" t="s">
        <v>945</v>
      </c>
      <c r="R56" s="4" t="s">
        <v>946</v>
      </c>
      <c r="S56" s="42"/>
    </row>
    <row r="57" customFormat="false" ht="14.4" hidden="false" customHeight="false" outlineLevel="0" collapsed="false">
      <c r="A57" s="4" t="n">
        <v>1</v>
      </c>
      <c r="B57" s="4" t="s">
        <v>296</v>
      </c>
      <c r="C57" s="4" t="s">
        <v>392</v>
      </c>
      <c r="D57" s="4" t="n">
        <v>19</v>
      </c>
      <c r="E57" s="4" t="s">
        <v>965</v>
      </c>
      <c r="F57" s="4" t="s">
        <v>1659</v>
      </c>
      <c r="G57" s="4" t="s">
        <v>1944</v>
      </c>
      <c r="H57" s="4" t="s">
        <v>1945</v>
      </c>
      <c r="I57" s="4" t="s">
        <v>1944</v>
      </c>
      <c r="J57" s="4" t="s">
        <v>1945</v>
      </c>
      <c r="K57" s="4"/>
      <c r="L57" s="4" t="s">
        <v>1946</v>
      </c>
      <c r="M57" s="4" t="s">
        <v>1947</v>
      </c>
      <c r="N57" s="4" t="s">
        <v>962</v>
      </c>
      <c r="O57" s="4" t="s">
        <v>963</v>
      </c>
      <c r="P57" s="4" t="s">
        <v>964</v>
      </c>
      <c r="Q57" s="4" t="s">
        <v>965</v>
      </c>
      <c r="R57" s="4" t="s">
        <v>962</v>
      </c>
      <c r="S57" s="42"/>
    </row>
    <row r="58" customFormat="false" ht="14.4" hidden="false" customHeight="false" outlineLevel="0" collapsed="false">
      <c r="A58" s="4" t="n">
        <v>1</v>
      </c>
      <c r="B58" s="4" t="s">
        <v>296</v>
      </c>
      <c r="C58" s="4" t="s">
        <v>392</v>
      </c>
      <c r="D58" s="4" t="n">
        <v>19</v>
      </c>
      <c r="E58" s="4" t="s">
        <v>965</v>
      </c>
      <c r="F58" s="4" t="s">
        <v>1664</v>
      </c>
      <c r="G58" s="4" t="s">
        <v>1948</v>
      </c>
      <c r="H58" s="4" t="s">
        <v>1949</v>
      </c>
      <c r="I58" s="4" t="s">
        <v>1948</v>
      </c>
      <c r="J58" s="4" t="s">
        <v>1949</v>
      </c>
      <c r="K58" s="4" t="s">
        <v>1950</v>
      </c>
      <c r="L58" s="4" t="s">
        <v>1951</v>
      </c>
      <c r="M58" s="4" t="s">
        <v>1952</v>
      </c>
      <c r="N58" s="4" t="s">
        <v>962</v>
      </c>
      <c r="O58" s="4" t="s">
        <v>963</v>
      </c>
      <c r="P58" s="4" t="s">
        <v>964</v>
      </c>
      <c r="Q58" s="4" t="s">
        <v>965</v>
      </c>
      <c r="R58" s="4" t="s">
        <v>962</v>
      </c>
      <c r="S58" s="42"/>
    </row>
    <row r="59" customFormat="false" ht="14.4" hidden="false" customHeight="false" outlineLevel="0" collapsed="false">
      <c r="A59" s="4" t="n">
        <v>1</v>
      </c>
      <c r="B59" s="4" t="s">
        <v>296</v>
      </c>
      <c r="C59" s="4" t="s">
        <v>392</v>
      </c>
      <c r="D59" s="4" t="n">
        <v>19</v>
      </c>
      <c r="E59" s="4" t="s">
        <v>965</v>
      </c>
      <c r="F59" s="4" t="s">
        <v>1670</v>
      </c>
      <c r="G59" s="4" t="s">
        <v>1953</v>
      </c>
      <c r="H59" s="4" t="s">
        <v>1954</v>
      </c>
      <c r="I59" s="4" t="s">
        <v>1955</v>
      </c>
      <c r="J59" s="4" t="s">
        <v>1956</v>
      </c>
      <c r="K59" s="4" t="s">
        <v>1675</v>
      </c>
      <c r="L59" s="4" t="s">
        <v>1957</v>
      </c>
      <c r="M59" s="4" t="s">
        <v>1958</v>
      </c>
      <c r="N59" s="4" t="s">
        <v>962</v>
      </c>
      <c r="O59" s="4" t="s">
        <v>963</v>
      </c>
      <c r="P59" s="4" t="s">
        <v>964</v>
      </c>
      <c r="Q59" s="4" t="s">
        <v>965</v>
      </c>
      <c r="R59" s="4" t="s">
        <v>962</v>
      </c>
      <c r="S59" s="42"/>
    </row>
    <row r="60" customFormat="false" ht="14.4" hidden="false" customHeight="false" outlineLevel="0" collapsed="false">
      <c r="A60" s="4" t="n">
        <v>1</v>
      </c>
      <c r="B60" s="4" t="s">
        <v>296</v>
      </c>
      <c r="C60" s="4" t="s">
        <v>396</v>
      </c>
      <c r="D60" s="4" t="n">
        <v>20</v>
      </c>
      <c r="E60" s="4" t="s">
        <v>790</v>
      </c>
      <c r="F60" s="4" t="s">
        <v>1659</v>
      </c>
      <c r="G60" s="4" t="s">
        <v>1959</v>
      </c>
      <c r="H60" s="4" t="s">
        <v>1960</v>
      </c>
      <c r="I60" s="4" t="s">
        <v>1959</v>
      </c>
      <c r="J60" s="4" t="s">
        <v>1960</v>
      </c>
      <c r="K60" s="4"/>
      <c r="L60" s="4" t="s">
        <v>1961</v>
      </c>
      <c r="M60" s="4" t="s">
        <v>1962</v>
      </c>
      <c r="N60" s="4" t="s">
        <v>787</v>
      </c>
      <c r="O60" s="4" t="s">
        <v>788</v>
      </c>
      <c r="P60" s="4" t="s">
        <v>789</v>
      </c>
      <c r="Q60" s="4" t="s">
        <v>790</v>
      </c>
      <c r="R60" s="4" t="s">
        <v>787</v>
      </c>
      <c r="S60" s="42"/>
    </row>
    <row r="61" customFormat="false" ht="14.4" hidden="false" customHeight="false" outlineLevel="0" collapsed="false">
      <c r="A61" s="4" t="n">
        <v>1</v>
      </c>
      <c r="B61" s="4" t="s">
        <v>296</v>
      </c>
      <c r="C61" s="4" t="s">
        <v>396</v>
      </c>
      <c r="D61" s="4" t="n">
        <v>20</v>
      </c>
      <c r="E61" s="4" t="s">
        <v>790</v>
      </c>
      <c r="F61" s="4" t="s">
        <v>1664</v>
      </c>
      <c r="G61" s="4" t="s">
        <v>1963</v>
      </c>
      <c r="H61" s="4" t="s">
        <v>1964</v>
      </c>
      <c r="I61" s="4" t="s">
        <v>1963</v>
      </c>
      <c r="J61" s="4" t="s">
        <v>1964</v>
      </c>
      <c r="K61" s="4" t="s">
        <v>1965</v>
      </c>
      <c r="L61" s="4" t="s">
        <v>1966</v>
      </c>
      <c r="M61" s="4" t="s">
        <v>1967</v>
      </c>
      <c r="N61" s="4" t="s">
        <v>787</v>
      </c>
      <c r="O61" s="4" t="s">
        <v>788</v>
      </c>
      <c r="P61" s="4" t="s">
        <v>789</v>
      </c>
      <c r="Q61" s="4" t="s">
        <v>790</v>
      </c>
      <c r="R61" s="4" t="s">
        <v>787</v>
      </c>
      <c r="S61" s="42"/>
    </row>
    <row r="62" customFormat="false" ht="14.4" hidden="false" customHeight="false" outlineLevel="0" collapsed="false">
      <c r="A62" s="4" t="n">
        <v>1</v>
      </c>
      <c r="B62" s="4" t="s">
        <v>296</v>
      </c>
      <c r="C62" s="4" t="s">
        <v>396</v>
      </c>
      <c r="D62" s="4" t="n">
        <v>20</v>
      </c>
      <c r="E62" s="4" t="s">
        <v>790</v>
      </c>
      <c r="F62" s="4" t="s">
        <v>1670</v>
      </c>
      <c r="G62" s="4" t="s">
        <v>1968</v>
      </c>
      <c r="H62" s="4" t="s">
        <v>1969</v>
      </c>
      <c r="I62" s="4" t="s">
        <v>1970</v>
      </c>
      <c r="J62" s="4" t="s">
        <v>1971</v>
      </c>
      <c r="K62" s="4" t="s">
        <v>1675</v>
      </c>
      <c r="L62" s="4" t="s">
        <v>1972</v>
      </c>
      <c r="M62" s="4" t="s">
        <v>1973</v>
      </c>
      <c r="N62" s="4" t="s">
        <v>787</v>
      </c>
      <c r="O62" s="4" t="s">
        <v>788</v>
      </c>
      <c r="P62" s="4" t="s">
        <v>789</v>
      </c>
      <c r="Q62" s="4" t="s">
        <v>790</v>
      </c>
      <c r="R62" s="4" t="s">
        <v>787</v>
      </c>
      <c r="S62" s="42"/>
    </row>
    <row r="63" customFormat="false" ht="14.4" hidden="false" customHeight="false" outlineLevel="0" collapsed="false">
      <c r="A63" s="4" t="n">
        <v>1</v>
      </c>
      <c r="B63" s="4" t="s">
        <v>296</v>
      </c>
      <c r="C63" s="4" t="s">
        <v>400</v>
      </c>
      <c r="D63" s="4" t="n">
        <v>21</v>
      </c>
      <c r="E63" s="4" t="s">
        <v>737</v>
      </c>
      <c r="F63" s="4" t="s">
        <v>1659</v>
      </c>
      <c r="G63" s="4" t="s">
        <v>1974</v>
      </c>
      <c r="H63" s="4" t="s">
        <v>1975</v>
      </c>
      <c r="I63" s="4" t="s">
        <v>1974</v>
      </c>
      <c r="J63" s="4" t="s">
        <v>1975</v>
      </c>
      <c r="K63" s="4"/>
      <c r="L63" s="4" t="s">
        <v>1976</v>
      </c>
      <c r="M63" s="4" t="s">
        <v>1977</v>
      </c>
      <c r="N63" s="4" t="s">
        <v>735</v>
      </c>
      <c r="O63" s="4" t="s">
        <v>736</v>
      </c>
      <c r="P63" s="4" t="s">
        <v>735</v>
      </c>
      <c r="Q63" s="4" t="s">
        <v>737</v>
      </c>
      <c r="R63" s="4" t="s">
        <v>738</v>
      </c>
      <c r="S63" s="42"/>
    </row>
    <row r="64" customFormat="false" ht="14.4" hidden="false" customHeight="false" outlineLevel="0" collapsed="false">
      <c r="A64" s="4" t="n">
        <v>1</v>
      </c>
      <c r="B64" s="4" t="s">
        <v>296</v>
      </c>
      <c r="C64" s="4" t="s">
        <v>400</v>
      </c>
      <c r="D64" s="4" t="n">
        <v>21</v>
      </c>
      <c r="E64" s="4" t="s">
        <v>737</v>
      </c>
      <c r="F64" s="4" t="s">
        <v>1664</v>
      </c>
      <c r="G64" s="4" t="s">
        <v>1978</v>
      </c>
      <c r="H64" s="4" t="s">
        <v>1979</v>
      </c>
      <c r="I64" s="4" t="s">
        <v>1978</v>
      </c>
      <c r="J64" s="4" t="s">
        <v>1979</v>
      </c>
      <c r="K64" s="4" t="s">
        <v>1980</v>
      </c>
      <c r="L64" s="4" t="s">
        <v>1981</v>
      </c>
      <c r="M64" s="4" t="s">
        <v>1982</v>
      </c>
      <c r="N64" s="4" t="s">
        <v>735</v>
      </c>
      <c r="O64" s="4" t="s">
        <v>736</v>
      </c>
      <c r="P64" s="4" t="s">
        <v>735</v>
      </c>
      <c r="Q64" s="4" t="s">
        <v>737</v>
      </c>
      <c r="R64" s="4" t="s">
        <v>738</v>
      </c>
      <c r="S64" s="42"/>
    </row>
    <row r="65" customFormat="false" ht="14.4" hidden="false" customHeight="false" outlineLevel="0" collapsed="false">
      <c r="A65" s="4" t="n">
        <v>1</v>
      </c>
      <c r="B65" s="4" t="s">
        <v>296</v>
      </c>
      <c r="C65" s="4" t="s">
        <v>400</v>
      </c>
      <c r="D65" s="4" t="n">
        <v>21</v>
      </c>
      <c r="E65" s="4" t="s">
        <v>737</v>
      </c>
      <c r="F65" s="4" t="s">
        <v>1670</v>
      </c>
      <c r="G65" s="4" t="s">
        <v>1983</v>
      </c>
      <c r="H65" s="4" t="s">
        <v>1984</v>
      </c>
      <c r="I65" s="4" t="s">
        <v>1985</v>
      </c>
      <c r="J65" s="4" t="s">
        <v>1986</v>
      </c>
      <c r="K65" s="4" t="s">
        <v>1675</v>
      </c>
      <c r="L65" s="4" t="s">
        <v>1987</v>
      </c>
      <c r="M65" s="4" t="s">
        <v>1988</v>
      </c>
      <c r="N65" s="4" t="s">
        <v>735</v>
      </c>
      <c r="O65" s="4" t="s">
        <v>736</v>
      </c>
      <c r="P65" s="4" t="s">
        <v>735</v>
      </c>
      <c r="Q65" s="4" t="s">
        <v>737</v>
      </c>
      <c r="R65" s="4" t="s">
        <v>738</v>
      </c>
      <c r="S65" s="42"/>
    </row>
    <row r="66" customFormat="false" ht="14.4" hidden="false" customHeight="false" outlineLevel="0" collapsed="false">
      <c r="A66" s="4" t="n">
        <v>1</v>
      </c>
      <c r="B66" s="4" t="s">
        <v>296</v>
      </c>
      <c r="C66" s="4" t="s">
        <v>404</v>
      </c>
      <c r="D66" s="4" t="n">
        <v>22</v>
      </c>
      <c r="E66" s="4" t="s">
        <v>976</v>
      </c>
      <c r="F66" s="4" t="s">
        <v>1659</v>
      </c>
      <c r="G66" s="4" t="s">
        <v>1989</v>
      </c>
      <c r="H66" s="4" t="s">
        <v>1990</v>
      </c>
      <c r="I66" s="4" t="s">
        <v>1989</v>
      </c>
      <c r="J66" s="4" t="s">
        <v>1990</v>
      </c>
      <c r="K66" s="4"/>
      <c r="L66" s="4" t="s">
        <v>1991</v>
      </c>
      <c r="M66" s="4" t="s">
        <v>1992</v>
      </c>
      <c r="N66" s="29" t="s">
        <v>974</v>
      </c>
      <c r="O66" s="29" t="s">
        <v>975</v>
      </c>
      <c r="P66" s="29" t="s">
        <v>974</v>
      </c>
      <c r="Q66" s="29" t="s">
        <v>976</v>
      </c>
      <c r="R66" s="29" t="s">
        <v>977</v>
      </c>
      <c r="S66" s="42"/>
    </row>
    <row r="67" customFormat="false" ht="14.4" hidden="false" customHeight="false" outlineLevel="0" collapsed="false">
      <c r="A67" s="4" t="n">
        <v>1</v>
      </c>
      <c r="B67" s="4" t="s">
        <v>296</v>
      </c>
      <c r="C67" s="4" t="s">
        <v>404</v>
      </c>
      <c r="D67" s="4" t="n">
        <v>22</v>
      </c>
      <c r="E67" s="4" t="s">
        <v>976</v>
      </c>
      <c r="F67" s="4" t="s">
        <v>1664</v>
      </c>
      <c r="G67" s="4" t="s">
        <v>1993</v>
      </c>
      <c r="H67" s="4" t="s">
        <v>1994</v>
      </c>
      <c r="I67" s="4" t="s">
        <v>1993</v>
      </c>
      <c r="J67" s="4" t="s">
        <v>1994</v>
      </c>
      <c r="K67" s="4" t="s">
        <v>1995</v>
      </c>
      <c r="L67" s="4" t="s">
        <v>1996</v>
      </c>
      <c r="M67" s="4" t="s">
        <v>1997</v>
      </c>
      <c r="N67" s="29" t="s">
        <v>974</v>
      </c>
      <c r="O67" s="29" t="s">
        <v>975</v>
      </c>
      <c r="P67" s="29" t="s">
        <v>974</v>
      </c>
      <c r="Q67" s="29" t="s">
        <v>976</v>
      </c>
      <c r="R67" s="29" t="s">
        <v>977</v>
      </c>
      <c r="S67" s="42"/>
    </row>
    <row r="68" customFormat="false" ht="14.4" hidden="false" customHeight="false" outlineLevel="0" collapsed="false">
      <c r="A68" s="4" t="n">
        <v>1</v>
      </c>
      <c r="B68" s="4" t="s">
        <v>296</v>
      </c>
      <c r="C68" s="4" t="s">
        <v>404</v>
      </c>
      <c r="D68" s="4" t="n">
        <v>22</v>
      </c>
      <c r="E68" s="4" t="s">
        <v>976</v>
      </c>
      <c r="F68" s="4" t="s">
        <v>1670</v>
      </c>
      <c r="G68" s="4" t="s">
        <v>1998</v>
      </c>
      <c r="H68" s="4" t="s">
        <v>1999</v>
      </c>
      <c r="I68" s="4" t="s">
        <v>2000</v>
      </c>
      <c r="J68" s="4" t="s">
        <v>2001</v>
      </c>
      <c r="K68" s="4" t="s">
        <v>1737</v>
      </c>
      <c r="L68" s="4" t="s">
        <v>2002</v>
      </c>
      <c r="M68" s="4" t="s">
        <v>2003</v>
      </c>
      <c r="N68" s="29" t="s">
        <v>974</v>
      </c>
      <c r="O68" s="29" t="s">
        <v>975</v>
      </c>
      <c r="P68" s="29" t="s">
        <v>974</v>
      </c>
      <c r="Q68" s="29" t="s">
        <v>976</v>
      </c>
      <c r="R68" s="29" t="s">
        <v>977</v>
      </c>
      <c r="S68" s="42"/>
    </row>
    <row r="69" customFormat="false" ht="14.4" hidden="false" customHeight="false" outlineLevel="0" collapsed="false">
      <c r="A69" s="4" t="n">
        <v>1</v>
      </c>
      <c r="B69" s="4" t="s">
        <v>296</v>
      </c>
      <c r="C69" s="4" t="s">
        <v>408</v>
      </c>
      <c r="D69" s="4" t="n">
        <v>23</v>
      </c>
      <c r="E69" s="4" t="s">
        <v>920</v>
      </c>
      <c r="F69" s="4" t="s">
        <v>1659</v>
      </c>
      <c r="G69" s="4" t="s">
        <v>2004</v>
      </c>
      <c r="H69" s="4" t="s">
        <v>2005</v>
      </c>
      <c r="I69" s="4" t="s">
        <v>2004</v>
      </c>
      <c r="J69" s="4" t="s">
        <v>2005</v>
      </c>
      <c r="K69" s="4"/>
      <c r="L69" s="4" t="s">
        <v>2006</v>
      </c>
      <c r="M69" s="4" t="s">
        <v>2007</v>
      </c>
      <c r="N69" s="4" t="s">
        <v>917</v>
      </c>
      <c r="O69" s="4" t="s">
        <v>918</v>
      </c>
      <c r="P69" s="4" t="s">
        <v>919</v>
      </c>
      <c r="Q69" s="4" t="s">
        <v>920</v>
      </c>
      <c r="R69" s="4" t="s">
        <v>921</v>
      </c>
      <c r="S69" s="42"/>
    </row>
    <row r="70" customFormat="false" ht="14.4" hidden="false" customHeight="false" outlineLevel="0" collapsed="false">
      <c r="A70" s="4" t="n">
        <v>1</v>
      </c>
      <c r="B70" s="4" t="s">
        <v>296</v>
      </c>
      <c r="C70" s="4" t="s">
        <v>408</v>
      </c>
      <c r="D70" s="4" t="n">
        <v>23</v>
      </c>
      <c r="E70" s="4" t="s">
        <v>920</v>
      </c>
      <c r="F70" s="4" t="s">
        <v>1664</v>
      </c>
      <c r="G70" s="4" t="s">
        <v>2008</v>
      </c>
      <c r="H70" s="4" t="s">
        <v>2009</v>
      </c>
      <c r="I70" s="4" t="s">
        <v>2008</v>
      </c>
      <c r="J70" s="4" t="s">
        <v>2009</v>
      </c>
      <c r="K70" s="4" t="s">
        <v>2010</v>
      </c>
      <c r="L70" s="4" t="s">
        <v>2011</v>
      </c>
      <c r="M70" s="4" t="s">
        <v>2012</v>
      </c>
      <c r="N70" s="4" t="s">
        <v>917</v>
      </c>
      <c r="O70" s="4" t="s">
        <v>918</v>
      </c>
      <c r="P70" s="4" t="s">
        <v>919</v>
      </c>
      <c r="Q70" s="4" t="s">
        <v>920</v>
      </c>
      <c r="R70" s="4" t="s">
        <v>921</v>
      </c>
      <c r="S70" s="42"/>
    </row>
    <row r="71" customFormat="false" ht="14.4" hidden="false" customHeight="false" outlineLevel="0" collapsed="false">
      <c r="A71" s="4" t="n">
        <v>1</v>
      </c>
      <c r="B71" s="4" t="s">
        <v>296</v>
      </c>
      <c r="C71" s="4" t="s">
        <v>408</v>
      </c>
      <c r="D71" s="4" t="n">
        <v>23</v>
      </c>
      <c r="E71" s="4" t="s">
        <v>920</v>
      </c>
      <c r="F71" s="4" t="s">
        <v>1670</v>
      </c>
      <c r="G71" s="4" t="s">
        <v>2013</v>
      </c>
      <c r="H71" s="4" t="s">
        <v>2014</v>
      </c>
      <c r="I71" s="4" t="s">
        <v>2015</v>
      </c>
      <c r="J71" s="4" t="s">
        <v>2016</v>
      </c>
      <c r="K71" s="4" t="s">
        <v>1675</v>
      </c>
      <c r="L71" s="4" t="s">
        <v>2017</v>
      </c>
      <c r="M71" s="4" t="s">
        <v>2018</v>
      </c>
      <c r="N71" s="4" t="s">
        <v>917</v>
      </c>
      <c r="O71" s="4" t="s">
        <v>918</v>
      </c>
      <c r="P71" s="4" t="s">
        <v>919</v>
      </c>
      <c r="Q71" s="4" t="s">
        <v>920</v>
      </c>
      <c r="R71" s="4" t="s">
        <v>921</v>
      </c>
      <c r="S71" s="42"/>
    </row>
    <row r="72" customFormat="false" ht="14.4" hidden="false" customHeight="false" outlineLevel="0" collapsed="false">
      <c r="A72" s="4" t="n">
        <v>1</v>
      </c>
      <c r="B72" s="4" t="s">
        <v>296</v>
      </c>
      <c r="C72" s="4" t="s">
        <v>412</v>
      </c>
      <c r="D72" s="4" t="n">
        <v>24</v>
      </c>
      <c r="E72" s="4" t="s">
        <v>935</v>
      </c>
      <c r="F72" s="4" t="s">
        <v>1659</v>
      </c>
      <c r="G72" s="4" t="s">
        <v>2019</v>
      </c>
      <c r="H72" s="4" t="s">
        <v>2020</v>
      </c>
      <c r="I72" s="4" t="s">
        <v>2019</v>
      </c>
      <c r="J72" s="4" t="s">
        <v>2020</v>
      </c>
      <c r="K72" s="4"/>
      <c r="L72" s="42" t="s">
        <v>2021</v>
      </c>
      <c r="M72" s="4" t="s">
        <v>2022</v>
      </c>
      <c r="N72" s="4" t="s">
        <v>932</v>
      </c>
      <c r="O72" s="4" t="s">
        <v>933</v>
      </c>
      <c r="P72" s="4" t="s">
        <v>934</v>
      </c>
      <c r="Q72" s="4" t="s">
        <v>935</v>
      </c>
      <c r="R72" s="4" t="s">
        <v>936</v>
      </c>
      <c r="S72" s="42"/>
    </row>
    <row r="73" customFormat="false" ht="14.4" hidden="false" customHeight="false" outlineLevel="0" collapsed="false">
      <c r="A73" s="4" t="n">
        <v>1</v>
      </c>
      <c r="B73" s="4" t="s">
        <v>296</v>
      </c>
      <c r="C73" s="4" t="s">
        <v>412</v>
      </c>
      <c r="D73" s="4" t="n">
        <v>24</v>
      </c>
      <c r="E73" s="4" t="s">
        <v>935</v>
      </c>
      <c r="F73" s="4" t="s">
        <v>1664</v>
      </c>
      <c r="G73" s="4" t="s">
        <v>2023</v>
      </c>
      <c r="H73" s="4" t="s">
        <v>2024</v>
      </c>
      <c r="I73" s="4" t="s">
        <v>2023</v>
      </c>
      <c r="J73" s="4" t="s">
        <v>2024</v>
      </c>
      <c r="K73" s="4" t="s">
        <v>2025</v>
      </c>
      <c r="L73" s="4" t="s">
        <v>2026</v>
      </c>
      <c r="M73" s="4" t="s">
        <v>2027</v>
      </c>
      <c r="N73" s="4" t="s">
        <v>932</v>
      </c>
      <c r="O73" s="4" t="s">
        <v>933</v>
      </c>
      <c r="P73" s="4" t="s">
        <v>934</v>
      </c>
      <c r="Q73" s="4" t="s">
        <v>935</v>
      </c>
      <c r="R73" s="4" t="s">
        <v>936</v>
      </c>
      <c r="S73" s="42"/>
    </row>
    <row r="74" customFormat="false" ht="14.4" hidden="false" customHeight="false" outlineLevel="0" collapsed="false">
      <c r="A74" s="4" t="n">
        <v>1</v>
      </c>
      <c r="B74" s="4" t="s">
        <v>296</v>
      </c>
      <c r="C74" s="4" t="s">
        <v>412</v>
      </c>
      <c r="D74" s="4" t="n">
        <v>24</v>
      </c>
      <c r="E74" s="4" t="s">
        <v>935</v>
      </c>
      <c r="F74" s="4" t="s">
        <v>1670</v>
      </c>
      <c r="G74" s="4" t="s">
        <v>2028</v>
      </c>
      <c r="H74" s="4" t="s">
        <v>2029</v>
      </c>
      <c r="I74" s="4" t="s">
        <v>2030</v>
      </c>
      <c r="J74" s="4" t="s">
        <v>2031</v>
      </c>
      <c r="K74" s="4" t="s">
        <v>1675</v>
      </c>
      <c r="L74" s="4" t="s">
        <v>2032</v>
      </c>
      <c r="M74" s="4" t="s">
        <v>2033</v>
      </c>
      <c r="N74" s="4" t="s">
        <v>932</v>
      </c>
      <c r="O74" s="4" t="s">
        <v>933</v>
      </c>
      <c r="P74" s="4" t="s">
        <v>934</v>
      </c>
      <c r="Q74" s="4" t="s">
        <v>935</v>
      </c>
      <c r="R74" s="4" t="s">
        <v>936</v>
      </c>
      <c r="S74" s="42"/>
    </row>
    <row r="75" customFormat="false" ht="14.4" hidden="false" customHeight="false" outlineLevel="0" collapsed="false">
      <c r="A75" s="4" t="n">
        <v>1</v>
      </c>
      <c r="B75" s="4" t="s">
        <v>296</v>
      </c>
      <c r="C75" s="4" t="s">
        <v>416</v>
      </c>
      <c r="D75" s="4" t="n">
        <v>25</v>
      </c>
      <c r="E75" s="4" t="s">
        <v>874</v>
      </c>
      <c r="F75" s="4" t="s">
        <v>1659</v>
      </c>
      <c r="G75" s="4" t="s">
        <v>2034</v>
      </c>
      <c r="H75" s="4" t="s">
        <v>2035</v>
      </c>
      <c r="I75" s="4" t="s">
        <v>2034</v>
      </c>
      <c r="J75" s="4" t="s">
        <v>2035</v>
      </c>
      <c r="K75" s="4"/>
      <c r="L75" s="4" t="s">
        <v>2036</v>
      </c>
      <c r="M75" s="4" t="s">
        <v>2037</v>
      </c>
      <c r="N75" s="4" t="s">
        <v>871</v>
      </c>
      <c r="O75" s="4" t="s">
        <v>872</v>
      </c>
      <c r="P75" s="4" t="s">
        <v>873</v>
      </c>
      <c r="Q75" s="4" t="s">
        <v>874</v>
      </c>
      <c r="R75" s="4" t="s">
        <v>875</v>
      </c>
      <c r="S75" s="42"/>
    </row>
    <row r="76" customFormat="false" ht="14.4" hidden="false" customHeight="false" outlineLevel="0" collapsed="false">
      <c r="A76" s="4" t="n">
        <v>1</v>
      </c>
      <c r="B76" s="4" t="s">
        <v>296</v>
      </c>
      <c r="C76" s="4" t="s">
        <v>416</v>
      </c>
      <c r="D76" s="4" t="n">
        <v>25</v>
      </c>
      <c r="E76" s="4" t="s">
        <v>874</v>
      </c>
      <c r="F76" s="4" t="s">
        <v>1664</v>
      </c>
      <c r="G76" s="4" t="s">
        <v>2038</v>
      </c>
      <c r="H76" s="4" t="s">
        <v>2039</v>
      </c>
      <c r="I76" s="4" t="s">
        <v>2038</v>
      </c>
      <c r="J76" s="4" t="s">
        <v>2039</v>
      </c>
      <c r="K76" s="4" t="s">
        <v>2040</v>
      </c>
      <c r="L76" s="4" t="s">
        <v>2041</v>
      </c>
      <c r="M76" s="42" t="s">
        <v>2042</v>
      </c>
      <c r="N76" s="4" t="s">
        <v>871</v>
      </c>
      <c r="O76" s="4" t="s">
        <v>872</v>
      </c>
      <c r="P76" s="4" t="s">
        <v>873</v>
      </c>
      <c r="Q76" s="4" t="s">
        <v>874</v>
      </c>
      <c r="R76" s="4" t="s">
        <v>875</v>
      </c>
      <c r="S76" s="42"/>
    </row>
    <row r="77" customFormat="false" ht="14.4" hidden="false" customHeight="false" outlineLevel="0" collapsed="false">
      <c r="A77" s="4" t="n">
        <v>1</v>
      </c>
      <c r="B77" s="4" t="s">
        <v>296</v>
      </c>
      <c r="C77" s="4" t="s">
        <v>416</v>
      </c>
      <c r="D77" s="4" t="n">
        <v>25</v>
      </c>
      <c r="E77" s="4" t="s">
        <v>874</v>
      </c>
      <c r="F77" s="4" t="s">
        <v>1670</v>
      </c>
      <c r="G77" s="4" t="s">
        <v>2043</v>
      </c>
      <c r="H77" s="4" t="s">
        <v>2044</v>
      </c>
      <c r="I77" s="4" t="s">
        <v>2045</v>
      </c>
      <c r="J77" s="4" t="s">
        <v>2046</v>
      </c>
      <c r="K77" s="4" t="s">
        <v>1675</v>
      </c>
      <c r="L77" s="4" t="s">
        <v>2047</v>
      </c>
      <c r="M77" s="4" t="s">
        <v>2048</v>
      </c>
      <c r="N77" s="4" t="s">
        <v>871</v>
      </c>
      <c r="O77" s="4" t="s">
        <v>872</v>
      </c>
      <c r="P77" s="4" t="s">
        <v>873</v>
      </c>
      <c r="Q77" s="4" t="s">
        <v>874</v>
      </c>
      <c r="R77" s="4" t="s">
        <v>875</v>
      </c>
      <c r="S77" s="42"/>
    </row>
    <row r="78" customFormat="false" ht="14.4" hidden="false" customHeight="false" outlineLevel="0" collapsed="false">
      <c r="A78" s="4" t="n">
        <v>1</v>
      </c>
      <c r="B78" s="4" t="s">
        <v>296</v>
      </c>
      <c r="C78" s="4" t="s">
        <v>420</v>
      </c>
      <c r="D78" s="4" t="n">
        <v>26</v>
      </c>
      <c r="E78" s="4" t="s">
        <v>744</v>
      </c>
      <c r="F78" s="4" t="s">
        <v>1659</v>
      </c>
      <c r="G78" s="4" t="s">
        <v>2049</v>
      </c>
      <c r="H78" s="4" t="s">
        <v>2050</v>
      </c>
      <c r="I78" s="4" t="s">
        <v>2049</v>
      </c>
      <c r="J78" s="4" t="s">
        <v>2050</v>
      </c>
      <c r="K78" s="4"/>
      <c r="L78" s="4" t="s">
        <v>2051</v>
      </c>
      <c r="M78" s="4" t="s">
        <v>2052</v>
      </c>
      <c r="N78" s="4" t="s">
        <v>744</v>
      </c>
      <c r="O78" s="4" t="s">
        <v>745</v>
      </c>
      <c r="P78" s="4" t="s">
        <v>745</v>
      </c>
      <c r="Q78" s="4" t="s">
        <v>744</v>
      </c>
      <c r="R78" s="4" t="s">
        <v>746</v>
      </c>
      <c r="S78" s="42"/>
    </row>
    <row r="79" customFormat="false" ht="14.4" hidden="false" customHeight="false" outlineLevel="0" collapsed="false">
      <c r="A79" s="4" t="n">
        <v>1</v>
      </c>
      <c r="B79" s="4" t="s">
        <v>296</v>
      </c>
      <c r="C79" s="4" t="s">
        <v>420</v>
      </c>
      <c r="D79" s="4" t="n">
        <v>26</v>
      </c>
      <c r="E79" s="4" t="s">
        <v>744</v>
      </c>
      <c r="F79" s="4" t="s">
        <v>1664</v>
      </c>
      <c r="G79" s="4" t="s">
        <v>2053</v>
      </c>
      <c r="H79" s="4" t="s">
        <v>2054</v>
      </c>
      <c r="I79" s="4" t="s">
        <v>2053</v>
      </c>
      <c r="J79" s="4" t="s">
        <v>2054</v>
      </c>
      <c r="K79" s="4" t="s">
        <v>2055</v>
      </c>
      <c r="L79" s="4" t="s">
        <v>2056</v>
      </c>
      <c r="M79" s="4" t="s">
        <v>2057</v>
      </c>
      <c r="N79" s="4" t="s">
        <v>744</v>
      </c>
      <c r="O79" s="4" t="s">
        <v>745</v>
      </c>
      <c r="P79" s="4" t="s">
        <v>745</v>
      </c>
      <c r="Q79" s="4" t="s">
        <v>744</v>
      </c>
      <c r="R79" s="4" t="s">
        <v>746</v>
      </c>
      <c r="S79" s="42"/>
    </row>
    <row r="80" customFormat="false" ht="14.4" hidden="false" customHeight="false" outlineLevel="0" collapsed="false">
      <c r="A80" s="4" t="n">
        <v>1</v>
      </c>
      <c r="B80" s="4" t="s">
        <v>296</v>
      </c>
      <c r="C80" s="4" t="s">
        <v>420</v>
      </c>
      <c r="D80" s="4" t="n">
        <v>26</v>
      </c>
      <c r="E80" s="4" t="s">
        <v>744</v>
      </c>
      <c r="F80" s="4" t="s">
        <v>1670</v>
      </c>
      <c r="G80" s="4" t="s">
        <v>2058</v>
      </c>
      <c r="H80" s="4" t="s">
        <v>2059</v>
      </c>
      <c r="I80" s="4" t="s">
        <v>2060</v>
      </c>
      <c r="J80" s="4" t="s">
        <v>2061</v>
      </c>
      <c r="K80" s="4" t="s">
        <v>1675</v>
      </c>
      <c r="L80" s="4" t="s">
        <v>2062</v>
      </c>
      <c r="M80" s="4" t="s">
        <v>2063</v>
      </c>
      <c r="N80" s="4" t="s">
        <v>744</v>
      </c>
      <c r="O80" s="4" t="s">
        <v>745</v>
      </c>
      <c r="P80" s="4" t="s">
        <v>745</v>
      </c>
      <c r="Q80" s="4" t="s">
        <v>744</v>
      </c>
      <c r="R80" s="4" t="s">
        <v>746</v>
      </c>
      <c r="S80" s="42"/>
    </row>
    <row r="81" customFormat="false" ht="14.4" hidden="false" customHeight="false" outlineLevel="0" collapsed="false">
      <c r="A81" s="4" t="n">
        <v>1</v>
      </c>
      <c r="B81" s="4" t="s">
        <v>296</v>
      </c>
      <c r="C81" s="4" t="s">
        <v>424</v>
      </c>
      <c r="D81" s="4" t="n">
        <v>27</v>
      </c>
      <c r="E81" s="4" t="s">
        <v>900</v>
      </c>
      <c r="F81" s="4" t="s">
        <v>1659</v>
      </c>
      <c r="G81" s="4" t="s">
        <v>2064</v>
      </c>
      <c r="H81" s="4" t="s">
        <v>2065</v>
      </c>
      <c r="I81" s="4" t="s">
        <v>2064</v>
      </c>
      <c r="J81" s="4" t="s">
        <v>2065</v>
      </c>
      <c r="K81" s="4"/>
      <c r="L81" s="4" t="s">
        <v>2066</v>
      </c>
      <c r="M81" s="4" t="s">
        <v>2067</v>
      </c>
      <c r="N81" s="4" t="s">
        <v>898</v>
      </c>
      <c r="O81" s="4" t="s">
        <v>899</v>
      </c>
      <c r="P81" s="4" t="s">
        <v>899</v>
      </c>
      <c r="Q81" s="4" t="s">
        <v>900</v>
      </c>
      <c r="R81" s="4" t="s">
        <v>898</v>
      </c>
      <c r="S81" s="42"/>
    </row>
    <row r="82" customFormat="false" ht="14.4" hidden="false" customHeight="false" outlineLevel="0" collapsed="false">
      <c r="A82" s="4" t="n">
        <v>1</v>
      </c>
      <c r="B82" s="4" t="s">
        <v>296</v>
      </c>
      <c r="C82" s="4" t="s">
        <v>424</v>
      </c>
      <c r="D82" s="4" t="n">
        <v>27</v>
      </c>
      <c r="E82" s="4" t="s">
        <v>900</v>
      </c>
      <c r="F82" s="4" t="s">
        <v>1664</v>
      </c>
      <c r="G82" s="4" t="s">
        <v>2068</v>
      </c>
      <c r="H82" s="4" t="s">
        <v>2069</v>
      </c>
      <c r="I82" s="4" t="s">
        <v>2068</v>
      </c>
      <c r="J82" s="4" t="s">
        <v>2069</v>
      </c>
      <c r="K82" s="4" t="s">
        <v>2070</v>
      </c>
      <c r="L82" s="4" t="s">
        <v>2071</v>
      </c>
      <c r="M82" s="4" t="s">
        <v>2072</v>
      </c>
      <c r="N82" s="4" t="s">
        <v>898</v>
      </c>
      <c r="O82" s="4" t="s">
        <v>899</v>
      </c>
      <c r="P82" s="4" t="s">
        <v>899</v>
      </c>
      <c r="Q82" s="4" t="s">
        <v>900</v>
      </c>
      <c r="R82" s="4" t="s">
        <v>898</v>
      </c>
      <c r="S82" s="42"/>
    </row>
    <row r="83" customFormat="false" ht="14.4" hidden="false" customHeight="false" outlineLevel="0" collapsed="false">
      <c r="A83" s="4" t="n">
        <v>1</v>
      </c>
      <c r="B83" s="4" t="s">
        <v>296</v>
      </c>
      <c r="C83" s="4" t="s">
        <v>424</v>
      </c>
      <c r="D83" s="4" t="n">
        <v>27</v>
      </c>
      <c r="E83" s="4" t="s">
        <v>900</v>
      </c>
      <c r="F83" s="4" t="s">
        <v>1670</v>
      </c>
      <c r="G83" s="4" t="s">
        <v>2073</v>
      </c>
      <c r="H83" s="4" t="s">
        <v>2074</v>
      </c>
      <c r="I83" s="4" t="s">
        <v>2075</v>
      </c>
      <c r="J83" s="4" t="s">
        <v>2076</v>
      </c>
      <c r="K83" s="4" t="s">
        <v>1675</v>
      </c>
      <c r="L83" s="4" t="s">
        <v>2077</v>
      </c>
      <c r="M83" s="4" t="s">
        <v>2078</v>
      </c>
      <c r="N83" s="4" t="s">
        <v>898</v>
      </c>
      <c r="O83" s="4" t="s">
        <v>899</v>
      </c>
      <c r="P83" s="4" t="s">
        <v>899</v>
      </c>
      <c r="Q83" s="4" t="s">
        <v>900</v>
      </c>
      <c r="R83" s="4" t="s">
        <v>898</v>
      </c>
      <c r="S83" s="42"/>
    </row>
    <row r="84" customFormat="false" ht="14.4" hidden="false" customHeight="false" outlineLevel="0" collapsed="false">
      <c r="A84" s="4" t="n">
        <v>1</v>
      </c>
      <c r="B84" s="4" t="s">
        <v>296</v>
      </c>
      <c r="C84" s="4" t="s">
        <v>428</v>
      </c>
      <c r="D84" s="4" t="n">
        <v>28</v>
      </c>
      <c r="E84" s="4" t="s">
        <v>1017</v>
      </c>
      <c r="F84" s="4" t="s">
        <v>1659</v>
      </c>
      <c r="G84" s="4" t="s">
        <v>2079</v>
      </c>
      <c r="H84" s="4" t="s">
        <v>2080</v>
      </c>
      <c r="I84" s="4" t="s">
        <v>2079</v>
      </c>
      <c r="J84" s="4" t="s">
        <v>2080</v>
      </c>
      <c r="K84" s="4"/>
      <c r="L84" s="4" t="s">
        <v>2081</v>
      </c>
      <c r="M84" s="4" t="s">
        <v>2082</v>
      </c>
      <c r="N84" s="4" t="s">
        <v>1014</v>
      </c>
      <c r="O84" s="4" t="s">
        <v>1015</v>
      </c>
      <c r="P84" s="4" t="s">
        <v>1016</v>
      </c>
      <c r="Q84" s="4" t="s">
        <v>1017</v>
      </c>
      <c r="R84" s="4" t="s">
        <v>1014</v>
      </c>
      <c r="S84" s="42"/>
    </row>
    <row r="85" customFormat="false" ht="14.4" hidden="false" customHeight="false" outlineLevel="0" collapsed="false">
      <c r="A85" s="4" t="n">
        <v>1</v>
      </c>
      <c r="B85" s="4" t="s">
        <v>296</v>
      </c>
      <c r="C85" s="4" t="s">
        <v>428</v>
      </c>
      <c r="D85" s="4" t="n">
        <v>28</v>
      </c>
      <c r="E85" s="4" t="s">
        <v>1017</v>
      </c>
      <c r="F85" s="4" t="s">
        <v>1664</v>
      </c>
      <c r="G85" s="4" t="s">
        <v>2083</v>
      </c>
      <c r="H85" s="4" t="s">
        <v>2084</v>
      </c>
      <c r="I85" s="4" t="s">
        <v>2083</v>
      </c>
      <c r="J85" s="4" t="s">
        <v>2084</v>
      </c>
      <c r="K85" s="4" t="s">
        <v>2085</v>
      </c>
      <c r="L85" s="4" t="s">
        <v>2086</v>
      </c>
      <c r="M85" s="4" t="s">
        <v>2087</v>
      </c>
      <c r="N85" s="4" t="s">
        <v>1014</v>
      </c>
      <c r="O85" s="4" t="s">
        <v>1015</v>
      </c>
      <c r="P85" s="4" t="s">
        <v>1016</v>
      </c>
      <c r="Q85" s="4" t="s">
        <v>1017</v>
      </c>
      <c r="R85" s="4" t="s">
        <v>1014</v>
      </c>
      <c r="S85" s="42"/>
    </row>
    <row r="86" customFormat="false" ht="14.4" hidden="false" customHeight="false" outlineLevel="0" collapsed="false">
      <c r="A86" s="4" t="n">
        <v>1</v>
      </c>
      <c r="B86" s="4" t="s">
        <v>296</v>
      </c>
      <c r="C86" s="4" t="s">
        <v>428</v>
      </c>
      <c r="D86" s="4" t="n">
        <v>28</v>
      </c>
      <c r="E86" s="4" t="s">
        <v>1017</v>
      </c>
      <c r="F86" s="4" t="s">
        <v>1670</v>
      </c>
      <c r="G86" s="4" t="s">
        <v>2088</v>
      </c>
      <c r="H86" s="4" t="s">
        <v>2089</v>
      </c>
      <c r="I86" s="4" t="s">
        <v>2090</v>
      </c>
      <c r="J86" s="4" t="s">
        <v>2091</v>
      </c>
      <c r="K86" s="4" t="s">
        <v>1675</v>
      </c>
      <c r="L86" s="4" t="s">
        <v>2092</v>
      </c>
      <c r="M86" s="4" t="s">
        <v>2093</v>
      </c>
      <c r="N86" s="4" t="s">
        <v>1014</v>
      </c>
      <c r="O86" s="4" t="s">
        <v>1015</v>
      </c>
      <c r="P86" s="4" t="s">
        <v>1016</v>
      </c>
      <c r="Q86" s="4" t="s">
        <v>1017</v>
      </c>
      <c r="R86" s="4" t="s">
        <v>1014</v>
      </c>
      <c r="S86" s="42"/>
    </row>
    <row r="87" customFormat="false" ht="14.4" hidden="false" customHeight="false" outlineLevel="0" collapsed="false">
      <c r="A87" s="4" t="n">
        <v>1</v>
      </c>
      <c r="B87" s="4" t="s">
        <v>296</v>
      </c>
      <c r="C87" s="4" t="s">
        <v>432</v>
      </c>
      <c r="D87" s="4" t="n">
        <v>29</v>
      </c>
      <c r="E87" s="4" t="s">
        <v>443</v>
      </c>
      <c r="F87" s="4" t="s">
        <v>1659</v>
      </c>
      <c r="G87" s="4" t="s">
        <v>2094</v>
      </c>
      <c r="H87" s="4" t="s">
        <v>2095</v>
      </c>
      <c r="I87" s="4" t="s">
        <v>2094</v>
      </c>
      <c r="J87" s="4" t="s">
        <v>2095</v>
      </c>
      <c r="K87" s="4"/>
      <c r="L87" s="4" t="s">
        <v>2096</v>
      </c>
      <c r="M87" s="4" t="s">
        <v>2097</v>
      </c>
      <c r="N87" s="4" t="s">
        <v>441</v>
      </c>
      <c r="O87" s="4" t="n">
        <v>979473</v>
      </c>
      <c r="P87" s="4" t="s">
        <v>442</v>
      </c>
      <c r="Q87" s="4" t="s">
        <v>443</v>
      </c>
      <c r="R87" s="4" t="s">
        <v>442</v>
      </c>
      <c r="S87" s="42"/>
    </row>
    <row r="88" customFormat="false" ht="14.4" hidden="false" customHeight="false" outlineLevel="0" collapsed="false">
      <c r="A88" s="4" t="n">
        <v>1</v>
      </c>
      <c r="B88" s="4" t="s">
        <v>296</v>
      </c>
      <c r="C88" s="4" t="s">
        <v>432</v>
      </c>
      <c r="D88" s="4" t="n">
        <v>29</v>
      </c>
      <c r="E88" s="4" t="s">
        <v>443</v>
      </c>
      <c r="F88" s="4" t="s">
        <v>1664</v>
      </c>
      <c r="G88" s="4" t="s">
        <v>2098</v>
      </c>
      <c r="H88" s="4" t="s">
        <v>2099</v>
      </c>
      <c r="I88" s="4" t="s">
        <v>2098</v>
      </c>
      <c r="J88" s="4" t="s">
        <v>2099</v>
      </c>
      <c r="K88" s="4" t="s">
        <v>2100</v>
      </c>
      <c r="L88" s="4" t="s">
        <v>2101</v>
      </c>
      <c r="M88" s="4" t="s">
        <v>2102</v>
      </c>
      <c r="N88" s="4" t="s">
        <v>441</v>
      </c>
      <c r="O88" s="4" t="n">
        <v>979473</v>
      </c>
      <c r="P88" s="4" t="s">
        <v>442</v>
      </c>
      <c r="Q88" s="4" t="s">
        <v>443</v>
      </c>
      <c r="R88" s="4" t="s">
        <v>442</v>
      </c>
      <c r="S88" s="42"/>
    </row>
    <row r="89" customFormat="false" ht="14.4" hidden="false" customHeight="false" outlineLevel="0" collapsed="false">
      <c r="A89" s="4" t="n">
        <v>1</v>
      </c>
      <c r="B89" s="4" t="s">
        <v>296</v>
      </c>
      <c r="C89" s="4" t="s">
        <v>432</v>
      </c>
      <c r="D89" s="4" t="n">
        <v>29</v>
      </c>
      <c r="E89" s="4" t="s">
        <v>443</v>
      </c>
      <c r="F89" s="4" t="s">
        <v>1670</v>
      </c>
      <c r="G89" s="4" t="s">
        <v>2103</v>
      </c>
      <c r="H89" s="4" t="s">
        <v>2104</v>
      </c>
      <c r="I89" s="4" t="s">
        <v>2105</v>
      </c>
      <c r="J89" s="4" t="s">
        <v>2106</v>
      </c>
      <c r="K89" s="4" t="s">
        <v>1675</v>
      </c>
      <c r="L89" s="4" t="s">
        <v>2107</v>
      </c>
      <c r="M89" s="4" t="s">
        <v>2108</v>
      </c>
      <c r="N89" s="4" t="s">
        <v>441</v>
      </c>
      <c r="O89" s="4" t="n">
        <v>979473</v>
      </c>
      <c r="P89" s="4" t="s">
        <v>442</v>
      </c>
      <c r="Q89" s="4" t="s">
        <v>443</v>
      </c>
      <c r="R89" s="4" t="s">
        <v>442</v>
      </c>
      <c r="S89" s="42"/>
    </row>
    <row r="90" customFormat="false" ht="14.4" hidden="false" customHeight="false" outlineLevel="0" collapsed="false">
      <c r="A90" s="4" t="n">
        <v>1</v>
      </c>
      <c r="B90" s="4" t="s">
        <v>296</v>
      </c>
      <c r="C90" s="4" t="s">
        <v>444</v>
      </c>
      <c r="D90" s="4" t="n">
        <v>30</v>
      </c>
      <c r="E90" s="4" t="s">
        <v>754</v>
      </c>
      <c r="F90" s="4" t="s">
        <v>1659</v>
      </c>
      <c r="G90" s="4" t="s">
        <v>2109</v>
      </c>
      <c r="H90" s="4" t="s">
        <v>2110</v>
      </c>
      <c r="I90" s="4" t="s">
        <v>2109</v>
      </c>
      <c r="J90" s="4" t="s">
        <v>2110</v>
      </c>
      <c r="K90" s="4"/>
      <c r="L90" s="4" t="s">
        <v>2111</v>
      </c>
      <c r="M90" s="4" t="s">
        <v>2112</v>
      </c>
      <c r="N90" s="4" t="s">
        <v>751</v>
      </c>
      <c r="O90" s="4" t="s">
        <v>752</v>
      </c>
      <c r="P90" s="4" t="s">
        <v>753</v>
      </c>
      <c r="Q90" s="4" t="s">
        <v>754</v>
      </c>
      <c r="R90" s="4" t="s">
        <v>752</v>
      </c>
      <c r="S90" s="42"/>
    </row>
    <row r="91" customFormat="false" ht="14.4" hidden="false" customHeight="false" outlineLevel="0" collapsed="false">
      <c r="A91" s="4" t="n">
        <v>1</v>
      </c>
      <c r="B91" s="4" t="s">
        <v>296</v>
      </c>
      <c r="C91" s="4" t="s">
        <v>444</v>
      </c>
      <c r="D91" s="4" t="n">
        <v>30</v>
      </c>
      <c r="E91" s="4" t="s">
        <v>754</v>
      </c>
      <c r="F91" s="4" t="s">
        <v>1664</v>
      </c>
      <c r="G91" s="4" t="s">
        <v>2113</v>
      </c>
      <c r="H91" s="4" t="s">
        <v>2114</v>
      </c>
      <c r="I91" s="4" t="s">
        <v>2113</v>
      </c>
      <c r="J91" s="4" t="s">
        <v>2114</v>
      </c>
      <c r="K91" s="4" t="s">
        <v>2115</v>
      </c>
      <c r="L91" s="42" t="s">
        <v>2116</v>
      </c>
      <c r="M91" s="4" t="s">
        <v>2117</v>
      </c>
      <c r="N91" s="4" t="s">
        <v>751</v>
      </c>
      <c r="O91" s="4" t="s">
        <v>752</v>
      </c>
      <c r="P91" s="4" t="s">
        <v>753</v>
      </c>
      <c r="Q91" s="4" t="s">
        <v>754</v>
      </c>
      <c r="R91" s="4" t="s">
        <v>752</v>
      </c>
      <c r="S91" s="42"/>
    </row>
    <row r="92" customFormat="false" ht="14.4" hidden="false" customHeight="false" outlineLevel="0" collapsed="false">
      <c r="A92" s="4" t="n">
        <v>1</v>
      </c>
      <c r="B92" s="4" t="s">
        <v>296</v>
      </c>
      <c r="C92" s="4" t="s">
        <v>444</v>
      </c>
      <c r="D92" s="4" t="n">
        <v>30</v>
      </c>
      <c r="E92" s="4" t="s">
        <v>754</v>
      </c>
      <c r="F92" s="4" t="s">
        <v>1670</v>
      </c>
      <c r="G92" s="4" t="s">
        <v>2118</v>
      </c>
      <c r="H92" s="4" t="s">
        <v>2119</v>
      </c>
      <c r="I92" s="4" t="s">
        <v>2120</v>
      </c>
      <c r="J92" s="4" t="s">
        <v>2121</v>
      </c>
      <c r="K92" s="4" t="s">
        <v>1675</v>
      </c>
      <c r="L92" s="4" t="s">
        <v>2122</v>
      </c>
      <c r="M92" s="4" t="s">
        <v>2123</v>
      </c>
      <c r="N92" s="4" t="s">
        <v>751</v>
      </c>
      <c r="O92" s="4" t="s">
        <v>752</v>
      </c>
      <c r="P92" s="4" t="s">
        <v>753</v>
      </c>
      <c r="Q92" s="4" t="s">
        <v>754</v>
      </c>
      <c r="R92" s="4" t="s">
        <v>752</v>
      </c>
      <c r="S92" s="42"/>
    </row>
    <row r="93" customFormat="false" ht="14.4" hidden="false" customHeight="false" outlineLevel="0" collapsed="false">
      <c r="A93" s="4" t="n">
        <v>1</v>
      </c>
      <c r="B93" s="4" t="s">
        <v>296</v>
      </c>
      <c r="C93" s="4" t="s">
        <v>448</v>
      </c>
      <c r="D93" s="4" t="n">
        <v>31</v>
      </c>
      <c r="E93" s="4" t="s">
        <v>820</v>
      </c>
      <c r="F93" s="4" t="s">
        <v>1659</v>
      </c>
      <c r="G93" s="4" t="s">
        <v>2124</v>
      </c>
      <c r="H93" s="4" t="s">
        <v>2125</v>
      </c>
      <c r="I93" s="4" t="s">
        <v>2124</v>
      </c>
      <c r="J93" s="4" t="s">
        <v>2125</v>
      </c>
      <c r="K93" s="4"/>
      <c r="L93" s="4" t="s">
        <v>2126</v>
      </c>
      <c r="M93" s="4" t="s">
        <v>2127</v>
      </c>
      <c r="N93" s="4" t="s">
        <v>817</v>
      </c>
      <c r="O93" s="4" t="s">
        <v>818</v>
      </c>
      <c r="P93" s="4" t="s">
        <v>819</v>
      </c>
      <c r="Q93" s="4" t="s">
        <v>820</v>
      </c>
      <c r="R93" s="4" t="s">
        <v>819</v>
      </c>
      <c r="S93" s="42"/>
    </row>
    <row r="94" customFormat="false" ht="14.4" hidden="false" customHeight="false" outlineLevel="0" collapsed="false">
      <c r="A94" s="4" t="n">
        <v>1</v>
      </c>
      <c r="B94" s="4" t="s">
        <v>296</v>
      </c>
      <c r="C94" s="4" t="s">
        <v>448</v>
      </c>
      <c r="D94" s="4" t="n">
        <v>31</v>
      </c>
      <c r="E94" s="4" t="s">
        <v>820</v>
      </c>
      <c r="F94" s="4" t="s">
        <v>1664</v>
      </c>
      <c r="G94" s="4" t="s">
        <v>2128</v>
      </c>
      <c r="H94" s="4" t="s">
        <v>2129</v>
      </c>
      <c r="I94" s="4" t="s">
        <v>2128</v>
      </c>
      <c r="J94" s="4" t="s">
        <v>2129</v>
      </c>
      <c r="K94" s="4" t="s">
        <v>2130</v>
      </c>
      <c r="L94" s="4" t="s">
        <v>2131</v>
      </c>
      <c r="M94" s="4" t="s">
        <v>2132</v>
      </c>
      <c r="N94" s="4" t="s">
        <v>817</v>
      </c>
      <c r="O94" s="4" t="s">
        <v>818</v>
      </c>
      <c r="P94" s="4" t="s">
        <v>819</v>
      </c>
      <c r="Q94" s="4" t="s">
        <v>820</v>
      </c>
      <c r="R94" s="4" t="s">
        <v>819</v>
      </c>
      <c r="S94" s="42"/>
    </row>
    <row r="95" customFormat="false" ht="14.4" hidden="false" customHeight="false" outlineLevel="0" collapsed="false">
      <c r="A95" s="4" t="n">
        <v>1</v>
      </c>
      <c r="B95" s="4" t="s">
        <v>296</v>
      </c>
      <c r="C95" s="4" t="s">
        <v>448</v>
      </c>
      <c r="D95" s="4" t="n">
        <v>31</v>
      </c>
      <c r="E95" s="4" t="s">
        <v>820</v>
      </c>
      <c r="F95" s="4" t="s">
        <v>1670</v>
      </c>
      <c r="G95" s="4" t="s">
        <v>2133</v>
      </c>
      <c r="H95" s="4" t="s">
        <v>2134</v>
      </c>
      <c r="I95" s="4" t="s">
        <v>2135</v>
      </c>
      <c r="J95" s="4" t="s">
        <v>2136</v>
      </c>
      <c r="K95" s="4" t="s">
        <v>1675</v>
      </c>
      <c r="L95" s="4" t="s">
        <v>2137</v>
      </c>
      <c r="M95" s="4" t="s">
        <v>2138</v>
      </c>
      <c r="N95" s="4" t="s">
        <v>817</v>
      </c>
      <c r="O95" s="4" t="s">
        <v>818</v>
      </c>
      <c r="P95" s="4" t="s">
        <v>819</v>
      </c>
      <c r="Q95" s="4" t="s">
        <v>820</v>
      </c>
      <c r="R95" s="4" t="s">
        <v>819</v>
      </c>
      <c r="S95" s="42"/>
    </row>
    <row r="96" customFormat="false" ht="14.4" hidden="false" customHeight="false" outlineLevel="0" collapsed="false">
      <c r="A96" s="4" t="n">
        <v>1</v>
      </c>
      <c r="B96" s="4" t="s">
        <v>296</v>
      </c>
      <c r="C96" s="4" t="s">
        <v>452</v>
      </c>
      <c r="D96" s="4" t="n">
        <v>32</v>
      </c>
      <c r="E96" s="4" t="s">
        <v>730</v>
      </c>
      <c r="F96" s="4" t="s">
        <v>1659</v>
      </c>
      <c r="G96" s="4" t="s">
        <v>2139</v>
      </c>
      <c r="H96" s="4" t="s">
        <v>2140</v>
      </c>
      <c r="I96" s="4" t="s">
        <v>2139</v>
      </c>
      <c r="J96" s="4" t="s">
        <v>2140</v>
      </c>
      <c r="K96" s="4"/>
      <c r="L96" s="4" t="s">
        <v>2141</v>
      </c>
      <c r="M96" s="4" t="s">
        <v>2142</v>
      </c>
      <c r="N96" s="4" t="s">
        <v>728</v>
      </c>
      <c r="O96" s="4" t="s">
        <v>729</v>
      </c>
      <c r="P96" s="4" t="s">
        <v>728</v>
      </c>
      <c r="Q96" s="4" t="s">
        <v>730</v>
      </c>
      <c r="R96" s="4" t="s">
        <v>729</v>
      </c>
      <c r="S96" s="42"/>
    </row>
    <row r="97" customFormat="false" ht="14.4" hidden="false" customHeight="false" outlineLevel="0" collapsed="false">
      <c r="A97" s="4" t="n">
        <v>1</v>
      </c>
      <c r="B97" s="4" t="s">
        <v>296</v>
      </c>
      <c r="C97" s="4" t="s">
        <v>452</v>
      </c>
      <c r="D97" s="4" t="n">
        <v>32</v>
      </c>
      <c r="E97" s="4" t="s">
        <v>730</v>
      </c>
      <c r="F97" s="4" t="s">
        <v>1664</v>
      </c>
      <c r="G97" s="4" t="s">
        <v>2143</v>
      </c>
      <c r="H97" s="4" t="s">
        <v>2144</v>
      </c>
      <c r="I97" s="4" t="s">
        <v>2143</v>
      </c>
      <c r="J97" s="4" t="s">
        <v>2144</v>
      </c>
      <c r="K97" s="4" t="s">
        <v>2145</v>
      </c>
      <c r="L97" s="4" t="s">
        <v>2146</v>
      </c>
      <c r="M97" s="4" t="s">
        <v>2147</v>
      </c>
      <c r="N97" s="4" t="s">
        <v>728</v>
      </c>
      <c r="O97" s="4" t="s">
        <v>729</v>
      </c>
      <c r="P97" s="4" t="s">
        <v>728</v>
      </c>
      <c r="Q97" s="4" t="s">
        <v>730</v>
      </c>
      <c r="R97" s="4" t="s">
        <v>729</v>
      </c>
      <c r="S97" s="42"/>
    </row>
    <row r="98" customFormat="false" ht="14.4" hidden="false" customHeight="false" outlineLevel="0" collapsed="false">
      <c r="A98" s="4" t="n">
        <v>1</v>
      </c>
      <c r="B98" s="4" t="s">
        <v>296</v>
      </c>
      <c r="C98" s="4" t="s">
        <v>452</v>
      </c>
      <c r="D98" s="4" t="n">
        <v>32</v>
      </c>
      <c r="E98" s="4" t="s">
        <v>730</v>
      </c>
      <c r="F98" s="4" t="s">
        <v>1670</v>
      </c>
      <c r="G98" s="4" t="s">
        <v>2148</v>
      </c>
      <c r="H98" s="4" t="s">
        <v>2149</v>
      </c>
      <c r="I98" s="4" t="s">
        <v>2150</v>
      </c>
      <c r="J98" s="4" t="s">
        <v>2151</v>
      </c>
      <c r="K98" s="4" t="s">
        <v>1737</v>
      </c>
      <c r="L98" s="4" t="s">
        <v>2152</v>
      </c>
      <c r="M98" s="4" t="s">
        <v>2153</v>
      </c>
      <c r="N98" s="4" t="s">
        <v>728</v>
      </c>
      <c r="O98" s="4" t="s">
        <v>729</v>
      </c>
      <c r="P98" s="4" t="s">
        <v>728</v>
      </c>
      <c r="Q98" s="4" t="s">
        <v>730</v>
      </c>
      <c r="R98" s="4" t="s">
        <v>729</v>
      </c>
      <c r="S98" s="42"/>
    </row>
    <row r="99" customFormat="false" ht="14.4" hidden="false" customHeight="false" outlineLevel="0" collapsed="false">
      <c r="A99" s="4" t="n">
        <v>1</v>
      </c>
      <c r="B99" s="4" t="s">
        <v>296</v>
      </c>
      <c r="C99" s="4" t="s">
        <v>456</v>
      </c>
      <c r="D99" s="4" t="n">
        <v>33</v>
      </c>
      <c r="E99" s="4" t="s">
        <v>762</v>
      </c>
      <c r="F99" s="4" t="s">
        <v>1659</v>
      </c>
      <c r="G99" s="4" t="s">
        <v>2154</v>
      </c>
      <c r="H99" s="4" t="s">
        <v>2155</v>
      </c>
      <c r="I99" s="4" t="s">
        <v>2154</v>
      </c>
      <c r="J99" s="4" t="s">
        <v>2155</v>
      </c>
      <c r="K99" s="4"/>
      <c r="L99" s="4" t="s">
        <v>2156</v>
      </c>
      <c r="M99" s="4" t="s">
        <v>2157</v>
      </c>
      <c r="N99" s="4" t="s">
        <v>759</v>
      </c>
      <c r="O99" s="4" t="s">
        <v>760</v>
      </c>
      <c r="P99" s="4" t="s">
        <v>761</v>
      </c>
      <c r="Q99" s="4" t="s">
        <v>762</v>
      </c>
      <c r="R99" s="4" t="s">
        <v>763</v>
      </c>
      <c r="S99" s="42"/>
    </row>
    <row r="100" customFormat="false" ht="14.4" hidden="false" customHeight="false" outlineLevel="0" collapsed="false">
      <c r="A100" s="4" t="n">
        <v>1</v>
      </c>
      <c r="B100" s="4" t="s">
        <v>296</v>
      </c>
      <c r="C100" s="4" t="s">
        <v>456</v>
      </c>
      <c r="D100" s="4" t="n">
        <v>33</v>
      </c>
      <c r="E100" s="4" t="s">
        <v>762</v>
      </c>
      <c r="F100" s="4" t="s">
        <v>1664</v>
      </c>
      <c r="G100" s="4" t="s">
        <v>2158</v>
      </c>
      <c r="H100" s="4" t="s">
        <v>2159</v>
      </c>
      <c r="I100" s="4" t="s">
        <v>2158</v>
      </c>
      <c r="J100" s="4" t="s">
        <v>2159</v>
      </c>
      <c r="K100" s="4" t="s">
        <v>2160</v>
      </c>
      <c r="L100" s="4" t="s">
        <v>2161</v>
      </c>
      <c r="M100" s="4" t="s">
        <v>2162</v>
      </c>
      <c r="N100" s="4" t="s">
        <v>759</v>
      </c>
      <c r="O100" s="4" t="s">
        <v>760</v>
      </c>
      <c r="P100" s="4" t="s">
        <v>761</v>
      </c>
      <c r="Q100" s="4" t="s">
        <v>762</v>
      </c>
      <c r="R100" s="4" t="s">
        <v>763</v>
      </c>
      <c r="S100" s="42"/>
    </row>
    <row r="101" customFormat="false" ht="14.4" hidden="false" customHeight="false" outlineLevel="0" collapsed="false">
      <c r="A101" s="4" t="n">
        <v>1</v>
      </c>
      <c r="B101" s="4" t="s">
        <v>296</v>
      </c>
      <c r="C101" s="4" t="s">
        <v>456</v>
      </c>
      <c r="D101" s="4" t="n">
        <v>33</v>
      </c>
      <c r="E101" s="4" t="s">
        <v>762</v>
      </c>
      <c r="F101" s="4" t="s">
        <v>1670</v>
      </c>
      <c r="G101" s="4" t="s">
        <v>2163</v>
      </c>
      <c r="H101" s="4" t="s">
        <v>2164</v>
      </c>
      <c r="I101" s="4" t="s">
        <v>2165</v>
      </c>
      <c r="J101" s="4" t="s">
        <v>2166</v>
      </c>
      <c r="K101" s="4" t="s">
        <v>1675</v>
      </c>
      <c r="L101" s="4" t="s">
        <v>2167</v>
      </c>
      <c r="M101" s="4" t="s">
        <v>2168</v>
      </c>
      <c r="N101" s="4" t="s">
        <v>759</v>
      </c>
      <c r="O101" s="4" t="s">
        <v>760</v>
      </c>
      <c r="P101" s="4" t="s">
        <v>761</v>
      </c>
      <c r="Q101" s="4" t="s">
        <v>762</v>
      </c>
      <c r="R101" s="4" t="s">
        <v>763</v>
      </c>
      <c r="S101" s="42"/>
    </row>
    <row r="102" customFormat="false" ht="14.4" hidden="false" customHeight="false" outlineLevel="0" collapsed="false">
      <c r="A102" s="4" t="n">
        <v>1</v>
      </c>
      <c r="B102" s="4" t="s">
        <v>296</v>
      </c>
      <c r="C102" s="4" t="s">
        <v>460</v>
      </c>
      <c r="D102" s="4" t="n">
        <v>34</v>
      </c>
      <c r="E102" s="4" t="s">
        <v>884</v>
      </c>
      <c r="F102" s="4" t="s">
        <v>1659</v>
      </c>
      <c r="G102" s="4" t="s">
        <v>2169</v>
      </c>
      <c r="H102" s="4" t="s">
        <v>2170</v>
      </c>
      <c r="I102" s="4" t="s">
        <v>2169</v>
      </c>
      <c r="J102" s="4" t="s">
        <v>2170</v>
      </c>
      <c r="K102" s="4"/>
      <c r="L102" s="4" t="s">
        <v>2171</v>
      </c>
      <c r="M102" s="4" t="s">
        <v>2172</v>
      </c>
      <c r="N102" s="4" t="s">
        <v>881</v>
      </c>
      <c r="O102" s="4" t="s">
        <v>882</v>
      </c>
      <c r="P102" s="4" t="s">
        <v>883</v>
      </c>
      <c r="Q102" s="4" t="s">
        <v>884</v>
      </c>
      <c r="R102" s="4" t="s">
        <v>885</v>
      </c>
      <c r="S102" s="42"/>
    </row>
    <row r="103" customFormat="false" ht="14.4" hidden="false" customHeight="false" outlineLevel="0" collapsed="false">
      <c r="A103" s="4" t="n">
        <v>1</v>
      </c>
      <c r="B103" s="4" t="s">
        <v>296</v>
      </c>
      <c r="C103" s="4" t="s">
        <v>460</v>
      </c>
      <c r="D103" s="4" t="n">
        <v>34</v>
      </c>
      <c r="E103" s="4" t="s">
        <v>884</v>
      </c>
      <c r="F103" s="4" t="s">
        <v>1664</v>
      </c>
      <c r="G103" s="4" t="s">
        <v>2173</v>
      </c>
      <c r="H103" s="4" t="s">
        <v>2174</v>
      </c>
      <c r="I103" s="4" t="s">
        <v>2173</v>
      </c>
      <c r="J103" s="4" t="s">
        <v>2174</v>
      </c>
      <c r="K103" s="4" t="s">
        <v>2175</v>
      </c>
      <c r="L103" s="42" t="s">
        <v>2176</v>
      </c>
      <c r="M103" s="4" t="s">
        <v>2177</v>
      </c>
      <c r="N103" s="4" t="s">
        <v>881</v>
      </c>
      <c r="O103" s="4" t="s">
        <v>882</v>
      </c>
      <c r="P103" s="4" t="s">
        <v>883</v>
      </c>
      <c r="Q103" s="4" t="s">
        <v>884</v>
      </c>
      <c r="R103" s="4" t="s">
        <v>885</v>
      </c>
      <c r="S103" s="42"/>
    </row>
    <row r="104" customFormat="false" ht="14.4" hidden="false" customHeight="false" outlineLevel="0" collapsed="false">
      <c r="A104" s="4" t="n">
        <v>1</v>
      </c>
      <c r="B104" s="4" t="s">
        <v>296</v>
      </c>
      <c r="C104" s="4" t="s">
        <v>460</v>
      </c>
      <c r="D104" s="4" t="n">
        <v>34</v>
      </c>
      <c r="E104" s="4" t="s">
        <v>884</v>
      </c>
      <c r="F104" s="4" t="s">
        <v>1670</v>
      </c>
      <c r="G104" s="4" t="s">
        <v>2178</v>
      </c>
      <c r="H104" s="4" t="s">
        <v>2179</v>
      </c>
      <c r="I104" s="4" t="s">
        <v>2180</v>
      </c>
      <c r="J104" s="4" t="s">
        <v>2181</v>
      </c>
      <c r="K104" s="4" t="s">
        <v>1675</v>
      </c>
      <c r="L104" s="4" t="s">
        <v>2182</v>
      </c>
      <c r="M104" s="4" t="s">
        <v>2183</v>
      </c>
      <c r="N104" s="4" t="s">
        <v>881</v>
      </c>
      <c r="O104" s="4" t="s">
        <v>882</v>
      </c>
      <c r="P104" s="4" t="s">
        <v>883</v>
      </c>
      <c r="Q104" s="4" t="s">
        <v>884</v>
      </c>
      <c r="R104" s="4" t="s">
        <v>885</v>
      </c>
      <c r="S104" s="42"/>
    </row>
    <row r="105" customFormat="false" ht="14.4" hidden="false" customHeight="false" outlineLevel="0" collapsed="false">
      <c r="A105" s="4" t="n">
        <v>1</v>
      </c>
      <c r="B105" s="4" t="s">
        <v>2184</v>
      </c>
      <c r="C105" s="4" t="s">
        <v>517</v>
      </c>
      <c r="D105" s="4" t="s">
        <v>517</v>
      </c>
      <c r="E105" s="4" t="s">
        <v>1086</v>
      </c>
      <c r="F105" s="4" t="s">
        <v>1659</v>
      </c>
      <c r="G105" s="4" t="s">
        <v>2185</v>
      </c>
      <c r="H105" s="4" t="s">
        <v>2186</v>
      </c>
      <c r="I105" s="4" t="s">
        <v>2185</v>
      </c>
      <c r="J105" s="4" t="s">
        <v>2186</v>
      </c>
      <c r="K105" s="4"/>
      <c r="L105" s="4" t="s">
        <v>2187</v>
      </c>
      <c r="M105" s="4" t="s">
        <v>2188</v>
      </c>
      <c r="N105" s="4" t="s">
        <v>1083</v>
      </c>
      <c r="O105" s="4" t="s">
        <v>1084</v>
      </c>
      <c r="P105" s="4" t="s">
        <v>1085</v>
      </c>
      <c r="Q105" s="4" t="s">
        <v>1086</v>
      </c>
      <c r="R105" s="4" t="s">
        <v>1087</v>
      </c>
      <c r="S105" s="42"/>
    </row>
    <row r="106" customFormat="false" ht="14.4" hidden="false" customHeight="false" outlineLevel="0" collapsed="false">
      <c r="A106" s="4"/>
      <c r="B106" s="4"/>
      <c r="C106" s="4"/>
      <c r="D106" s="4"/>
      <c r="E106" s="4"/>
      <c r="F106" s="4"/>
      <c r="G106" s="4"/>
      <c r="H106" s="4"/>
      <c r="I106" s="4"/>
      <c r="J106" s="4"/>
      <c r="K106" s="4"/>
      <c r="L106" s="4"/>
      <c r="M106" s="4"/>
      <c r="N106" s="4"/>
      <c r="O106" s="4"/>
      <c r="P106" s="4"/>
      <c r="Q106" s="4"/>
      <c r="R106" s="4"/>
      <c r="S106" s="42"/>
    </row>
    <row r="107" customFormat="false" ht="14.4" hidden="false" customHeight="false" outlineLevel="0" collapsed="false">
      <c r="A107" s="4"/>
      <c r="B107" s="4"/>
      <c r="C107" s="4"/>
      <c r="D107" s="4"/>
      <c r="E107" s="4"/>
      <c r="F107" s="4"/>
      <c r="G107" s="4"/>
      <c r="H107" s="4"/>
      <c r="I107" s="4"/>
      <c r="J107" s="4"/>
      <c r="K107" s="4"/>
      <c r="L107" s="4"/>
      <c r="M107" s="4"/>
      <c r="N107" s="4"/>
      <c r="O107" s="4"/>
      <c r="P107" s="4"/>
      <c r="Q107" s="4"/>
      <c r="R107" s="4"/>
      <c r="S107" s="42"/>
    </row>
    <row r="108" customFormat="false" ht="14.4" hidden="false" customHeight="false" outlineLevel="0" collapsed="false">
      <c r="A108" s="4"/>
      <c r="B108" s="4"/>
      <c r="C108" s="4"/>
      <c r="D108" s="4"/>
      <c r="E108" s="4"/>
      <c r="F108" s="4"/>
      <c r="G108" s="4"/>
      <c r="H108" s="4"/>
      <c r="I108" s="4"/>
      <c r="J108" s="4"/>
      <c r="K108" s="4"/>
      <c r="L108" s="4"/>
      <c r="M108" s="4"/>
      <c r="N108" s="4"/>
      <c r="O108" s="4"/>
      <c r="P108" s="4"/>
      <c r="Q108" s="4"/>
      <c r="R108" s="4"/>
      <c r="S108" s="42"/>
    </row>
    <row r="109" customFormat="false" ht="14.4" hidden="false" customHeight="false" outlineLevel="0" collapsed="false">
      <c r="A109" s="4"/>
      <c r="B109" s="4"/>
      <c r="C109" s="4"/>
      <c r="D109" s="4"/>
      <c r="E109" s="4"/>
      <c r="F109" s="4"/>
      <c r="G109" s="4"/>
      <c r="H109" s="4"/>
      <c r="I109" s="4"/>
      <c r="J109" s="4"/>
      <c r="K109" s="4"/>
      <c r="L109" s="4"/>
      <c r="M109" s="4"/>
      <c r="N109" s="4"/>
      <c r="O109" s="4"/>
      <c r="P109" s="4"/>
      <c r="Q109" s="4"/>
      <c r="R109" s="4"/>
      <c r="S109" s="42"/>
    </row>
    <row r="110" customFormat="false" ht="14.4" hidden="false" customHeight="false" outlineLevel="0" collapsed="false">
      <c r="A110" s="4"/>
      <c r="B110" s="4"/>
      <c r="C110" s="4"/>
      <c r="D110" s="4"/>
      <c r="E110" s="4"/>
      <c r="F110" s="4"/>
      <c r="G110" s="4"/>
      <c r="H110" s="4"/>
      <c r="I110" s="4"/>
      <c r="J110" s="4"/>
      <c r="K110" s="4"/>
      <c r="L110" s="4"/>
      <c r="M110" s="4"/>
      <c r="N110" s="4"/>
      <c r="O110" s="4"/>
      <c r="P110" s="4"/>
      <c r="Q110" s="4"/>
      <c r="R110" s="4"/>
      <c r="S110" s="42"/>
    </row>
    <row r="111" customFormat="false" ht="14.4" hidden="false" customHeight="false" outlineLevel="0" collapsed="false">
      <c r="A111" s="4"/>
      <c r="B111" s="4"/>
      <c r="C111" s="4"/>
      <c r="D111" s="4"/>
      <c r="E111" s="4"/>
      <c r="F111" s="4"/>
      <c r="G111" s="4"/>
      <c r="H111" s="4"/>
      <c r="I111" s="4"/>
      <c r="J111" s="4"/>
      <c r="K111" s="4"/>
      <c r="L111" s="4"/>
      <c r="M111" s="4"/>
      <c r="N111" s="4"/>
      <c r="O111" s="4"/>
      <c r="P111" s="4"/>
      <c r="Q111" s="4"/>
      <c r="R111" s="4"/>
      <c r="S111" s="42"/>
    </row>
    <row r="112" customFormat="false" ht="14.4" hidden="false" customHeight="false" outlineLevel="0" collapsed="false">
      <c r="A112" s="4"/>
      <c r="B112" s="4"/>
      <c r="C112" s="4"/>
      <c r="D112" s="4"/>
      <c r="E112" s="4"/>
      <c r="F112" s="4"/>
      <c r="G112" s="4"/>
      <c r="H112" s="4"/>
      <c r="I112" s="4"/>
      <c r="J112" s="4"/>
      <c r="K112" s="4"/>
      <c r="L112" s="4"/>
      <c r="M112" s="4"/>
      <c r="N112" s="4"/>
      <c r="O112" s="4"/>
      <c r="P112" s="4"/>
      <c r="Q112" s="4"/>
      <c r="R112" s="4"/>
      <c r="S112" s="42"/>
    </row>
    <row r="113" customFormat="false" ht="14.4" hidden="false" customHeight="false" outlineLevel="0" collapsed="false">
      <c r="A113" s="4"/>
      <c r="B113" s="4"/>
      <c r="C113" s="4"/>
      <c r="D113" s="4"/>
      <c r="E113" s="4"/>
      <c r="F113" s="4"/>
      <c r="G113" s="4"/>
      <c r="H113" s="4"/>
      <c r="I113" s="4"/>
      <c r="J113" s="4"/>
      <c r="K113" s="4"/>
      <c r="L113" s="4"/>
      <c r="M113" s="4"/>
      <c r="N113" s="4"/>
      <c r="O113" s="4"/>
      <c r="P113" s="4"/>
      <c r="Q113" s="4"/>
      <c r="R113" s="4"/>
      <c r="S113" s="42"/>
    </row>
    <row r="114" customFormat="false" ht="14.4" hidden="false" customHeight="false" outlineLevel="0" collapsed="false">
      <c r="A114" s="4"/>
      <c r="B114" s="4"/>
      <c r="C114" s="4"/>
      <c r="D114" s="4"/>
      <c r="E114" s="4"/>
      <c r="F114" s="4"/>
      <c r="G114" s="4"/>
      <c r="H114" s="4"/>
      <c r="I114" s="4"/>
      <c r="J114" s="4"/>
      <c r="K114" s="4"/>
      <c r="L114" s="4"/>
      <c r="M114" s="4"/>
      <c r="N114" s="4"/>
      <c r="O114" s="4"/>
      <c r="P114" s="4"/>
      <c r="Q114" s="4"/>
      <c r="R114" s="4"/>
      <c r="S114" s="42"/>
    </row>
    <row r="115" customFormat="false" ht="14.4" hidden="false" customHeight="false" outlineLevel="0" collapsed="false">
      <c r="A115" s="4"/>
      <c r="B115" s="4"/>
      <c r="C115" s="4"/>
      <c r="D115" s="4"/>
      <c r="E115" s="4"/>
      <c r="F115" s="4"/>
      <c r="G115" s="4"/>
      <c r="H115" s="4"/>
      <c r="I115" s="4"/>
      <c r="J115" s="4"/>
      <c r="K115" s="4"/>
      <c r="L115" s="4"/>
      <c r="M115" s="4"/>
      <c r="N115" s="4"/>
      <c r="O115" s="4"/>
      <c r="P115" s="4"/>
      <c r="Q115" s="4"/>
      <c r="R115" s="4"/>
      <c r="S115" s="42"/>
    </row>
    <row r="116" customFormat="false" ht="14.4" hidden="false" customHeight="false" outlineLevel="0" collapsed="false">
      <c r="A116" s="4"/>
      <c r="B116" s="4"/>
      <c r="C116" s="4"/>
      <c r="D116" s="4"/>
      <c r="E116" s="4"/>
      <c r="F116" s="4"/>
      <c r="G116" s="4"/>
      <c r="H116" s="4"/>
      <c r="I116" s="4"/>
      <c r="J116" s="4"/>
      <c r="K116" s="4"/>
      <c r="L116" s="4"/>
      <c r="M116" s="4"/>
      <c r="N116" s="4"/>
      <c r="O116" s="4"/>
      <c r="P116" s="4"/>
      <c r="Q116" s="4"/>
      <c r="R116" s="4"/>
      <c r="S116" s="42"/>
    </row>
    <row r="117" customFormat="false" ht="14.4" hidden="false" customHeight="false" outlineLevel="0" collapsed="false">
      <c r="N117" s="4"/>
      <c r="O117" s="4"/>
      <c r="P117" s="4"/>
      <c r="Q117" s="4"/>
      <c r="R117" s="4"/>
    </row>
    <row r="118" customFormat="false" ht="14.4" hidden="false" customHeight="false" outlineLevel="0" collapsed="false">
      <c r="N118" s="4"/>
      <c r="O118" s="4"/>
      <c r="P118" s="4"/>
      <c r="Q118" s="4"/>
      <c r="R118" s="4"/>
    </row>
    <row r="119" customFormat="false" ht="14.4" hidden="false" customHeight="false" outlineLevel="0" collapsed="false">
      <c r="N119" s="4"/>
      <c r="O119" s="4"/>
      <c r="P119" s="4"/>
      <c r="Q119" s="4"/>
      <c r="R119" s="4"/>
    </row>
    <row r="120" customFormat="false" ht="14.4" hidden="false" customHeight="false" outlineLevel="0" collapsed="false">
      <c r="N120" s="4"/>
      <c r="O120" s="4"/>
      <c r="P120" s="4"/>
      <c r="Q120" s="4"/>
      <c r="R120" s="4"/>
    </row>
    <row r="121" customFormat="false" ht="14.4" hidden="false" customHeight="false" outlineLevel="0" collapsed="false">
      <c r="N121" s="4"/>
      <c r="O121" s="4"/>
      <c r="P121" s="4"/>
      <c r="Q121" s="4"/>
      <c r="R121" s="4"/>
    </row>
    <row r="122" customFormat="false" ht="14.4" hidden="false" customHeight="false" outlineLevel="0" collapsed="false">
      <c r="N122" s="4"/>
      <c r="O122" s="4"/>
      <c r="P122" s="4"/>
      <c r="Q122" s="4"/>
      <c r="R122" s="4"/>
    </row>
    <row r="123" customFormat="false" ht="14.4" hidden="false" customHeight="false" outlineLevel="0" collapsed="false">
      <c r="N123" s="4"/>
      <c r="O123" s="4"/>
      <c r="P123" s="4"/>
      <c r="Q123" s="4"/>
      <c r="R123" s="4"/>
    </row>
    <row r="124" customFormat="false" ht="14.4" hidden="false" customHeight="false" outlineLevel="0" collapsed="false">
      <c r="N124" s="4"/>
      <c r="O124" s="4"/>
      <c r="P124" s="4"/>
      <c r="Q124" s="4"/>
      <c r="R124" s="4"/>
    </row>
    <row r="125" customFormat="false" ht="14.4" hidden="false" customHeight="false" outlineLevel="0" collapsed="false">
      <c r="N125" s="4"/>
      <c r="O125" s="4"/>
      <c r="P125" s="4"/>
      <c r="Q125" s="4"/>
      <c r="R125" s="4"/>
    </row>
    <row r="126" customFormat="false" ht="14.4" hidden="false" customHeight="false" outlineLevel="0" collapsed="false">
      <c r="N126" s="4"/>
      <c r="O126" s="4"/>
      <c r="P126" s="4"/>
      <c r="Q126" s="4"/>
      <c r="R126" s="4"/>
    </row>
    <row r="127" customFormat="false" ht="14.4" hidden="false" customHeight="false" outlineLevel="0" collapsed="false">
      <c r="N127" s="4"/>
      <c r="O127" s="4"/>
      <c r="P127" s="4"/>
      <c r="Q127" s="4"/>
      <c r="R127" s="4"/>
    </row>
    <row r="128" customFormat="false" ht="14.4" hidden="false" customHeight="false" outlineLevel="0" collapsed="false">
      <c r="N128" s="4"/>
      <c r="O128" s="64"/>
      <c r="P128" s="4"/>
      <c r="Q128" s="4"/>
      <c r="R128" s="4"/>
    </row>
    <row r="129" customFormat="false" ht="14.4" hidden="false" customHeight="false" outlineLevel="0" collapsed="false">
      <c r="N129" s="4"/>
      <c r="O129" s="64"/>
      <c r="P129" s="4"/>
      <c r="Q129" s="4"/>
      <c r="R129" s="4"/>
    </row>
    <row r="130" customFormat="false" ht="14.4" hidden="false" customHeight="false" outlineLevel="0" collapsed="false">
      <c r="N130" s="4"/>
      <c r="O130" s="4"/>
      <c r="P130" s="4"/>
      <c r="Q130" s="4"/>
      <c r="R130" s="4"/>
    </row>
    <row r="131" customFormat="false" ht="14.4" hidden="false" customHeight="false" outlineLevel="0" collapsed="false">
      <c r="N131" s="4"/>
      <c r="O131" s="4"/>
      <c r="P131" s="4"/>
      <c r="Q131" s="4"/>
      <c r="R131" s="4"/>
    </row>
    <row r="132" customFormat="false" ht="14.4" hidden="false" customHeight="false" outlineLevel="0" collapsed="false">
      <c r="N132" s="4"/>
      <c r="O132" s="4"/>
      <c r="P132" s="4"/>
      <c r="Q132" s="4"/>
      <c r="R132" s="4"/>
    </row>
    <row r="133" customFormat="false" ht="14.4" hidden="false" customHeight="false" outlineLevel="0" collapsed="false">
      <c r="N133" s="4"/>
      <c r="O133" s="4"/>
      <c r="P133" s="4"/>
      <c r="Q133" s="4"/>
      <c r="R133" s="4"/>
    </row>
    <row r="134" customFormat="false" ht="14.4" hidden="false" customHeight="false" outlineLevel="0" collapsed="false">
      <c r="N134" s="4"/>
      <c r="O134" s="4"/>
      <c r="P134" s="4"/>
      <c r="Q134" s="4"/>
      <c r="R134" s="4"/>
    </row>
    <row r="135" customFormat="false" ht="14.4" hidden="false" customHeight="false" outlineLevel="0" collapsed="false">
      <c r="N135" s="4"/>
      <c r="O135" s="4"/>
      <c r="P135" s="4"/>
      <c r="Q135" s="4"/>
      <c r="R135" s="4"/>
    </row>
    <row r="136" customFormat="false" ht="14.4" hidden="false" customHeight="false" outlineLevel="0" collapsed="false">
      <c r="N136" s="4"/>
      <c r="O136" s="4"/>
      <c r="P136" s="4"/>
      <c r="Q136" s="4"/>
      <c r="R136" s="4"/>
    </row>
    <row r="137" customFormat="false" ht="14.4" hidden="false" customHeight="false" outlineLevel="0" collapsed="false">
      <c r="N137" s="4"/>
      <c r="O137" s="4"/>
      <c r="P137" s="4"/>
      <c r="Q137" s="4"/>
      <c r="R137" s="4"/>
    </row>
    <row r="138" customFormat="false" ht="14.4" hidden="false" customHeight="false" outlineLevel="0" collapsed="false">
      <c r="N138" s="4"/>
      <c r="O138" s="4"/>
      <c r="P138" s="4"/>
      <c r="Q138" s="4"/>
      <c r="R138" s="4"/>
    </row>
    <row r="139" customFormat="false" ht="14.4" hidden="false" customHeight="false" outlineLevel="0" collapsed="false">
      <c r="N139" s="4"/>
      <c r="O139" s="4"/>
      <c r="P139" s="4"/>
      <c r="Q139" s="4"/>
      <c r="R139" s="4"/>
    </row>
    <row r="140" customFormat="false" ht="14.4" hidden="false" customHeight="false" outlineLevel="0" collapsed="false">
      <c r="N140" s="4"/>
      <c r="O140" s="4"/>
      <c r="P140" s="4"/>
      <c r="Q140" s="4"/>
      <c r="R140" s="4"/>
    </row>
    <row r="141" customFormat="false" ht="14.4" hidden="false" customHeight="false" outlineLevel="0" collapsed="false">
      <c r="N141" s="4"/>
      <c r="O141" s="4"/>
      <c r="P141" s="4"/>
      <c r="Q141" s="4"/>
      <c r="R141" s="4"/>
    </row>
    <row r="142" customFormat="false" ht="14.4" hidden="false" customHeight="false" outlineLevel="0" collapsed="false">
      <c r="N142" s="4"/>
      <c r="O142" s="4"/>
      <c r="P142" s="4"/>
      <c r="Q142" s="4"/>
      <c r="R142" s="4"/>
    </row>
    <row r="143" customFormat="false" ht="14.4" hidden="false" customHeight="false" outlineLevel="0" collapsed="false">
      <c r="N143" s="4"/>
      <c r="O143" s="4"/>
      <c r="P143" s="4"/>
      <c r="Q143" s="4"/>
      <c r="R143" s="4"/>
    </row>
    <row r="144" customFormat="false" ht="14.4" hidden="false" customHeight="false" outlineLevel="0" collapsed="false">
      <c r="N144" s="64"/>
      <c r="O144" s="4"/>
      <c r="P144" s="64"/>
      <c r="Q144" s="4"/>
      <c r="R144" s="4"/>
    </row>
    <row r="145" customFormat="false" ht="14.4" hidden="false" customHeight="false" outlineLevel="0" collapsed="false">
      <c r="N145" s="64"/>
      <c r="O145" s="4"/>
      <c r="P145" s="64"/>
      <c r="Q145" s="4"/>
      <c r="R145" s="4"/>
    </row>
    <row r="146" customFormat="false" ht="14.4" hidden="false" customHeight="false" outlineLevel="0" collapsed="false">
      <c r="N146" s="64"/>
      <c r="O146" s="4"/>
      <c r="P146" s="64"/>
      <c r="Q146" s="4"/>
      <c r="R146" s="4"/>
    </row>
    <row r="147" customFormat="false" ht="14.4" hidden="false" customHeight="false" outlineLevel="0" collapsed="false">
      <c r="N147" s="64"/>
      <c r="O147" s="4"/>
      <c r="P147" s="64"/>
      <c r="Q147" s="4"/>
      <c r="R147" s="4"/>
    </row>
    <row r="148" customFormat="false" ht="14.4" hidden="false" customHeight="false" outlineLevel="0" collapsed="false">
      <c r="N148" s="4"/>
      <c r="O148" s="4"/>
      <c r="P148" s="4"/>
      <c r="Q148" s="4"/>
      <c r="R148" s="4"/>
    </row>
    <row r="149" customFormat="false" ht="14.4" hidden="false" customHeight="false" outlineLevel="0" collapsed="false">
      <c r="N149" s="4"/>
      <c r="O149" s="4"/>
      <c r="P149" s="4"/>
      <c r="Q149" s="4"/>
      <c r="R149" s="4"/>
    </row>
    <row r="150" customFormat="false" ht="14.4" hidden="false" customHeight="false" outlineLevel="0" collapsed="false">
      <c r="N150" s="4"/>
      <c r="O150" s="4"/>
      <c r="P150" s="4"/>
      <c r="Q150" s="4"/>
      <c r="R150" s="4"/>
    </row>
    <row r="151" customFormat="false" ht="14.4" hidden="false" customHeight="false" outlineLevel="0" collapsed="false">
      <c r="N151" s="4"/>
      <c r="O151" s="4"/>
      <c r="P151" s="4"/>
      <c r="Q151" s="4"/>
      <c r="R151" s="4"/>
    </row>
    <row r="152" customFormat="false" ht="14.4" hidden="false" customHeight="false" outlineLevel="0" collapsed="false">
      <c r="N152" s="4"/>
      <c r="O152" s="4"/>
      <c r="P152" s="4"/>
      <c r="Q152" s="4"/>
      <c r="R152" s="4"/>
    </row>
    <row r="153" customFormat="false" ht="14.4" hidden="false" customHeight="false" outlineLevel="0" collapsed="false">
      <c r="N153" s="4"/>
      <c r="O153" s="4"/>
      <c r="P153" s="4"/>
      <c r="Q153" s="4"/>
      <c r="R153" s="4"/>
    </row>
    <row r="154" customFormat="false" ht="14.4" hidden="false" customHeight="false" outlineLevel="0" collapsed="false">
      <c r="N154" s="4"/>
      <c r="O154" s="4"/>
      <c r="P154" s="4"/>
      <c r="Q154" s="4"/>
      <c r="R154" s="4"/>
    </row>
    <row r="155" customFormat="false" ht="14.4" hidden="false" customHeight="false" outlineLevel="0" collapsed="false">
      <c r="N155" s="4"/>
      <c r="O155" s="4"/>
      <c r="P155" s="4"/>
      <c r="Q155" s="4"/>
      <c r="R155" s="4"/>
    </row>
    <row r="156" customFormat="false" ht="14.4" hidden="false" customHeight="false" outlineLevel="0" collapsed="false">
      <c r="N156" s="4"/>
      <c r="O156" s="4"/>
      <c r="P156" s="4"/>
      <c r="Q156" s="4"/>
      <c r="R156" s="4"/>
    </row>
    <row r="157" customFormat="false" ht="14.4" hidden="false" customHeight="false" outlineLevel="0" collapsed="false">
      <c r="N157" s="4"/>
      <c r="O157" s="4"/>
      <c r="P157" s="4"/>
      <c r="Q157" s="4"/>
      <c r="R157" s="4"/>
    </row>
    <row r="158" customFormat="false" ht="14.4" hidden="false" customHeight="false" outlineLevel="0" collapsed="false">
      <c r="N158" s="4"/>
      <c r="O158" s="4"/>
      <c r="P158" s="4"/>
      <c r="Q158" s="4"/>
      <c r="R158" s="4"/>
    </row>
    <row r="159" customFormat="false" ht="14.4" hidden="false" customHeight="false" outlineLevel="0" collapsed="false">
      <c r="N159" s="4"/>
      <c r="O159" s="4"/>
      <c r="P159" s="4"/>
      <c r="Q159" s="4"/>
      <c r="R159" s="4"/>
    </row>
    <row r="160" customFormat="false" ht="14.4" hidden="false" customHeight="false" outlineLevel="0" collapsed="false">
      <c r="N160" s="4"/>
      <c r="O160" s="4"/>
      <c r="P160" s="4"/>
      <c r="Q160" s="4"/>
      <c r="R160" s="4"/>
    </row>
    <row r="161" customFormat="false" ht="14.4" hidden="false" customHeight="false" outlineLevel="0" collapsed="false">
      <c r="N161" s="4"/>
      <c r="O161" s="4"/>
      <c r="P161" s="4"/>
      <c r="Q161" s="4"/>
      <c r="R161" s="4"/>
    </row>
    <row r="162" customFormat="false" ht="14.4" hidden="false" customHeight="false" outlineLevel="0" collapsed="false">
      <c r="N162" s="4"/>
      <c r="O162" s="4"/>
      <c r="P162" s="4"/>
      <c r="Q162" s="4"/>
      <c r="R162" s="4"/>
    </row>
    <row r="163" customFormat="false" ht="14.4" hidden="false" customHeight="false" outlineLevel="0" collapsed="false">
      <c r="N163" s="4"/>
      <c r="O163" s="4"/>
      <c r="P163" s="4"/>
      <c r="Q163" s="4"/>
      <c r="R163" s="4"/>
    </row>
    <row r="164" customFormat="false" ht="14.4" hidden="false" customHeight="false" outlineLevel="0" collapsed="false">
      <c r="N164" s="4"/>
      <c r="O164" s="4"/>
      <c r="P164" s="4"/>
      <c r="Q164" s="4"/>
      <c r="R164" s="4"/>
    </row>
    <row r="165" customFormat="false" ht="14.4" hidden="false" customHeight="false" outlineLevel="0" collapsed="false">
      <c r="N165" s="4"/>
      <c r="O165" s="4"/>
      <c r="P165" s="4"/>
      <c r="Q165" s="4"/>
      <c r="R165" s="4"/>
    </row>
    <row r="166" customFormat="false" ht="14.4" hidden="false" customHeight="false" outlineLevel="0" collapsed="false">
      <c r="N166" s="4"/>
      <c r="O166" s="4"/>
      <c r="P166" s="4"/>
      <c r="Q166" s="4"/>
      <c r="R166" s="4"/>
    </row>
    <row r="167" customFormat="false" ht="14.4" hidden="false" customHeight="false" outlineLevel="0" collapsed="false">
      <c r="N167" s="4"/>
      <c r="O167" s="4"/>
      <c r="P167" s="4"/>
      <c r="Q167" s="4"/>
      <c r="R167" s="4"/>
    </row>
    <row r="168" customFormat="false" ht="14.4" hidden="false" customHeight="false" outlineLevel="0" collapsed="false">
      <c r="N168" s="4"/>
      <c r="O168" s="4"/>
      <c r="P168" s="4"/>
      <c r="Q168" s="4"/>
      <c r="R168" s="4"/>
    </row>
    <row r="169" customFormat="false" ht="14.4" hidden="false" customHeight="false" outlineLevel="0" collapsed="false">
      <c r="N169" s="4"/>
      <c r="O169" s="4"/>
      <c r="P169" s="4"/>
      <c r="Q169" s="4"/>
      <c r="R169" s="4"/>
    </row>
    <row r="170" customFormat="false" ht="14.4" hidden="false" customHeight="false" outlineLevel="0" collapsed="false">
      <c r="N170" s="4"/>
      <c r="O170" s="4"/>
      <c r="P170" s="4"/>
      <c r="Q170" s="4"/>
      <c r="R170" s="4"/>
    </row>
    <row r="171" customFormat="false" ht="14.4" hidden="false" customHeight="false" outlineLevel="0" collapsed="false">
      <c r="N171" s="4"/>
      <c r="O171" s="4"/>
      <c r="P171" s="4"/>
      <c r="Q171" s="4"/>
      <c r="R171" s="4"/>
    </row>
    <row r="172" customFormat="false" ht="14.4" hidden="false" customHeight="false" outlineLevel="0" collapsed="false">
      <c r="N172" s="4"/>
      <c r="O172" s="4"/>
      <c r="P172" s="4"/>
      <c r="Q172" s="4"/>
      <c r="R172" s="4"/>
    </row>
    <row r="173" customFormat="false" ht="14.4" hidden="false" customHeight="false" outlineLevel="0" collapsed="false">
      <c r="N173" s="4"/>
      <c r="O173" s="4"/>
      <c r="P173" s="4"/>
      <c r="Q173" s="4"/>
      <c r="R173" s="4"/>
    </row>
    <row r="174" customFormat="false" ht="14.4" hidden="false" customHeight="false" outlineLevel="0" collapsed="false">
      <c r="N174" s="4"/>
      <c r="O174" s="4"/>
      <c r="P174" s="4"/>
      <c r="Q174" s="4"/>
      <c r="R174" s="4"/>
    </row>
    <row r="175" customFormat="false" ht="14.4" hidden="false" customHeight="false" outlineLevel="0" collapsed="false">
      <c r="N175" s="4"/>
      <c r="O175" s="4"/>
      <c r="P175" s="4"/>
      <c r="Q175" s="4"/>
      <c r="R175" s="4"/>
    </row>
    <row r="176" customFormat="false" ht="14.4" hidden="false" customHeight="false" outlineLevel="0" collapsed="false">
      <c r="N176" s="4"/>
      <c r="O176" s="4"/>
      <c r="P176" s="4"/>
      <c r="Q176" s="4"/>
      <c r="R176" s="4"/>
    </row>
    <row r="177" customFormat="false" ht="14.4" hidden="false" customHeight="false" outlineLevel="0" collapsed="false">
      <c r="N177" s="4"/>
      <c r="O177" s="4"/>
      <c r="P177" s="4"/>
      <c r="Q177" s="4"/>
      <c r="R177" s="4"/>
    </row>
    <row r="178" customFormat="false" ht="14.4" hidden="false" customHeight="false" outlineLevel="0" collapsed="false">
      <c r="N178" s="4"/>
      <c r="O178" s="4"/>
      <c r="P178" s="4"/>
      <c r="Q178" s="4"/>
      <c r="R178" s="4"/>
    </row>
    <row r="179" customFormat="false" ht="14.4" hidden="false" customHeight="false" outlineLevel="0" collapsed="false">
      <c r="N179" s="4"/>
      <c r="O179" s="4"/>
      <c r="P179" s="4"/>
      <c r="Q179" s="4"/>
      <c r="R179" s="4"/>
    </row>
    <row r="180" customFormat="false" ht="14.4" hidden="false" customHeight="false" outlineLevel="0" collapsed="false">
      <c r="N180" s="4"/>
      <c r="O180" s="4"/>
      <c r="P180" s="4"/>
      <c r="Q180" s="4"/>
      <c r="R180" s="4"/>
    </row>
    <row r="181" customFormat="false" ht="14.4" hidden="false" customHeight="false" outlineLevel="0" collapsed="false">
      <c r="N181" s="4"/>
      <c r="O181" s="4"/>
      <c r="P181" s="4"/>
      <c r="Q181" s="4"/>
      <c r="R181" s="4"/>
    </row>
    <row r="182" customFormat="false" ht="14.4" hidden="false" customHeight="false" outlineLevel="0" collapsed="false">
      <c r="N182" s="4"/>
      <c r="O182" s="4"/>
      <c r="P182" s="4"/>
      <c r="Q182" s="4"/>
      <c r="R182" s="4"/>
    </row>
    <row r="183" customFormat="false" ht="14.4" hidden="false" customHeight="false" outlineLevel="0" collapsed="false">
      <c r="N183" s="4"/>
      <c r="O183" s="4"/>
      <c r="P183" s="4"/>
      <c r="Q183" s="4"/>
      <c r="R183" s="4"/>
    </row>
    <row r="184" customFormat="false" ht="14.4" hidden="false" customHeight="false" outlineLevel="0" collapsed="false">
      <c r="N184" s="4"/>
      <c r="O184" s="4"/>
      <c r="P184" s="4"/>
      <c r="Q184" s="4"/>
      <c r="R184" s="4"/>
    </row>
    <row r="185" customFormat="false" ht="14.4" hidden="false" customHeight="false" outlineLevel="0" collapsed="false">
      <c r="N185" s="4"/>
      <c r="O185" s="4"/>
      <c r="P185" s="4"/>
      <c r="Q185" s="4"/>
      <c r="R185" s="4"/>
    </row>
    <row r="186" customFormat="false" ht="14.4" hidden="false" customHeight="false" outlineLevel="0" collapsed="false">
      <c r="N186" s="4"/>
      <c r="O186" s="4"/>
      <c r="P186" s="4"/>
      <c r="Q186" s="4"/>
      <c r="R186" s="4"/>
    </row>
    <row r="187" customFormat="false" ht="14.4" hidden="false" customHeight="false" outlineLevel="0" collapsed="false">
      <c r="N187" s="4"/>
      <c r="O187" s="4"/>
      <c r="P187" s="4"/>
      <c r="Q187" s="4"/>
      <c r="R187" s="4"/>
    </row>
    <row r="188" customFormat="false" ht="14.4" hidden="false" customHeight="false" outlineLevel="0" collapsed="false">
      <c r="N188" s="4"/>
      <c r="O188" s="4"/>
      <c r="P188" s="4"/>
      <c r="Q188" s="4"/>
      <c r="R188" s="4"/>
    </row>
    <row r="189" customFormat="false" ht="14.4" hidden="false" customHeight="false" outlineLevel="0" collapsed="false">
      <c r="N189" s="4"/>
      <c r="O189" s="4"/>
      <c r="P189" s="4"/>
      <c r="Q189" s="4"/>
      <c r="R189"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05"/>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P28" activeCellId="0" sqref="P28"/>
    </sheetView>
  </sheetViews>
  <sheetFormatPr defaultColWidth="9.00390625" defaultRowHeight="14.4" customHeight="false" zeroHeight="false" outlineLevelRow="0" outlineLevelCol="0"/>
  <cols>
    <col collapsed="false" customWidth="true" hidden="false" outlineLevel="0" max="2" min="2" style="2" width="27.89"/>
    <col collapsed="false" customWidth="true" hidden="false" outlineLevel="0" max="3" min="3" style="2" width="21.69"/>
    <col collapsed="false" customWidth="true" hidden="false" outlineLevel="0" max="4" min="4" style="2" width="22.74"/>
    <col collapsed="false" customWidth="true" hidden="false" outlineLevel="0" max="5" min="5" style="2" width="17.39"/>
    <col collapsed="false" customWidth="true" hidden="false" outlineLevel="0" max="6" min="6" style="2" width="15.18"/>
    <col collapsed="false" customWidth="true" hidden="false" outlineLevel="0" max="7" min="7" style="2" width="18.41"/>
    <col collapsed="false" customWidth="true" hidden="false" outlineLevel="0" max="11" min="11" style="2" width="9.21"/>
    <col collapsed="false" customWidth="true" hidden="false" outlineLevel="0" max="13" min="13" style="2" width="14.41"/>
  </cols>
  <sheetData>
    <row r="1" customFormat="false" ht="14.4" hidden="false" customHeight="false" outlineLevel="0" collapsed="false">
      <c r="A1" s="63" t="s">
        <v>0</v>
      </c>
      <c r="B1" s="63" t="s">
        <v>142</v>
      </c>
      <c r="C1" s="63" t="s">
        <v>271</v>
      </c>
      <c r="D1" s="63" t="s">
        <v>1651</v>
      </c>
      <c r="E1" s="63" t="s">
        <v>550</v>
      </c>
      <c r="F1" s="63" t="s">
        <v>143</v>
      </c>
      <c r="G1" s="63" t="s">
        <v>272</v>
      </c>
      <c r="H1" s="63" t="s">
        <v>1520</v>
      </c>
      <c r="I1" s="63" t="s">
        <v>146</v>
      </c>
      <c r="J1" s="63" t="s">
        <v>291</v>
      </c>
      <c r="K1" s="63" t="s">
        <v>292</v>
      </c>
      <c r="L1" s="63" t="s">
        <v>293</v>
      </c>
      <c r="M1" s="63" t="s">
        <v>294</v>
      </c>
      <c r="N1" s="63" t="s">
        <v>295</v>
      </c>
      <c r="O1" s="14" t="s">
        <v>1046</v>
      </c>
    </row>
    <row r="2" customFormat="false" ht="14.4" hidden="false" customHeight="false" outlineLevel="0" collapsed="false">
      <c r="A2" s="4" t="n">
        <v>1</v>
      </c>
      <c r="B2" s="4" t="s">
        <v>296</v>
      </c>
      <c r="C2" s="4" t="s">
        <v>297</v>
      </c>
      <c r="D2" s="4" t="n">
        <v>1</v>
      </c>
      <c r="E2" s="4" t="s">
        <v>656</v>
      </c>
      <c r="F2" s="4" t="s">
        <v>1664</v>
      </c>
      <c r="G2" s="4" t="s">
        <v>2189</v>
      </c>
      <c r="H2" s="4" t="s">
        <v>2190</v>
      </c>
      <c r="I2" s="4" t="str">
        <f aca="false">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4" t="s">
        <v>653</v>
      </c>
      <c r="K2" s="4" t="s">
        <v>654</v>
      </c>
      <c r="L2" s="4" t="s">
        <v>655</v>
      </c>
      <c r="M2" s="4" t="s">
        <v>656</v>
      </c>
      <c r="N2" s="4" t="s">
        <v>655</v>
      </c>
      <c r="S2" s="42"/>
    </row>
    <row r="3" customFormat="false" ht="14.4" hidden="false" customHeight="false" outlineLevel="0" collapsed="false">
      <c r="A3" s="4" t="n">
        <v>1</v>
      </c>
      <c r="B3" s="4" t="s">
        <v>296</v>
      </c>
      <c r="C3" s="4" t="s">
        <v>303</v>
      </c>
      <c r="D3" s="4" t="n">
        <v>2</v>
      </c>
      <c r="E3" s="4" t="s">
        <v>829</v>
      </c>
      <c r="F3" s="4" t="s">
        <v>1664</v>
      </c>
      <c r="G3" s="4" t="s">
        <v>2191</v>
      </c>
      <c r="H3" s="4" t="s">
        <v>2192</v>
      </c>
      <c r="I3" s="4" t="str">
        <f aca="false">Leaders!L6</f>
        <v>&lt;ls=75&gt;&lt;f=Myriad Pro Light;50;1;0;0;0&gt;Ваше значение продукции увеличено на 1.&lt;/f&gt;&lt;/ls&gt;</v>
      </c>
      <c r="J3" s="4" t="s">
        <v>826</v>
      </c>
      <c r="K3" s="4" t="s">
        <v>827</v>
      </c>
      <c r="L3" s="4" t="s">
        <v>828</v>
      </c>
      <c r="M3" s="4" t="s">
        <v>829</v>
      </c>
      <c r="N3" s="4" t="s">
        <v>827</v>
      </c>
      <c r="S3" s="42"/>
    </row>
    <row r="4" customFormat="false" ht="14.4" hidden="false" customHeight="false" outlineLevel="0" collapsed="false">
      <c r="A4" s="4" t="n">
        <v>1</v>
      </c>
      <c r="B4" s="4" t="s">
        <v>296</v>
      </c>
      <c r="C4" s="4" t="s">
        <v>308</v>
      </c>
      <c r="D4" s="4" t="n">
        <v>3</v>
      </c>
      <c r="E4" s="4" t="s">
        <v>322</v>
      </c>
      <c r="F4" s="4" t="s">
        <v>1664</v>
      </c>
      <c r="G4" s="4" t="s">
        <v>2193</v>
      </c>
      <c r="H4" s="4" t="s">
        <v>2194</v>
      </c>
      <c r="I4" s="4" t="str">
        <f aca="false">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4" t="s">
        <v>320</v>
      </c>
      <c r="K4" s="4" t="s">
        <v>321</v>
      </c>
      <c r="L4" s="4" t="s">
        <v>320</v>
      </c>
      <c r="M4" s="4" t="s">
        <v>322</v>
      </c>
      <c r="N4" s="4" t="s">
        <v>321</v>
      </c>
      <c r="S4" s="42"/>
    </row>
    <row r="5" customFormat="false" ht="14.4" hidden="false" customHeight="false" outlineLevel="0" collapsed="false">
      <c r="A5" s="4" t="n">
        <v>1</v>
      </c>
      <c r="B5" s="4" t="s">
        <v>296</v>
      </c>
      <c r="C5" s="4" t="s">
        <v>308</v>
      </c>
      <c r="D5" s="4" t="n">
        <v>3</v>
      </c>
      <c r="E5" s="4" t="s">
        <v>322</v>
      </c>
      <c r="F5" s="4" t="s">
        <v>1664</v>
      </c>
      <c r="G5" s="4" t="s">
        <v>2195</v>
      </c>
      <c r="H5" s="4" t="s">
        <v>2194</v>
      </c>
      <c r="I5" s="2" t="str">
        <f aca="false">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4" t="s">
        <v>320</v>
      </c>
      <c r="K5" s="4" t="s">
        <v>321</v>
      </c>
      <c r="L5" s="4" t="s">
        <v>320</v>
      </c>
      <c r="M5" s="4" t="s">
        <v>322</v>
      </c>
      <c r="N5" s="4" t="s">
        <v>321</v>
      </c>
    </row>
    <row r="6" customFormat="false" ht="14.4" hidden="false" customHeight="false" outlineLevel="0" collapsed="false">
      <c r="A6" s="4" t="n">
        <v>1</v>
      </c>
      <c r="B6" s="4" t="s">
        <v>296</v>
      </c>
      <c r="C6" s="4" t="s">
        <v>323</v>
      </c>
      <c r="D6" s="4" t="n">
        <v>4</v>
      </c>
      <c r="E6" s="4" t="s">
        <v>781</v>
      </c>
      <c r="F6" s="4" t="s">
        <v>1664</v>
      </c>
      <c r="G6" s="4" t="s">
        <v>2196</v>
      </c>
      <c r="H6" s="4" t="s">
        <v>2197</v>
      </c>
      <c r="I6" s="4" t="str">
        <f aca="false">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4" t="s">
        <v>778</v>
      </c>
      <c r="K6" s="4" t="s">
        <v>779</v>
      </c>
      <c r="L6" s="4" t="s">
        <v>780</v>
      </c>
      <c r="M6" s="4" t="s">
        <v>781</v>
      </c>
      <c r="N6" s="4" t="s">
        <v>782</v>
      </c>
      <c r="S6" s="42"/>
    </row>
    <row r="7" customFormat="false" ht="14.4" hidden="false" customHeight="false" outlineLevel="0" collapsed="false">
      <c r="A7" s="4" t="n">
        <v>1</v>
      </c>
      <c r="B7" s="4" t="s">
        <v>296</v>
      </c>
      <c r="C7" s="4" t="s">
        <v>327</v>
      </c>
      <c r="D7" s="4" t="n">
        <v>5</v>
      </c>
      <c r="E7" s="4" t="s">
        <v>861</v>
      </c>
      <c r="F7" s="4" t="s">
        <v>1664</v>
      </c>
      <c r="G7" s="4" t="s">
        <v>2198</v>
      </c>
      <c r="H7" s="4" t="s">
        <v>2199</v>
      </c>
      <c r="I7" s="4" t="str">
        <f aca="false">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4" t="s">
        <v>858</v>
      </c>
      <c r="K7" s="4" t="s">
        <v>859</v>
      </c>
      <c r="L7" s="4" t="s">
        <v>860</v>
      </c>
      <c r="M7" s="4" t="s">
        <v>861</v>
      </c>
      <c r="N7" s="4" t="s">
        <v>862</v>
      </c>
      <c r="S7" s="42"/>
    </row>
    <row r="8" customFormat="false" ht="14.4" hidden="false" customHeight="false" outlineLevel="0" collapsed="false">
      <c r="A8" s="4" t="n">
        <v>1</v>
      </c>
      <c r="B8" s="4" t="s">
        <v>296</v>
      </c>
      <c r="C8" s="4" t="s">
        <v>331</v>
      </c>
      <c r="D8" s="4" t="n">
        <v>6</v>
      </c>
      <c r="E8" s="4" t="s">
        <v>772</v>
      </c>
      <c r="F8" s="4" t="s">
        <v>1664</v>
      </c>
      <c r="G8" s="4" t="s">
        <v>2200</v>
      </c>
      <c r="H8" s="4" t="s">
        <v>2201</v>
      </c>
      <c r="I8" s="4" t="str">
        <f aca="false">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4" t="s">
        <v>769</v>
      </c>
      <c r="K8" s="4" t="s">
        <v>770</v>
      </c>
      <c r="L8" s="4" t="s">
        <v>771</v>
      </c>
      <c r="M8" s="4" t="s">
        <v>772</v>
      </c>
      <c r="N8" s="4" t="s">
        <v>771</v>
      </c>
      <c r="O8" s="2" t="s">
        <v>302</v>
      </c>
      <c r="S8" s="42"/>
    </row>
    <row r="9" customFormat="false" ht="14.4" hidden="false" customHeight="false" outlineLevel="0" collapsed="false">
      <c r="A9" s="4" t="n">
        <v>1</v>
      </c>
      <c r="B9" s="4" t="s">
        <v>296</v>
      </c>
      <c r="C9" s="4" t="s">
        <v>335</v>
      </c>
      <c r="D9" s="4" t="n">
        <v>7</v>
      </c>
      <c r="E9" s="4" t="s">
        <v>907</v>
      </c>
      <c r="F9" s="4" t="s">
        <v>1664</v>
      </c>
      <c r="G9" s="4" t="s">
        <v>2202</v>
      </c>
      <c r="H9" s="4" t="s">
        <v>2203</v>
      </c>
      <c r="I9" s="4" t="str">
        <f aca="false">Leaders!L21</f>
        <v>&lt;ls=75&gt;&lt;f=Myriad Pro Light;50;1;0;0;0&gt;Когда любой игровой эффект позволяет вам выполнить общую цель, можете вместо этого взять 1 секретную цель.&lt;/f&gt;&lt;/ls&gt;</v>
      </c>
      <c r="J9" s="4" t="s">
        <v>872</v>
      </c>
      <c r="K9" s="4" t="s">
        <v>906</v>
      </c>
      <c r="L9" s="4" t="s">
        <v>872</v>
      </c>
      <c r="M9" s="4" t="s">
        <v>907</v>
      </c>
      <c r="N9" s="4" t="s">
        <v>908</v>
      </c>
      <c r="S9" s="42"/>
    </row>
    <row r="10" customFormat="false" ht="14.4" hidden="false" customHeight="false" outlineLevel="0" collapsed="false">
      <c r="A10" s="4" t="n">
        <v>1</v>
      </c>
      <c r="B10" s="4" t="s">
        <v>296</v>
      </c>
      <c r="C10" s="4" t="s">
        <v>339</v>
      </c>
      <c r="D10" s="4" t="n">
        <v>8</v>
      </c>
      <c r="E10" s="4" t="s">
        <v>799</v>
      </c>
      <c r="F10" s="4" t="s">
        <v>1664</v>
      </c>
      <c r="G10" s="4" t="s">
        <v>2204</v>
      </c>
      <c r="H10" s="4" t="s">
        <v>2205</v>
      </c>
      <c r="I10" s="4" t="str">
        <f aca="false">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4" t="s">
        <v>796</v>
      </c>
      <c r="K10" s="4" t="s">
        <v>797</v>
      </c>
      <c r="L10" s="4" t="s">
        <v>798</v>
      </c>
      <c r="M10" s="4" t="s">
        <v>799</v>
      </c>
      <c r="N10" s="4" t="s">
        <v>797</v>
      </c>
      <c r="S10" s="42"/>
    </row>
    <row r="11" customFormat="false" ht="14.4" hidden="false" customHeight="false" outlineLevel="0" collapsed="false">
      <c r="A11" s="4" t="n">
        <v>1</v>
      </c>
      <c r="B11" s="4" t="s">
        <v>296</v>
      </c>
      <c r="C11" s="4" t="s">
        <v>343</v>
      </c>
      <c r="D11" s="4" t="n">
        <v>9</v>
      </c>
      <c r="E11" s="4" t="s">
        <v>992</v>
      </c>
      <c r="F11" s="4" t="s">
        <v>1664</v>
      </c>
      <c r="G11" s="4" t="s">
        <v>2206</v>
      </c>
      <c r="H11" s="4" t="s">
        <v>2207</v>
      </c>
      <c r="I11" s="4" t="str">
        <f aca="false">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4" t="s">
        <v>989</v>
      </c>
      <c r="K11" s="4" t="s">
        <v>990</v>
      </c>
      <c r="L11" s="4" t="s">
        <v>991</v>
      </c>
      <c r="M11" s="4" t="s">
        <v>992</v>
      </c>
      <c r="N11" s="4" t="s">
        <v>992</v>
      </c>
      <c r="S11" s="42"/>
    </row>
    <row r="12" customFormat="false" ht="13.5" hidden="false" customHeight="true" outlineLevel="0" collapsed="false">
      <c r="A12" s="4" t="n">
        <v>1</v>
      </c>
      <c r="B12" s="4" t="s">
        <v>296</v>
      </c>
      <c r="C12" s="4" t="s">
        <v>347</v>
      </c>
      <c r="D12" s="4" t="n">
        <v>10</v>
      </c>
      <c r="E12" s="4" t="s">
        <v>721</v>
      </c>
      <c r="F12" s="4" t="s">
        <v>1664</v>
      </c>
      <c r="G12" s="4" t="s">
        <v>2208</v>
      </c>
      <c r="H12" s="4" t="s">
        <v>2209</v>
      </c>
      <c r="I12" s="4" t="str">
        <f aca="false">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4" t="s">
        <v>718</v>
      </c>
      <c r="K12" s="4" t="s">
        <v>719</v>
      </c>
      <c r="L12" s="4" t="s">
        <v>720</v>
      </c>
      <c r="M12" s="4" t="s">
        <v>721</v>
      </c>
      <c r="N12" s="4" t="s">
        <v>722</v>
      </c>
      <c r="S12" s="42"/>
    </row>
    <row r="13" customFormat="false" ht="14.4" hidden="false" customHeight="false" outlineLevel="0" collapsed="false">
      <c r="A13" s="4" t="n">
        <v>1</v>
      </c>
      <c r="B13" s="4" t="s">
        <v>296</v>
      </c>
      <c r="C13" s="4" t="s">
        <v>351</v>
      </c>
      <c r="D13" s="4" t="n">
        <v>11</v>
      </c>
      <c r="E13" s="4" t="s">
        <v>999</v>
      </c>
      <c r="F13" s="4" t="s">
        <v>1664</v>
      </c>
      <c r="G13" s="4" t="s">
        <v>2210</v>
      </c>
      <c r="H13" s="4" t="s">
        <v>2211</v>
      </c>
      <c r="I13" s="4" t="str">
        <f aca="false">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4" t="s">
        <v>998</v>
      </c>
      <c r="K13" s="4" t="s">
        <v>999</v>
      </c>
      <c r="L13" s="4" t="s">
        <v>998</v>
      </c>
      <c r="M13" s="4" t="s">
        <v>999</v>
      </c>
      <c r="N13" s="4" t="s">
        <v>999</v>
      </c>
      <c r="S13" s="42"/>
    </row>
    <row r="14" customFormat="false" ht="14.4" hidden="false" customHeight="false" outlineLevel="0" collapsed="false">
      <c r="A14" s="4" t="n">
        <v>1</v>
      </c>
      <c r="B14" s="4" t="s">
        <v>296</v>
      </c>
      <c r="C14" s="4" t="s">
        <v>355</v>
      </c>
      <c r="D14" s="4" t="n">
        <v>12</v>
      </c>
      <c r="E14" s="4" t="s">
        <v>852</v>
      </c>
      <c r="F14" s="4" t="s">
        <v>1664</v>
      </c>
      <c r="G14" s="4" t="s">
        <v>2212</v>
      </c>
      <c r="H14" s="4" t="s">
        <v>2213</v>
      </c>
      <c r="I14" s="4" t="str">
        <f aca="false">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4" t="s">
        <v>850</v>
      </c>
      <c r="K14" s="4" t="s">
        <v>851</v>
      </c>
      <c r="L14" s="4" t="s">
        <v>850</v>
      </c>
      <c r="M14" s="4" t="s">
        <v>852</v>
      </c>
      <c r="N14" s="4" t="s">
        <v>851</v>
      </c>
      <c r="S14" s="42"/>
    </row>
    <row r="15" customFormat="false" ht="14.4" hidden="false" customHeight="false" outlineLevel="0" collapsed="false">
      <c r="A15" s="4" t="n">
        <v>1</v>
      </c>
      <c r="B15" s="4" t="s">
        <v>296</v>
      </c>
      <c r="C15" s="4" t="s">
        <v>359</v>
      </c>
      <c r="D15" s="4" t="n">
        <v>13</v>
      </c>
      <c r="E15" s="4" t="s">
        <v>806</v>
      </c>
      <c r="F15" s="4" t="s">
        <v>1664</v>
      </c>
      <c r="G15" s="4" t="s">
        <v>2214</v>
      </c>
      <c r="H15" s="4" t="s">
        <v>2215</v>
      </c>
      <c r="I15" s="4" t="str">
        <f aca="false">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4" t="s">
        <v>805</v>
      </c>
      <c r="K15" s="4" t="s">
        <v>806</v>
      </c>
      <c r="L15" s="4" t="s">
        <v>807</v>
      </c>
      <c r="M15" s="4" t="s">
        <v>806</v>
      </c>
      <c r="N15" s="4" t="s">
        <v>808</v>
      </c>
      <c r="O15" s="2" t="s">
        <v>312</v>
      </c>
      <c r="S15" s="42"/>
    </row>
    <row r="16" customFormat="false" ht="14.4" hidden="false" customHeight="false" outlineLevel="0" collapsed="false">
      <c r="A16" s="4" t="n">
        <v>1</v>
      </c>
      <c r="B16" s="4" t="s">
        <v>296</v>
      </c>
      <c r="C16" s="4" t="s">
        <v>363</v>
      </c>
      <c r="D16" s="4" t="n">
        <v>14</v>
      </c>
      <c r="E16" s="4" t="s">
        <v>713</v>
      </c>
      <c r="F16" s="4" t="s">
        <v>1664</v>
      </c>
      <c r="G16" s="4" t="s">
        <v>2216</v>
      </c>
      <c r="H16" s="4" t="s">
        <v>2217</v>
      </c>
      <c r="I16" s="4" t="str">
        <f aca="false">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4" t="s">
        <v>712</v>
      </c>
      <c r="K16" s="4" t="s">
        <v>713</v>
      </c>
      <c r="L16" s="4" t="s">
        <v>712</v>
      </c>
      <c r="M16" s="4" t="s">
        <v>713</v>
      </c>
      <c r="N16" s="4" t="s">
        <v>712</v>
      </c>
      <c r="S16" s="42"/>
    </row>
    <row r="17" customFormat="false" ht="14.4" hidden="false" customHeight="false" outlineLevel="0" collapsed="false">
      <c r="A17" s="4" t="n">
        <v>1</v>
      </c>
      <c r="B17" s="4" t="s">
        <v>296</v>
      </c>
      <c r="C17" s="4" t="s">
        <v>367</v>
      </c>
      <c r="D17" s="4" t="n">
        <v>15</v>
      </c>
      <c r="E17" s="4" t="n">
        <v>585859</v>
      </c>
      <c r="F17" s="4" t="s">
        <v>1664</v>
      </c>
      <c r="G17" s="4" t="s">
        <v>2218</v>
      </c>
      <c r="H17" s="4" t="s">
        <v>2219</v>
      </c>
      <c r="I17" s="4" t="str">
        <f aca="false">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4" t="s">
        <v>841</v>
      </c>
      <c r="K17" s="4" t="s">
        <v>842</v>
      </c>
      <c r="L17" s="4" t="s">
        <v>843</v>
      </c>
      <c r="M17" s="4" t="n">
        <v>585859</v>
      </c>
      <c r="N17" s="4" t="s">
        <v>844</v>
      </c>
      <c r="O17" s="2" t="s">
        <v>301</v>
      </c>
      <c r="S17" s="42"/>
    </row>
    <row r="18" customFormat="false" ht="14.4" hidden="false" customHeight="false" outlineLevel="0" collapsed="false">
      <c r="A18" s="4" t="n">
        <v>1</v>
      </c>
      <c r="B18" s="4" t="s">
        <v>296</v>
      </c>
      <c r="C18" s="4" t="s">
        <v>371</v>
      </c>
      <c r="D18" s="4" t="n">
        <v>16</v>
      </c>
      <c r="E18" s="4" t="n">
        <v>577375</v>
      </c>
      <c r="F18" s="4" t="s">
        <v>1664</v>
      </c>
      <c r="G18" s="4" t="s">
        <v>2220</v>
      </c>
      <c r="H18" s="4" t="s">
        <v>2221</v>
      </c>
      <c r="I18" s="4" t="str">
        <f aca="false">Leaders!L49</f>
        <v>&lt;ls=75&gt;&lt;f=Myriad Pro Light;50;1;0;0;0&gt;Добавляйте +1 к проверкам способностей каждого вашего отряда.&lt;/f&gt;&lt;/ls&gt;</v>
      </c>
      <c r="J18" s="4" t="s">
        <v>952</v>
      </c>
      <c r="K18" s="64" t="n">
        <v>7.57E+090</v>
      </c>
      <c r="L18" s="4" t="s">
        <v>954</v>
      </c>
      <c r="M18" s="4" t="n">
        <v>577375</v>
      </c>
      <c r="N18" s="4" t="s">
        <v>956</v>
      </c>
      <c r="S18" s="42"/>
    </row>
    <row r="19" customFormat="false" ht="14.4" hidden="false" customHeight="false" outlineLevel="0" collapsed="false">
      <c r="A19" s="4" t="n">
        <v>1</v>
      </c>
      <c r="B19" s="4" t="s">
        <v>296</v>
      </c>
      <c r="C19" s="4" t="s">
        <v>375</v>
      </c>
      <c r="D19" s="4" t="n">
        <v>17</v>
      </c>
      <c r="E19" s="4" t="s">
        <v>386</v>
      </c>
      <c r="F19" s="4" t="s">
        <v>1664</v>
      </c>
      <c r="G19" s="4" t="s">
        <v>2222</v>
      </c>
      <c r="H19" s="4" t="s">
        <v>2223</v>
      </c>
      <c r="I19" s="4" t="str">
        <f aca="false">Leaders!L52</f>
        <v>&lt;ls=75&gt;&lt;f=Myriad Pro Light;50;1;0;0;0&gt;Во время первого раунда&lt;br&gt;боя, вы можете отменить&lt;br&gt;1 попадание.&lt;/f&gt;&lt;/ls&gt;</v>
      </c>
      <c r="J19" s="4" t="n">
        <v>838485</v>
      </c>
      <c r="K19" s="4" t="s">
        <v>384</v>
      </c>
      <c r="L19" s="4" t="s">
        <v>385</v>
      </c>
      <c r="M19" s="4" t="s">
        <v>386</v>
      </c>
      <c r="N19" s="4" t="s">
        <v>387</v>
      </c>
      <c r="S19" s="42"/>
    </row>
    <row r="20" customFormat="false" ht="14.4" hidden="false" customHeight="false" outlineLevel="0" collapsed="false">
      <c r="A20" s="4" t="n">
        <v>1</v>
      </c>
      <c r="B20" s="4" t="s">
        <v>296</v>
      </c>
      <c r="C20" s="4" t="s">
        <v>388</v>
      </c>
      <c r="D20" s="4" t="n">
        <v>18</v>
      </c>
      <c r="E20" s="4" t="s">
        <v>945</v>
      </c>
      <c r="F20" s="4" t="s">
        <v>1664</v>
      </c>
      <c r="G20" s="4" t="s">
        <v>2224</v>
      </c>
      <c r="H20" s="4" t="s">
        <v>2225</v>
      </c>
      <c r="I20" s="4" t="str">
        <f aca="false">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4" t="s">
        <v>942</v>
      </c>
      <c r="K20" s="4" t="s">
        <v>943</v>
      </c>
      <c r="L20" s="4" t="s">
        <v>944</v>
      </c>
      <c r="M20" s="4" t="s">
        <v>945</v>
      </c>
      <c r="N20" s="4" t="s">
        <v>946</v>
      </c>
      <c r="S20" s="42"/>
    </row>
    <row r="21" customFormat="false" ht="14.4" hidden="false" customHeight="false" outlineLevel="0" collapsed="false">
      <c r="A21" s="4" t="n">
        <v>1</v>
      </c>
      <c r="B21" s="4" t="s">
        <v>296</v>
      </c>
      <c r="C21" s="4" t="s">
        <v>392</v>
      </c>
      <c r="D21" s="4" t="n">
        <v>19</v>
      </c>
      <c r="E21" s="4" t="s">
        <v>965</v>
      </c>
      <c r="F21" s="4" t="s">
        <v>1664</v>
      </c>
      <c r="G21" s="4" t="s">
        <v>2226</v>
      </c>
      <c r="H21" s="4" t="s">
        <v>2227</v>
      </c>
      <c r="I21" s="4" t="str">
        <f aca="false">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4" t="s">
        <v>962</v>
      </c>
      <c r="K21" s="4" t="s">
        <v>963</v>
      </c>
      <c r="L21" s="4" t="s">
        <v>964</v>
      </c>
      <c r="M21" s="4" t="s">
        <v>965</v>
      </c>
      <c r="N21" s="4" t="s">
        <v>962</v>
      </c>
      <c r="S21" s="42"/>
    </row>
    <row r="22" customFormat="false" ht="14.4" hidden="false" customHeight="false" outlineLevel="0" collapsed="false">
      <c r="A22" s="4" t="n">
        <v>1</v>
      </c>
      <c r="B22" s="4" t="s">
        <v>296</v>
      </c>
      <c r="C22" s="4" t="s">
        <v>396</v>
      </c>
      <c r="D22" s="4" t="n">
        <v>20</v>
      </c>
      <c r="E22" s="4" t="s">
        <v>790</v>
      </c>
      <c r="F22" s="4" t="s">
        <v>1664</v>
      </c>
      <c r="G22" s="4" t="s">
        <v>2228</v>
      </c>
      <c r="H22" s="4" t="s">
        <v>2229</v>
      </c>
      <c r="I22" s="4" t="str">
        <f aca="false">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4" t="s">
        <v>787</v>
      </c>
      <c r="K22" s="4" t="s">
        <v>788</v>
      </c>
      <c r="L22" s="4" t="s">
        <v>789</v>
      </c>
      <c r="M22" s="4" t="s">
        <v>790</v>
      </c>
      <c r="N22" s="4" t="s">
        <v>787</v>
      </c>
      <c r="S22" s="42"/>
    </row>
    <row r="23" customFormat="false" ht="14.4" hidden="false" customHeight="false" outlineLevel="0" collapsed="false">
      <c r="A23" s="4" t="n">
        <v>1</v>
      </c>
      <c r="B23" s="4" t="s">
        <v>296</v>
      </c>
      <c r="C23" s="4" t="s">
        <v>400</v>
      </c>
      <c r="D23" s="4" t="n">
        <v>21</v>
      </c>
      <c r="E23" s="4" t="s">
        <v>737</v>
      </c>
      <c r="F23" s="4" t="s">
        <v>1664</v>
      </c>
      <c r="G23" s="4" t="s">
        <v>2230</v>
      </c>
      <c r="H23" s="4" t="s">
        <v>2231</v>
      </c>
      <c r="I23" s="4" t="str">
        <f aca="false">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4" t="s">
        <v>735</v>
      </c>
      <c r="K23" s="4" t="s">
        <v>736</v>
      </c>
      <c r="L23" s="4" t="s">
        <v>735</v>
      </c>
      <c r="M23" s="4" t="s">
        <v>737</v>
      </c>
      <c r="N23" s="4" t="s">
        <v>738</v>
      </c>
      <c r="S23" s="42"/>
    </row>
    <row r="24" customFormat="false" ht="14.4" hidden="false" customHeight="false" outlineLevel="0" collapsed="false">
      <c r="A24" s="4" t="n">
        <v>1</v>
      </c>
      <c r="B24" s="4" t="s">
        <v>296</v>
      </c>
      <c r="C24" s="4" t="s">
        <v>404</v>
      </c>
      <c r="D24" s="4" t="n">
        <v>22</v>
      </c>
      <c r="E24" s="4" t="s">
        <v>976</v>
      </c>
      <c r="F24" s="4" t="s">
        <v>1664</v>
      </c>
      <c r="G24" s="4" t="s">
        <v>2232</v>
      </c>
      <c r="H24" s="4" t="s">
        <v>2233</v>
      </c>
      <c r="I24" s="4" t="str">
        <f aca="false">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29" t="s">
        <v>974</v>
      </c>
      <c r="K24" s="29" t="s">
        <v>975</v>
      </c>
      <c r="L24" s="29" t="s">
        <v>974</v>
      </c>
      <c r="M24" s="29" t="s">
        <v>976</v>
      </c>
      <c r="N24" s="29" t="s">
        <v>977</v>
      </c>
      <c r="S24" s="42"/>
    </row>
    <row r="25" customFormat="false" ht="14.4" hidden="false" customHeight="false" outlineLevel="0" collapsed="false">
      <c r="A25" s="4" t="n">
        <v>1</v>
      </c>
      <c r="B25" s="4" t="s">
        <v>296</v>
      </c>
      <c r="C25" s="4" t="s">
        <v>408</v>
      </c>
      <c r="D25" s="4" t="n">
        <v>23</v>
      </c>
      <c r="E25" s="4" t="s">
        <v>920</v>
      </c>
      <c r="F25" s="4" t="s">
        <v>1664</v>
      </c>
      <c r="G25" s="4" t="s">
        <v>2234</v>
      </c>
      <c r="H25" s="4" t="s">
        <v>2235</v>
      </c>
      <c r="I25" s="4" t="str">
        <f aca="false">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4" t="s">
        <v>917</v>
      </c>
      <c r="K25" s="4" t="s">
        <v>918</v>
      </c>
      <c r="L25" s="4" t="s">
        <v>919</v>
      </c>
      <c r="M25" s="4" t="s">
        <v>920</v>
      </c>
      <c r="N25" s="4" t="s">
        <v>921</v>
      </c>
      <c r="S25" s="42"/>
    </row>
    <row r="26" customFormat="false" ht="14.4" hidden="false" customHeight="false" outlineLevel="0" collapsed="false">
      <c r="A26" s="4" t="n">
        <v>1</v>
      </c>
      <c r="B26" s="4" t="s">
        <v>296</v>
      </c>
      <c r="C26" s="4" t="s">
        <v>412</v>
      </c>
      <c r="D26" s="4" t="n">
        <v>24</v>
      </c>
      <c r="E26" s="4" t="s">
        <v>935</v>
      </c>
      <c r="F26" s="4" t="s">
        <v>1664</v>
      </c>
      <c r="G26" s="4" t="s">
        <v>2236</v>
      </c>
      <c r="H26" s="4" t="s">
        <v>2237</v>
      </c>
      <c r="I26" s="4" t="str">
        <f aca="false">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4" t="s">
        <v>932</v>
      </c>
      <c r="K26" s="4" t="s">
        <v>933</v>
      </c>
      <c r="L26" s="4" t="s">
        <v>934</v>
      </c>
      <c r="M26" s="4" t="s">
        <v>935</v>
      </c>
      <c r="N26" s="4" t="s">
        <v>936</v>
      </c>
      <c r="S26" s="42"/>
    </row>
    <row r="27" customFormat="false" ht="14.4" hidden="false" customHeight="false" outlineLevel="0" collapsed="false">
      <c r="A27" s="4" t="n">
        <v>1</v>
      </c>
      <c r="B27" s="4" t="s">
        <v>296</v>
      </c>
      <c r="C27" s="4" t="s">
        <v>416</v>
      </c>
      <c r="D27" s="4" t="n">
        <v>25</v>
      </c>
      <c r="E27" s="4" t="s">
        <v>874</v>
      </c>
      <c r="F27" s="4" t="s">
        <v>1664</v>
      </c>
      <c r="G27" s="4" t="s">
        <v>2238</v>
      </c>
      <c r="H27" s="4" t="s">
        <v>2239</v>
      </c>
      <c r="I27" s="4" t="str">
        <f aca="false">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4" t="s">
        <v>871</v>
      </c>
      <c r="K27" s="4" t="s">
        <v>872</v>
      </c>
      <c r="L27" s="4" t="s">
        <v>873</v>
      </c>
      <c r="M27" s="4" t="s">
        <v>874</v>
      </c>
      <c r="N27" s="4" t="s">
        <v>875</v>
      </c>
      <c r="S27" s="42"/>
    </row>
    <row r="28" customFormat="false" ht="14.4" hidden="false" customHeight="false" outlineLevel="0" collapsed="false">
      <c r="A28" s="4" t="n">
        <v>1</v>
      </c>
      <c r="B28" s="4" t="s">
        <v>296</v>
      </c>
      <c r="C28" s="4" t="s">
        <v>420</v>
      </c>
      <c r="D28" s="4" t="n">
        <v>26</v>
      </c>
      <c r="E28" s="4" t="s">
        <v>744</v>
      </c>
      <c r="F28" s="4" t="s">
        <v>1664</v>
      </c>
      <c r="G28" s="4" t="s">
        <v>2240</v>
      </c>
      <c r="H28" s="4" t="s">
        <v>2241</v>
      </c>
      <c r="I28" s="4" t="str">
        <f aca="false">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4" t="s">
        <v>744</v>
      </c>
      <c r="K28" s="4" t="s">
        <v>745</v>
      </c>
      <c r="L28" s="4" t="s">
        <v>745</v>
      </c>
      <c r="M28" s="4" t="s">
        <v>744</v>
      </c>
      <c r="N28" s="4" t="s">
        <v>746</v>
      </c>
      <c r="S28" s="42"/>
    </row>
    <row r="29" customFormat="false" ht="14.4" hidden="false" customHeight="false" outlineLevel="0" collapsed="false">
      <c r="A29" s="4" t="n">
        <v>1</v>
      </c>
      <c r="B29" s="4" t="s">
        <v>296</v>
      </c>
      <c r="C29" s="4" t="s">
        <v>424</v>
      </c>
      <c r="D29" s="4" t="n">
        <v>27</v>
      </c>
      <c r="E29" s="4" t="s">
        <v>900</v>
      </c>
      <c r="F29" s="4" t="s">
        <v>1664</v>
      </c>
      <c r="G29" s="4" t="s">
        <v>2242</v>
      </c>
      <c r="H29" s="4" t="s">
        <v>2243</v>
      </c>
      <c r="I29" s="4" t="str">
        <f aca="false">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4" t="s">
        <v>898</v>
      </c>
      <c r="K29" s="4" t="s">
        <v>899</v>
      </c>
      <c r="L29" s="4" t="s">
        <v>899</v>
      </c>
      <c r="M29" s="4" t="s">
        <v>900</v>
      </c>
      <c r="N29" s="4" t="s">
        <v>898</v>
      </c>
      <c r="S29" s="42"/>
    </row>
    <row r="30" customFormat="false" ht="14.4" hidden="false" customHeight="false" outlineLevel="0" collapsed="false">
      <c r="A30" s="4" t="n">
        <v>1</v>
      </c>
      <c r="B30" s="4" t="s">
        <v>296</v>
      </c>
      <c r="C30" s="4" t="s">
        <v>428</v>
      </c>
      <c r="D30" s="4" t="n">
        <v>28</v>
      </c>
      <c r="E30" s="4" t="s">
        <v>1017</v>
      </c>
      <c r="F30" s="4" t="s">
        <v>1664</v>
      </c>
      <c r="G30" s="4" t="s">
        <v>2244</v>
      </c>
      <c r="H30" s="4" t="s">
        <v>2245</v>
      </c>
      <c r="I30" s="4" t="str">
        <f aca="false">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4" t="s">
        <v>1014</v>
      </c>
      <c r="K30" s="4" t="s">
        <v>1015</v>
      </c>
      <c r="L30" s="4" t="s">
        <v>1016</v>
      </c>
      <c r="M30" s="4" t="s">
        <v>1017</v>
      </c>
      <c r="N30" s="4" t="s">
        <v>1014</v>
      </c>
      <c r="S30" s="42"/>
    </row>
    <row r="31" customFormat="false" ht="14.4" hidden="false" customHeight="false" outlineLevel="0" collapsed="false">
      <c r="A31" s="4" t="n">
        <v>1</v>
      </c>
      <c r="B31" s="4" t="s">
        <v>296</v>
      </c>
      <c r="C31" s="4" t="s">
        <v>432</v>
      </c>
      <c r="D31" s="4" t="n">
        <v>29</v>
      </c>
      <c r="E31" s="4" t="s">
        <v>443</v>
      </c>
      <c r="F31" s="4" t="s">
        <v>1664</v>
      </c>
      <c r="G31" s="4" t="s">
        <v>2246</v>
      </c>
      <c r="H31" s="4" t="s">
        <v>2247</v>
      </c>
      <c r="I31" s="4" t="str">
        <f aca="false">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4" t="s">
        <v>441</v>
      </c>
      <c r="K31" s="4" t="n">
        <v>979473</v>
      </c>
      <c r="L31" s="4" t="s">
        <v>442</v>
      </c>
      <c r="M31" s="4" t="s">
        <v>443</v>
      </c>
      <c r="N31" s="4" t="s">
        <v>442</v>
      </c>
      <c r="S31" s="42"/>
    </row>
    <row r="32" customFormat="false" ht="14.4" hidden="false" customHeight="false" outlineLevel="0" collapsed="false">
      <c r="A32" s="4" t="n">
        <v>1</v>
      </c>
      <c r="B32" s="4" t="s">
        <v>296</v>
      </c>
      <c r="C32" s="4" t="s">
        <v>444</v>
      </c>
      <c r="D32" s="4" t="n">
        <v>30</v>
      </c>
      <c r="E32" s="4" t="s">
        <v>754</v>
      </c>
      <c r="F32" s="4" t="s">
        <v>1664</v>
      </c>
      <c r="G32" s="4" t="s">
        <v>2248</v>
      </c>
      <c r="H32" s="4" t="s">
        <v>2249</v>
      </c>
      <c r="I32" s="4" t="str">
        <f aca="false">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4" t="s">
        <v>751</v>
      </c>
      <c r="K32" s="4" t="s">
        <v>752</v>
      </c>
      <c r="L32" s="4" t="s">
        <v>753</v>
      </c>
      <c r="M32" s="4" t="s">
        <v>754</v>
      </c>
      <c r="N32" s="4" t="s">
        <v>752</v>
      </c>
      <c r="S32" s="42"/>
    </row>
    <row r="33" customFormat="false" ht="14.4" hidden="false" customHeight="false" outlineLevel="0" collapsed="false">
      <c r="A33" s="4" t="n">
        <v>1</v>
      </c>
      <c r="B33" s="4" t="s">
        <v>296</v>
      </c>
      <c r="C33" s="4" t="s">
        <v>448</v>
      </c>
      <c r="D33" s="4" t="n">
        <v>31</v>
      </c>
      <c r="E33" s="4" t="s">
        <v>820</v>
      </c>
      <c r="F33" s="4" t="s">
        <v>1664</v>
      </c>
      <c r="G33" s="4" t="s">
        <v>2250</v>
      </c>
      <c r="H33" s="4" t="s">
        <v>2251</v>
      </c>
      <c r="I33" s="4" t="str">
        <f aca="false">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4" t="s">
        <v>817</v>
      </c>
      <c r="K33" s="4" t="s">
        <v>818</v>
      </c>
      <c r="L33" s="4" t="s">
        <v>819</v>
      </c>
      <c r="M33" s="4" t="s">
        <v>820</v>
      </c>
      <c r="N33" s="4" t="s">
        <v>819</v>
      </c>
      <c r="S33" s="42"/>
    </row>
    <row r="34" customFormat="false" ht="14.4" hidden="false" customHeight="false" outlineLevel="0" collapsed="false">
      <c r="A34" s="4" t="n">
        <v>1</v>
      </c>
      <c r="B34" s="4" t="s">
        <v>296</v>
      </c>
      <c r="C34" s="4" t="s">
        <v>452</v>
      </c>
      <c r="D34" s="4" t="n">
        <v>32</v>
      </c>
      <c r="E34" s="4" t="s">
        <v>730</v>
      </c>
      <c r="F34" s="4" t="s">
        <v>1664</v>
      </c>
      <c r="G34" s="4" t="s">
        <v>2252</v>
      </c>
      <c r="H34" s="4" t="s">
        <v>2253</v>
      </c>
      <c r="I34" s="4" t="str">
        <f aca="false">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4" t="s">
        <v>728</v>
      </c>
      <c r="K34" s="4" t="s">
        <v>729</v>
      </c>
      <c r="L34" s="4" t="s">
        <v>728</v>
      </c>
      <c r="M34" s="4" t="s">
        <v>730</v>
      </c>
      <c r="N34" s="4" t="s">
        <v>729</v>
      </c>
      <c r="S34" s="42"/>
    </row>
    <row r="35" customFormat="false" ht="14.4" hidden="false" customHeight="false" outlineLevel="0" collapsed="false">
      <c r="A35" s="4" t="n">
        <v>1</v>
      </c>
      <c r="B35" s="4" t="s">
        <v>296</v>
      </c>
      <c r="C35" s="4" t="s">
        <v>456</v>
      </c>
      <c r="D35" s="4" t="n">
        <v>33</v>
      </c>
      <c r="E35" s="4" t="s">
        <v>762</v>
      </c>
      <c r="F35" s="4" t="s">
        <v>1664</v>
      </c>
      <c r="G35" s="4" t="s">
        <v>2254</v>
      </c>
      <c r="H35" s="4" t="s">
        <v>2255</v>
      </c>
      <c r="I35" s="4" t="str">
        <f aca="false">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4" t="s">
        <v>759</v>
      </c>
      <c r="K35" s="4" t="s">
        <v>760</v>
      </c>
      <c r="L35" s="4" t="s">
        <v>761</v>
      </c>
      <c r="M35" s="4" t="s">
        <v>762</v>
      </c>
      <c r="N35" s="4" t="s">
        <v>763</v>
      </c>
      <c r="S35" s="42"/>
    </row>
    <row r="36" customFormat="false" ht="14.4" hidden="false" customHeight="false" outlineLevel="0" collapsed="false">
      <c r="A36" s="4" t="n">
        <v>1</v>
      </c>
      <c r="B36" s="4" t="s">
        <v>296</v>
      </c>
      <c r="C36" s="4" t="s">
        <v>460</v>
      </c>
      <c r="D36" s="4" t="n">
        <v>34</v>
      </c>
      <c r="E36" s="4" t="s">
        <v>884</v>
      </c>
      <c r="F36" s="4" t="s">
        <v>1664</v>
      </c>
      <c r="G36" s="4" t="s">
        <v>2256</v>
      </c>
      <c r="H36" s="4" t="s">
        <v>2257</v>
      </c>
      <c r="I36" s="4" t="str">
        <f aca="false">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4" t="s">
        <v>881</v>
      </c>
      <c r="K36" s="4" t="s">
        <v>882</v>
      </c>
      <c r="L36" s="4" t="s">
        <v>883</v>
      </c>
      <c r="M36" s="4" t="s">
        <v>884</v>
      </c>
      <c r="N36" s="4" t="s">
        <v>885</v>
      </c>
      <c r="S36" s="42"/>
    </row>
    <row r="37" customFormat="false" ht="14.4" hidden="false" customHeight="false" outlineLevel="0" collapsed="false">
      <c r="A37" s="4"/>
      <c r="B37" s="4"/>
      <c r="C37" s="4"/>
      <c r="D37" s="4"/>
      <c r="E37" s="4"/>
      <c r="F37" s="4"/>
      <c r="G37" s="4"/>
      <c r="H37" s="4"/>
      <c r="I37" s="4"/>
      <c r="J37" s="4"/>
      <c r="K37" s="4"/>
      <c r="L37" s="4"/>
      <c r="M37" s="4"/>
      <c r="N37" s="4"/>
      <c r="S37" s="42"/>
    </row>
    <row r="38" customFormat="false" ht="14.4" hidden="false" customHeight="false" outlineLevel="0" collapsed="false">
      <c r="A38" s="4"/>
      <c r="B38" s="4"/>
      <c r="C38" s="4"/>
      <c r="D38" s="4"/>
      <c r="E38" s="4"/>
      <c r="F38" s="4"/>
      <c r="G38" s="4"/>
      <c r="H38" s="4"/>
      <c r="I38" s="4"/>
      <c r="J38" s="4"/>
      <c r="K38" s="4"/>
      <c r="L38" s="4"/>
      <c r="M38" s="4"/>
      <c r="N38" s="4"/>
      <c r="S38" s="42"/>
    </row>
    <row r="39" customFormat="false" ht="14.4" hidden="false" customHeight="false" outlineLevel="0" collapsed="false">
      <c r="A39" s="4"/>
      <c r="B39" s="4"/>
      <c r="C39" s="4"/>
      <c r="D39" s="4"/>
      <c r="E39" s="4"/>
      <c r="F39" s="4"/>
      <c r="G39" s="4"/>
      <c r="H39" s="4"/>
      <c r="I39" s="4"/>
      <c r="J39" s="4"/>
      <c r="K39" s="4"/>
      <c r="L39" s="4"/>
      <c r="M39" s="4"/>
      <c r="N39" s="4"/>
      <c r="S39" s="42"/>
    </row>
    <row r="40" customFormat="false" ht="14.4" hidden="false" customHeight="false" outlineLevel="0" collapsed="false">
      <c r="A40" s="4"/>
      <c r="B40" s="4"/>
      <c r="C40" s="4"/>
      <c r="D40" s="4"/>
      <c r="E40" s="4"/>
      <c r="F40" s="4"/>
      <c r="G40" s="4"/>
      <c r="H40" s="4"/>
      <c r="I40" s="4"/>
      <c r="J40" s="4"/>
      <c r="K40" s="4"/>
      <c r="L40" s="4"/>
      <c r="M40" s="4"/>
      <c r="N40" s="4"/>
      <c r="S40" s="42"/>
    </row>
    <row r="41" customFormat="false" ht="14.4" hidden="false" customHeight="false" outlineLevel="0" collapsed="false">
      <c r="A41" s="4"/>
      <c r="B41" s="4"/>
      <c r="C41" s="4"/>
      <c r="D41" s="4"/>
      <c r="E41" s="4"/>
      <c r="F41" s="4"/>
      <c r="G41" s="4"/>
      <c r="H41" s="4"/>
      <c r="I41" s="4"/>
      <c r="J41" s="4"/>
      <c r="K41" s="4"/>
      <c r="L41" s="4"/>
      <c r="M41" s="4"/>
      <c r="N41" s="4"/>
      <c r="S41" s="42"/>
    </row>
    <row r="42" customFormat="false" ht="14.4" hidden="false" customHeight="false" outlineLevel="0" collapsed="false">
      <c r="A42" s="4"/>
      <c r="B42" s="4"/>
      <c r="C42" s="4"/>
      <c r="D42" s="4"/>
      <c r="E42" s="4"/>
      <c r="F42" s="4"/>
      <c r="G42" s="4"/>
      <c r="H42" s="4"/>
      <c r="I42" s="4"/>
      <c r="J42" s="4"/>
      <c r="K42" s="4"/>
      <c r="L42" s="4"/>
      <c r="M42" s="4"/>
      <c r="N42" s="4"/>
      <c r="S42" s="42"/>
    </row>
    <row r="43" customFormat="false" ht="14.4" hidden="false" customHeight="false" outlineLevel="0" collapsed="false">
      <c r="A43" s="4"/>
      <c r="B43" s="4"/>
      <c r="C43" s="4"/>
      <c r="D43" s="4"/>
      <c r="E43" s="4"/>
      <c r="F43" s="4"/>
      <c r="G43" s="4"/>
      <c r="H43" s="4"/>
      <c r="I43" s="4"/>
      <c r="J43" s="4"/>
      <c r="K43" s="4"/>
      <c r="L43" s="4"/>
      <c r="M43" s="4"/>
      <c r="N43" s="4"/>
      <c r="S43" s="42"/>
    </row>
    <row r="44" customFormat="false" ht="14.4" hidden="false" customHeight="false" outlineLevel="0" collapsed="false">
      <c r="A44" s="4"/>
      <c r="B44" s="4"/>
      <c r="C44" s="4"/>
      <c r="D44" s="4"/>
      <c r="E44" s="4"/>
      <c r="F44" s="4"/>
      <c r="G44" s="4"/>
      <c r="H44" s="4"/>
      <c r="I44" s="4"/>
      <c r="J44" s="4"/>
      <c r="K44" s="4"/>
      <c r="L44" s="4"/>
      <c r="M44" s="4"/>
      <c r="N44" s="4"/>
      <c r="S44" s="42"/>
    </row>
    <row r="45" customFormat="false" ht="14.4" hidden="false" customHeight="false" outlineLevel="0" collapsed="false">
      <c r="A45" s="4"/>
      <c r="B45" s="4"/>
      <c r="C45" s="4"/>
      <c r="D45" s="4"/>
      <c r="E45" s="4"/>
      <c r="F45" s="4"/>
      <c r="G45" s="4"/>
      <c r="H45" s="4"/>
      <c r="I45" s="4"/>
      <c r="J45" s="4"/>
      <c r="K45" s="4"/>
      <c r="L45" s="4"/>
      <c r="M45" s="4"/>
      <c r="N45" s="4"/>
      <c r="S45" s="42"/>
    </row>
    <row r="46" customFormat="false" ht="14.4" hidden="false" customHeight="false" outlineLevel="0" collapsed="false">
      <c r="A46" s="4"/>
      <c r="B46" s="4"/>
      <c r="C46" s="4"/>
      <c r="D46" s="4"/>
      <c r="E46" s="4"/>
      <c r="F46" s="4"/>
      <c r="G46" s="4"/>
      <c r="H46" s="4"/>
      <c r="I46" s="4"/>
      <c r="J46" s="4"/>
      <c r="K46" s="4"/>
      <c r="L46" s="4"/>
      <c r="M46" s="4"/>
      <c r="N46" s="4"/>
      <c r="S46" s="42"/>
    </row>
    <row r="47" customFormat="false" ht="14.4" hidden="false" customHeight="false" outlineLevel="0" collapsed="false">
      <c r="A47" s="4"/>
      <c r="B47" s="4"/>
      <c r="C47" s="4"/>
      <c r="D47" s="4"/>
      <c r="E47" s="4"/>
      <c r="F47" s="4"/>
      <c r="G47" s="4"/>
      <c r="H47" s="4"/>
      <c r="I47" s="4"/>
      <c r="J47" s="4"/>
      <c r="K47" s="4"/>
      <c r="L47" s="4"/>
      <c r="M47" s="4"/>
      <c r="N47" s="4"/>
      <c r="S47" s="42"/>
    </row>
    <row r="48" customFormat="false" ht="14.4" hidden="false" customHeight="false" outlineLevel="0" collapsed="false">
      <c r="A48" s="4"/>
      <c r="B48" s="4"/>
      <c r="C48" s="4"/>
      <c r="D48" s="4"/>
      <c r="E48" s="4"/>
      <c r="F48" s="4"/>
      <c r="G48" s="4"/>
      <c r="H48" s="4"/>
      <c r="I48" s="4"/>
      <c r="J48" s="4"/>
      <c r="K48" s="64"/>
      <c r="L48" s="4"/>
      <c r="M48" s="4"/>
      <c r="N48" s="4"/>
      <c r="S48" s="42"/>
    </row>
    <row r="49" customFormat="false" ht="14.4" hidden="false" customHeight="false" outlineLevel="0" collapsed="false">
      <c r="A49" s="4"/>
      <c r="B49" s="4"/>
      <c r="C49" s="4"/>
      <c r="D49" s="4"/>
      <c r="E49" s="4"/>
      <c r="F49" s="4"/>
      <c r="G49" s="4"/>
      <c r="H49" s="4"/>
      <c r="I49" s="4"/>
      <c r="J49" s="4"/>
      <c r="K49" s="64"/>
      <c r="L49" s="4"/>
      <c r="M49" s="4"/>
      <c r="N49" s="4"/>
      <c r="S49" s="42"/>
    </row>
    <row r="50" customFormat="false" ht="14.4" hidden="false" customHeight="false" outlineLevel="0" collapsed="false">
      <c r="A50" s="4"/>
      <c r="B50" s="4"/>
      <c r="C50" s="4"/>
      <c r="D50" s="4"/>
      <c r="E50" s="4"/>
      <c r="F50" s="4"/>
      <c r="G50" s="4"/>
      <c r="H50" s="4"/>
      <c r="I50" s="4"/>
      <c r="J50" s="4"/>
      <c r="K50" s="64"/>
      <c r="L50" s="4"/>
      <c r="M50" s="4"/>
      <c r="N50" s="4"/>
      <c r="S50" s="42"/>
    </row>
    <row r="51" customFormat="false" ht="14.4" hidden="false" customHeight="false" outlineLevel="0" collapsed="false">
      <c r="A51" s="4"/>
      <c r="B51" s="4"/>
      <c r="C51" s="4"/>
      <c r="D51" s="4"/>
      <c r="E51" s="4"/>
      <c r="F51" s="4"/>
      <c r="G51" s="4"/>
      <c r="H51" s="4"/>
      <c r="I51" s="4"/>
      <c r="J51" s="4"/>
      <c r="K51" s="4"/>
      <c r="L51" s="4"/>
      <c r="M51" s="4"/>
      <c r="N51" s="4"/>
      <c r="S51" s="42"/>
    </row>
    <row r="52" customFormat="false" ht="14.4" hidden="false" customHeight="false" outlineLevel="0" collapsed="false">
      <c r="A52" s="4"/>
      <c r="B52" s="4"/>
      <c r="C52" s="4"/>
      <c r="D52" s="4"/>
      <c r="E52" s="4"/>
      <c r="F52" s="4"/>
      <c r="G52" s="4"/>
      <c r="H52" s="4"/>
      <c r="I52" s="4"/>
      <c r="J52" s="4"/>
      <c r="K52" s="4"/>
      <c r="L52" s="4"/>
      <c r="M52" s="4"/>
      <c r="N52" s="4"/>
      <c r="S52" s="42"/>
    </row>
    <row r="53" customFormat="false" ht="14.4" hidden="false" customHeight="false" outlineLevel="0" collapsed="false">
      <c r="A53" s="4"/>
      <c r="B53" s="4"/>
      <c r="C53" s="4"/>
      <c r="D53" s="4"/>
      <c r="E53" s="4"/>
      <c r="F53" s="4"/>
      <c r="G53" s="4"/>
      <c r="H53" s="4"/>
      <c r="I53" s="4"/>
      <c r="J53" s="4"/>
      <c r="K53" s="4"/>
      <c r="L53" s="4"/>
      <c r="M53" s="4"/>
      <c r="N53" s="4"/>
      <c r="S53" s="42"/>
    </row>
    <row r="54" customFormat="false" ht="14.4" hidden="false" customHeight="false" outlineLevel="0" collapsed="false">
      <c r="A54" s="4"/>
      <c r="B54" s="4"/>
      <c r="C54" s="4"/>
      <c r="D54" s="4"/>
      <c r="E54" s="4"/>
      <c r="F54" s="4"/>
      <c r="G54" s="4"/>
      <c r="H54" s="4"/>
      <c r="I54" s="4"/>
      <c r="J54" s="4"/>
      <c r="K54" s="4"/>
      <c r="L54" s="4"/>
      <c r="M54" s="4"/>
      <c r="N54" s="4"/>
      <c r="S54" s="42"/>
    </row>
    <row r="55" customFormat="false" ht="14.4" hidden="false" customHeight="false" outlineLevel="0" collapsed="false">
      <c r="A55" s="4"/>
      <c r="B55" s="4"/>
      <c r="C55" s="4"/>
      <c r="D55" s="4"/>
      <c r="E55" s="4"/>
      <c r="F55" s="4"/>
      <c r="G55" s="4"/>
      <c r="H55" s="4"/>
      <c r="I55" s="4"/>
      <c r="J55" s="4"/>
      <c r="K55" s="4"/>
      <c r="L55" s="4"/>
      <c r="M55" s="4"/>
      <c r="N55" s="4"/>
      <c r="S55" s="42"/>
    </row>
    <row r="56" customFormat="false" ht="14.4" hidden="false" customHeight="false" outlineLevel="0" collapsed="false">
      <c r="A56" s="4"/>
      <c r="B56" s="4"/>
      <c r="C56" s="4"/>
      <c r="D56" s="4"/>
      <c r="E56" s="4"/>
      <c r="F56" s="4"/>
      <c r="G56" s="4"/>
      <c r="H56" s="4"/>
      <c r="I56" s="4"/>
      <c r="J56" s="4"/>
      <c r="K56" s="4"/>
      <c r="L56" s="4"/>
      <c r="M56" s="4"/>
      <c r="N56" s="4"/>
      <c r="S56" s="42"/>
    </row>
    <row r="57" customFormat="false" ht="14.4" hidden="false" customHeight="false" outlineLevel="0" collapsed="false">
      <c r="A57" s="4"/>
      <c r="B57" s="4"/>
      <c r="C57" s="4"/>
      <c r="D57" s="4"/>
      <c r="E57" s="4"/>
      <c r="F57" s="4"/>
      <c r="G57" s="4"/>
      <c r="H57" s="4"/>
      <c r="I57" s="4"/>
      <c r="J57" s="4"/>
      <c r="K57" s="4"/>
      <c r="L57" s="4"/>
      <c r="M57" s="4"/>
      <c r="N57" s="4"/>
      <c r="S57" s="42"/>
    </row>
    <row r="58" customFormat="false" ht="14.4" hidden="false" customHeight="false" outlineLevel="0" collapsed="false">
      <c r="A58" s="4"/>
      <c r="B58" s="4"/>
      <c r="C58" s="4"/>
      <c r="D58" s="4"/>
      <c r="E58" s="4"/>
      <c r="F58" s="4"/>
      <c r="G58" s="4"/>
      <c r="H58" s="4"/>
      <c r="I58" s="4"/>
      <c r="J58" s="4"/>
      <c r="K58" s="4"/>
      <c r="L58" s="4"/>
      <c r="M58" s="4"/>
      <c r="N58" s="4"/>
      <c r="S58" s="42"/>
    </row>
    <row r="59" customFormat="false" ht="14.4" hidden="false" customHeight="false" outlineLevel="0" collapsed="false">
      <c r="A59" s="4"/>
      <c r="B59" s="4"/>
      <c r="C59" s="4"/>
      <c r="D59" s="4"/>
      <c r="E59" s="4"/>
      <c r="F59" s="4"/>
      <c r="G59" s="4"/>
      <c r="H59" s="4"/>
      <c r="I59" s="4"/>
      <c r="J59" s="4"/>
      <c r="K59" s="4"/>
      <c r="L59" s="4"/>
      <c r="M59" s="4"/>
      <c r="N59" s="4"/>
      <c r="S59" s="42"/>
    </row>
    <row r="60" customFormat="false" ht="14.4" hidden="false" customHeight="false" outlineLevel="0" collapsed="false">
      <c r="A60" s="4"/>
      <c r="B60" s="4"/>
      <c r="C60" s="4"/>
      <c r="D60" s="4"/>
      <c r="E60" s="4"/>
      <c r="F60" s="4"/>
      <c r="G60" s="4"/>
      <c r="H60" s="4"/>
      <c r="I60" s="4"/>
      <c r="J60" s="4"/>
      <c r="K60" s="4"/>
      <c r="L60" s="4"/>
      <c r="M60" s="4"/>
      <c r="N60" s="4"/>
      <c r="S60" s="42"/>
    </row>
    <row r="61" customFormat="false" ht="14.4" hidden="false" customHeight="false" outlineLevel="0" collapsed="false">
      <c r="A61" s="4"/>
      <c r="B61" s="4"/>
      <c r="C61" s="4"/>
      <c r="D61" s="4"/>
      <c r="E61" s="4"/>
      <c r="F61" s="4"/>
      <c r="G61" s="4"/>
      <c r="H61" s="4"/>
      <c r="I61" s="4"/>
      <c r="J61" s="4"/>
      <c r="K61" s="4"/>
      <c r="L61" s="4"/>
      <c r="M61" s="4"/>
      <c r="N61" s="4"/>
      <c r="S61" s="42"/>
    </row>
    <row r="62" customFormat="false" ht="14.4" hidden="false" customHeight="false" outlineLevel="0" collapsed="false">
      <c r="A62" s="4"/>
      <c r="B62" s="4"/>
      <c r="C62" s="4"/>
      <c r="D62" s="4"/>
      <c r="E62" s="4"/>
      <c r="F62" s="4"/>
      <c r="G62" s="4"/>
      <c r="H62" s="4"/>
      <c r="I62" s="4"/>
      <c r="J62" s="4"/>
      <c r="K62" s="4"/>
      <c r="L62" s="4"/>
      <c r="M62" s="4"/>
      <c r="N62" s="4"/>
      <c r="S62" s="42"/>
    </row>
    <row r="63" customFormat="false" ht="14.4" hidden="false" customHeight="false" outlineLevel="0" collapsed="false">
      <c r="A63" s="4"/>
      <c r="B63" s="4"/>
      <c r="C63" s="4"/>
      <c r="D63" s="4"/>
      <c r="E63" s="4"/>
      <c r="F63" s="4"/>
      <c r="G63" s="4"/>
      <c r="H63" s="4"/>
      <c r="I63" s="4"/>
      <c r="J63" s="4"/>
      <c r="K63" s="4"/>
      <c r="L63" s="4"/>
      <c r="M63" s="4"/>
      <c r="N63" s="4"/>
      <c r="S63" s="42"/>
    </row>
    <row r="64" customFormat="false" ht="14.4" hidden="false" customHeight="false" outlineLevel="0" collapsed="false">
      <c r="A64" s="4"/>
      <c r="B64" s="4"/>
      <c r="C64" s="4"/>
      <c r="D64" s="4"/>
      <c r="E64" s="4"/>
      <c r="F64" s="4"/>
      <c r="G64" s="4"/>
      <c r="H64" s="4"/>
      <c r="I64" s="4"/>
      <c r="J64" s="4"/>
      <c r="K64" s="4"/>
      <c r="L64" s="4"/>
      <c r="M64" s="4"/>
      <c r="N64" s="4"/>
      <c r="S64" s="42"/>
    </row>
    <row r="65" customFormat="false" ht="14.4" hidden="false" customHeight="false" outlineLevel="0" collapsed="false">
      <c r="A65" s="4"/>
      <c r="B65" s="4"/>
      <c r="C65" s="4"/>
      <c r="D65" s="4"/>
      <c r="E65" s="4"/>
      <c r="F65" s="4"/>
      <c r="G65" s="4"/>
      <c r="H65" s="4"/>
      <c r="I65" s="4"/>
      <c r="J65" s="4"/>
      <c r="K65" s="4"/>
      <c r="L65" s="4"/>
      <c r="M65" s="4"/>
      <c r="N65" s="4"/>
      <c r="S65" s="42"/>
    </row>
    <row r="66" customFormat="false" ht="14.4" hidden="false" customHeight="false" outlineLevel="0" collapsed="false">
      <c r="A66" s="4"/>
      <c r="B66" s="4"/>
      <c r="C66" s="4"/>
      <c r="D66" s="4"/>
      <c r="E66" s="4"/>
      <c r="F66" s="4"/>
      <c r="G66" s="4"/>
      <c r="H66" s="4"/>
      <c r="I66" s="4"/>
      <c r="J66" s="29"/>
      <c r="K66" s="29"/>
      <c r="L66" s="29"/>
      <c r="M66" s="29"/>
      <c r="N66" s="29"/>
      <c r="S66" s="42"/>
    </row>
    <row r="67" customFormat="false" ht="14.4" hidden="false" customHeight="false" outlineLevel="0" collapsed="false">
      <c r="A67" s="4"/>
      <c r="B67" s="4"/>
      <c r="C67" s="4"/>
      <c r="D67" s="4"/>
      <c r="E67" s="4"/>
      <c r="F67" s="4"/>
      <c r="G67" s="4"/>
      <c r="H67" s="4"/>
      <c r="I67" s="4"/>
      <c r="J67" s="29"/>
      <c r="K67" s="29"/>
      <c r="L67" s="29"/>
      <c r="M67" s="29"/>
      <c r="N67" s="29"/>
      <c r="S67" s="42"/>
    </row>
    <row r="68" customFormat="false" ht="14.4" hidden="false" customHeight="false" outlineLevel="0" collapsed="false">
      <c r="A68" s="4"/>
      <c r="B68" s="4"/>
      <c r="C68" s="4"/>
      <c r="D68" s="4"/>
      <c r="E68" s="4"/>
      <c r="F68" s="4"/>
      <c r="G68" s="4"/>
      <c r="H68" s="4"/>
      <c r="I68" s="4"/>
      <c r="J68" s="29"/>
      <c r="K68" s="29"/>
      <c r="L68" s="29"/>
      <c r="M68" s="29"/>
      <c r="N68" s="29"/>
      <c r="S68" s="42"/>
    </row>
    <row r="69" customFormat="false" ht="14.4" hidden="false" customHeight="false" outlineLevel="0" collapsed="false">
      <c r="A69" s="4"/>
      <c r="B69" s="4"/>
      <c r="C69" s="4"/>
      <c r="D69" s="4"/>
      <c r="E69" s="4"/>
      <c r="F69" s="4"/>
      <c r="G69" s="4"/>
      <c r="H69" s="4"/>
      <c r="I69" s="4"/>
      <c r="J69" s="4"/>
      <c r="K69" s="4"/>
      <c r="L69" s="4"/>
      <c r="M69" s="4"/>
      <c r="N69" s="4"/>
      <c r="S69" s="42"/>
    </row>
    <row r="70" customFormat="false" ht="14.4" hidden="false" customHeight="false" outlineLevel="0" collapsed="false">
      <c r="A70" s="4"/>
      <c r="B70" s="4"/>
      <c r="C70" s="4"/>
      <c r="D70" s="4"/>
      <c r="E70" s="4"/>
      <c r="F70" s="4"/>
      <c r="G70" s="4"/>
      <c r="H70" s="4"/>
      <c r="I70" s="4"/>
      <c r="J70" s="4"/>
      <c r="K70" s="4"/>
      <c r="L70" s="4"/>
      <c r="M70" s="4"/>
      <c r="N70" s="4"/>
      <c r="S70" s="42"/>
    </row>
    <row r="71" customFormat="false" ht="14.4" hidden="false" customHeight="false" outlineLevel="0" collapsed="false">
      <c r="A71" s="4"/>
      <c r="B71" s="4"/>
      <c r="C71" s="4"/>
      <c r="D71" s="4"/>
      <c r="E71" s="4"/>
      <c r="F71" s="4"/>
      <c r="G71" s="4"/>
      <c r="H71" s="4"/>
      <c r="I71" s="4"/>
      <c r="J71" s="4"/>
      <c r="K71" s="4"/>
      <c r="L71" s="4"/>
      <c r="M71" s="4"/>
      <c r="N71" s="4"/>
      <c r="S71" s="42"/>
    </row>
    <row r="72" customFormat="false" ht="14.4" hidden="false" customHeight="false" outlineLevel="0" collapsed="false">
      <c r="A72" s="4"/>
      <c r="B72" s="4"/>
      <c r="C72" s="4"/>
      <c r="D72" s="4"/>
      <c r="E72" s="4"/>
      <c r="F72" s="4"/>
      <c r="G72" s="4"/>
      <c r="H72" s="4"/>
      <c r="I72" s="42"/>
      <c r="J72" s="4"/>
      <c r="K72" s="4"/>
      <c r="L72" s="4"/>
      <c r="M72" s="4"/>
      <c r="N72" s="4"/>
      <c r="S72" s="42"/>
    </row>
    <row r="73" customFormat="false" ht="14.4" hidden="false" customHeight="false" outlineLevel="0" collapsed="false">
      <c r="A73" s="4"/>
      <c r="B73" s="4"/>
      <c r="C73" s="4"/>
      <c r="D73" s="4"/>
      <c r="E73" s="4"/>
      <c r="F73" s="4"/>
      <c r="G73" s="4"/>
      <c r="H73" s="4"/>
      <c r="I73" s="4"/>
      <c r="J73" s="4"/>
      <c r="K73" s="4"/>
      <c r="L73" s="4"/>
      <c r="M73" s="4"/>
      <c r="N73" s="4"/>
      <c r="S73" s="42"/>
    </row>
    <row r="74" customFormat="false" ht="14.4" hidden="false" customHeight="false" outlineLevel="0" collapsed="false">
      <c r="A74" s="4"/>
      <c r="B74" s="4"/>
      <c r="C74" s="4"/>
      <c r="D74" s="4"/>
      <c r="E74" s="4"/>
      <c r="F74" s="4"/>
      <c r="G74" s="4"/>
      <c r="H74" s="4"/>
      <c r="I74" s="4"/>
      <c r="J74" s="4"/>
      <c r="K74" s="4"/>
      <c r="L74" s="4"/>
      <c r="M74" s="4"/>
      <c r="N74" s="4"/>
      <c r="S74" s="42"/>
    </row>
    <row r="75" customFormat="false" ht="14.4" hidden="false" customHeight="false" outlineLevel="0" collapsed="false">
      <c r="A75" s="4"/>
      <c r="B75" s="4"/>
      <c r="C75" s="4"/>
      <c r="D75" s="4"/>
      <c r="E75" s="4"/>
      <c r="F75" s="4"/>
      <c r="G75" s="4"/>
      <c r="H75" s="4"/>
      <c r="I75" s="4"/>
      <c r="J75" s="4"/>
      <c r="K75" s="4"/>
      <c r="L75" s="4"/>
      <c r="M75" s="4"/>
      <c r="N75" s="4"/>
      <c r="S75" s="42"/>
    </row>
    <row r="76" customFormat="false" ht="14.4" hidden="false" customHeight="false" outlineLevel="0" collapsed="false">
      <c r="A76" s="4"/>
      <c r="B76" s="4"/>
      <c r="C76" s="4"/>
      <c r="D76" s="4"/>
      <c r="E76" s="4"/>
      <c r="F76" s="4"/>
      <c r="G76" s="4"/>
      <c r="H76" s="4"/>
      <c r="I76" s="4"/>
      <c r="J76" s="4"/>
      <c r="K76" s="4"/>
      <c r="L76" s="4"/>
      <c r="M76" s="4"/>
      <c r="N76" s="4"/>
      <c r="S76" s="42"/>
    </row>
    <row r="77" customFormat="false" ht="14.4" hidden="false" customHeight="false" outlineLevel="0" collapsed="false">
      <c r="A77" s="4"/>
      <c r="B77" s="4"/>
      <c r="C77" s="4"/>
      <c r="D77" s="4"/>
      <c r="E77" s="4"/>
      <c r="F77" s="4"/>
      <c r="G77" s="4"/>
      <c r="H77" s="4"/>
      <c r="I77" s="4"/>
      <c r="J77" s="4"/>
      <c r="K77" s="4"/>
      <c r="L77" s="4"/>
      <c r="M77" s="4"/>
      <c r="N77" s="4"/>
      <c r="S77" s="42"/>
    </row>
    <row r="78" customFormat="false" ht="14.4" hidden="false" customHeight="false" outlineLevel="0" collapsed="false">
      <c r="A78" s="4"/>
      <c r="B78" s="4"/>
      <c r="C78" s="4"/>
      <c r="D78" s="4"/>
      <c r="E78" s="4"/>
      <c r="F78" s="4"/>
      <c r="G78" s="4"/>
      <c r="H78" s="4"/>
      <c r="I78" s="4"/>
      <c r="J78" s="4"/>
      <c r="K78" s="4"/>
      <c r="L78" s="4"/>
      <c r="M78" s="4"/>
      <c r="N78" s="4"/>
      <c r="S78" s="42"/>
    </row>
    <row r="79" customFormat="false" ht="14.4" hidden="false" customHeight="false" outlineLevel="0" collapsed="false">
      <c r="A79" s="4"/>
      <c r="B79" s="4"/>
      <c r="C79" s="4"/>
      <c r="D79" s="4"/>
      <c r="E79" s="4"/>
      <c r="F79" s="4"/>
      <c r="G79" s="4"/>
      <c r="H79" s="4"/>
      <c r="I79" s="4"/>
      <c r="J79" s="4"/>
      <c r="K79" s="4"/>
      <c r="L79" s="4"/>
      <c r="M79" s="4"/>
      <c r="N79" s="4"/>
      <c r="S79" s="42"/>
    </row>
    <row r="80" customFormat="false" ht="14.4" hidden="false" customHeight="false" outlineLevel="0" collapsed="false">
      <c r="A80" s="4"/>
      <c r="B80" s="4"/>
      <c r="C80" s="4"/>
      <c r="D80" s="4"/>
      <c r="E80" s="4"/>
      <c r="F80" s="4"/>
      <c r="G80" s="4"/>
      <c r="H80" s="4"/>
      <c r="I80" s="4"/>
      <c r="J80" s="4"/>
      <c r="K80" s="4"/>
      <c r="L80" s="4"/>
      <c r="M80" s="4"/>
      <c r="N80" s="4"/>
      <c r="S80" s="42"/>
    </row>
    <row r="81" customFormat="false" ht="14.4" hidden="false" customHeight="false" outlineLevel="0" collapsed="false">
      <c r="A81" s="4"/>
      <c r="B81" s="4"/>
      <c r="C81" s="4"/>
      <c r="D81" s="4"/>
      <c r="E81" s="4"/>
      <c r="F81" s="4"/>
      <c r="G81" s="4"/>
      <c r="H81" s="4"/>
      <c r="I81" s="4"/>
      <c r="J81" s="4"/>
      <c r="K81" s="4"/>
      <c r="L81" s="4"/>
      <c r="M81" s="4"/>
      <c r="N81" s="4"/>
      <c r="S81" s="42"/>
    </row>
    <row r="82" customFormat="false" ht="14.4" hidden="false" customHeight="false" outlineLevel="0" collapsed="false">
      <c r="A82" s="4"/>
      <c r="B82" s="4"/>
      <c r="C82" s="4"/>
      <c r="D82" s="4"/>
      <c r="E82" s="4"/>
      <c r="F82" s="4"/>
      <c r="G82" s="4"/>
      <c r="H82" s="4"/>
      <c r="I82" s="4"/>
      <c r="J82" s="4"/>
      <c r="K82" s="4"/>
      <c r="L82" s="4"/>
      <c r="M82" s="4"/>
      <c r="N82" s="4"/>
      <c r="S82" s="42"/>
    </row>
    <row r="83" customFormat="false" ht="14.4" hidden="false" customHeight="false" outlineLevel="0" collapsed="false">
      <c r="A83" s="4"/>
      <c r="B83" s="4"/>
      <c r="C83" s="4"/>
      <c r="D83" s="4"/>
      <c r="E83" s="4"/>
      <c r="F83" s="4"/>
      <c r="G83" s="4"/>
      <c r="H83" s="4"/>
      <c r="I83" s="4"/>
      <c r="J83" s="4"/>
      <c r="K83" s="4"/>
      <c r="L83" s="4"/>
      <c r="M83" s="4"/>
      <c r="N83" s="4"/>
      <c r="S83" s="42"/>
    </row>
    <row r="84" customFormat="false" ht="14.4" hidden="false" customHeight="false" outlineLevel="0" collapsed="false">
      <c r="A84" s="4"/>
      <c r="B84" s="4"/>
      <c r="C84" s="4"/>
      <c r="D84" s="4"/>
      <c r="E84" s="4"/>
      <c r="F84" s="4"/>
      <c r="G84" s="4"/>
      <c r="H84" s="4"/>
      <c r="I84" s="4"/>
      <c r="J84" s="4"/>
      <c r="K84" s="4"/>
      <c r="L84" s="4"/>
      <c r="M84" s="4"/>
      <c r="N84" s="4"/>
      <c r="S84" s="42"/>
    </row>
    <row r="85" customFormat="false" ht="14.4" hidden="false" customHeight="false" outlineLevel="0" collapsed="false">
      <c r="A85" s="4"/>
      <c r="B85" s="4"/>
      <c r="C85" s="4"/>
      <c r="D85" s="4"/>
      <c r="E85" s="4"/>
      <c r="F85" s="4"/>
      <c r="G85" s="4"/>
      <c r="H85" s="4"/>
      <c r="I85" s="4"/>
      <c r="J85" s="4"/>
      <c r="K85" s="4"/>
      <c r="L85" s="4"/>
      <c r="M85" s="4"/>
      <c r="N85" s="4"/>
      <c r="S85" s="42"/>
    </row>
    <row r="86" customFormat="false" ht="14.4" hidden="false" customHeight="false" outlineLevel="0" collapsed="false">
      <c r="A86" s="4"/>
      <c r="B86" s="4"/>
      <c r="C86" s="4"/>
      <c r="D86" s="4"/>
      <c r="E86" s="4"/>
      <c r="F86" s="4"/>
      <c r="G86" s="4"/>
      <c r="H86" s="4"/>
      <c r="I86" s="4"/>
      <c r="J86" s="4"/>
      <c r="K86" s="4"/>
      <c r="L86" s="4"/>
      <c r="M86" s="4"/>
      <c r="N86" s="4"/>
      <c r="S86" s="42"/>
    </row>
    <row r="87" customFormat="false" ht="14.4" hidden="false" customHeight="false" outlineLevel="0" collapsed="false">
      <c r="A87" s="4"/>
      <c r="B87" s="4"/>
      <c r="C87" s="4"/>
      <c r="D87" s="4"/>
      <c r="E87" s="4"/>
      <c r="F87" s="4"/>
      <c r="G87" s="4"/>
      <c r="H87" s="4"/>
      <c r="I87" s="4"/>
      <c r="J87" s="4"/>
      <c r="K87" s="4"/>
      <c r="L87" s="4"/>
      <c r="M87" s="4"/>
      <c r="N87" s="4"/>
      <c r="S87" s="42"/>
    </row>
    <row r="88" customFormat="false" ht="14.4" hidden="false" customHeight="false" outlineLevel="0" collapsed="false">
      <c r="A88" s="4"/>
      <c r="B88" s="4"/>
      <c r="C88" s="4"/>
      <c r="D88" s="4"/>
      <c r="E88" s="4"/>
      <c r="F88" s="4"/>
      <c r="G88" s="4"/>
      <c r="H88" s="4"/>
      <c r="I88" s="4"/>
      <c r="J88" s="4"/>
      <c r="K88" s="4"/>
      <c r="L88" s="4"/>
      <c r="M88" s="4"/>
      <c r="N88" s="4"/>
      <c r="S88" s="42"/>
    </row>
    <row r="89" customFormat="false" ht="14.4" hidden="false" customHeight="false" outlineLevel="0" collapsed="false">
      <c r="A89" s="4"/>
      <c r="B89" s="4"/>
      <c r="C89" s="4"/>
      <c r="D89" s="4"/>
      <c r="E89" s="4"/>
      <c r="F89" s="4"/>
      <c r="G89" s="4"/>
      <c r="H89" s="4"/>
      <c r="I89" s="4"/>
      <c r="J89" s="4"/>
      <c r="K89" s="4"/>
      <c r="L89" s="4"/>
      <c r="M89" s="4"/>
      <c r="N89" s="4"/>
      <c r="S89" s="42"/>
    </row>
    <row r="90" customFormat="false" ht="14.4" hidden="false" customHeight="false" outlineLevel="0" collapsed="false">
      <c r="A90" s="4"/>
      <c r="B90" s="4"/>
      <c r="C90" s="4"/>
      <c r="D90" s="4"/>
      <c r="E90" s="4"/>
      <c r="F90" s="4"/>
      <c r="G90" s="4"/>
      <c r="H90" s="4"/>
      <c r="I90" s="4"/>
      <c r="J90" s="4"/>
      <c r="K90" s="4"/>
      <c r="L90" s="4"/>
      <c r="M90" s="4"/>
      <c r="N90" s="4"/>
      <c r="S90" s="42"/>
    </row>
    <row r="91" customFormat="false" ht="14.4" hidden="false" customHeight="false" outlineLevel="0" collapsed="false">
      <c r="A91" s="4"/>
      <c r="B91" s="4"/>
      <c r="C91" s="4"/>
      <c r="D91" s="4"/>
      <c r="E91" s="4"/>
      <c r="F91" s="4"/>
      <c r="G91" s="4"/>
      <c r="H91" s="4"/>
      <c r="I91" s="42"/>
      <c r="J91" s="4"/>
      <c r="K91" s="4"/>
      <c r="L91" s="4"/>
      <c r="M91" s="4"/>
      <c r="N91" s="4"/>
      <c r="S91" s="42"/>
    </row>
    <row r="92" customFormat="false" ht="14.4" hidden="false" customHeight="false" outlineLevel="0" collapsed="false">
      <c r="A92" s="4"/>
      <c r="B92" s="4"/>
      <c r="C92" s="4"/>
      <c r="D92" s="4"/>
      <c r="E92" s="4"/>
      <c r="F92" s="4"/>
      <c r="G92" s="4"/>
      <c r="H92" s="4"/>
      <c r="I92" s="4"/>
      <c r="J92" s="4"/>
      <c r="K92" s="4"/>
      <c r="L92" s="4"/>
      <c r="M92" s="4"/>
      <c r="N92" s="4"/>
      <c r="S92" s="42"/>
    </row>
    <row r="93" customFormat="false" ht="14.4" hidden="false" customHeight="false" outlineLevel="0" collapsed="false">
      <c r="A93" s="4"/>
      <c r="B93" s="4"/>
      <c r="C93" s="4"/>
      <c r="D93" s="4"/>
      <c r="E93" s="4"/>
      <c r="F93" s="4"/>
      <c r="G93" s="4"/>
      <c r="H93" s="4"/>
      <c r="I93" s="4"/>
      <c r="J93" s="4"/>
      <c r="K93" s="4"/>
      <c r="L93" s="4"/>
      <c r="M93" s="4"/>
      <c r="N93" s="4"/>
      <c r="S93" s="42"/>
    </row>
    <row r="94" customFormat="false" ht="14.4" hidden="false" customHeight="false" outlineLevel="0" collapsed="false">
      <c r="A94" s="4"/>
      <c r="B94" s="4"/>
      <c r="C94" s="4"/>
      <c r="D94" s="4"/>
      <c r="E94" s="4"/>
      <c r="F94" s="4"/>
      <c r="G94" s="4"/>
      <c r="H94" s="4"/>
      <c r="I94" s="4"/>
      <c r="J94" s="4"/>
      <c r="K94" s="4"/>
      <c r="L94" s="4"/>
      <c r="M94" s="4"/>
      <c r="N94" s="4"/>
      <c r="S94" s="42"/>
    </row>
    <row r="95" customFormat="false" ht="14.4" hidden="false" customHeight="false" outlineLevel="0" collapsed="false">
      <c r="A95" s="4"/>
      <c r="B95" s="4"/>
      <c r="C95" s="4"/>
      <c r="D95" s="4"/>
      <c r="E95" s="4"/>
      <c r="F95" s="4"/>
      <c r="G95" s="4"/>
      <c r="H95" s="4"/>
      <c r="I95" s="4"/>
      <c r="J95" s="4"/>
      <c r="K95" s="4"/>
      <c r="L95" s="4"/>
      <c r="M95" s="4"/>
      <c r="N95" s="4"/>
      <c r="S95" s="42"/>
    </row>
    <row r="96" customFormat="false" ht="14.4" hidden="false" customHeight="false" outlineLevel="0" collapsed="false">
      <c r="A96" s="4"/>
      <c r="B96" s="4"/>
      <c r="C96" s="4"/>
      <c r="D96" s="4"/>
      <c r="E96" s="4"/>
      <c r="F96" s="4"/>
      <c r="G96" s="4"/>
      <c r="H96" s="4"/>
      <c r="I96" s="4"/>
      <c r="J96" s="4"/>
      <c r="K96" s="4"/>
      <c r="L96" s="4"/>
      <c r="M96" s="4"/>
      <c r="N96" s="4"/>
      <c r="S96" s="42"/>
    </row>
    <row r="97" customFormat="false" ht="14.4" hidden="false" customHeight="false" outlineLevel="0" collapsed="false">
      <c r="A97" s="4"/>
      <c r="B97" s="4"/>
      <c r="C97" s="4"/>
      <c r="D97" s="4"/>
      <c r="E97" s="4"/>
      <c r="F97" s="4"/>
      <c r="G97" s="4"/>
      <c r="H97" s="4"/>
      <c r="I97" s="4"/>
      <c r="J97" s="4"/>
      <c r="K97" s="4"/>
      <c r="L97" s="4"/>
      <c r="M97" s="4"/>
      <c r="N97" s="4"/>
      <c r="S97" s="42"/>
    </row>
    <row r="98" customFormat="false" ht="14.4" hidden="false" customHeight="false" outlineLevel="0" collapsed="false">
      <c r="A98" s="4"/>
      <c r="B98" s="4"/>
      <c r="C98" s="4"/>
      <c r="D98" s="4"/>
      <c r="E98" s="4"/>
      <c r="F98" s="4"/>
      <c r="G98" s="4"/>
      <c r="H98" s="4"/>
      <c r="I98" s="4"/>
      <c r="J98" s="4"/>
      <c r="K98" s="4"/>
      <c r="L98" s="4"/>
      <c r="M98" s="4"/>
      <c r="N98" s="4"/>
      <c r="S98" s="42"/>
    </row>
    <row r="99" customFormat="false" ht="14.4" hidden="false" customHeight="false" outlineLevel="0" collapsed="false">
      <c r="A99" s="4"/>
      <c r="B99" s="4"/>
      <c r="C99" s="4"/>
      <c r="D99" s="4"/>
      <c r="E99" s="4"/>
      <c r="F99" s="4"/>
      <c r="G99" s="4"/>
      <c r="H99" s="4"/>
      <c r="I99" s="4"/>
      <c r="J99" s="4"/>
      <c r="K99" s="4"/>
      <c r="L99" s="4"/>
      <c r="M99" s="4"/>
      <c r="N99" s="4"/>
      <c r="S99" s="42"/>
    </row>
    <row r="100" customFormat="false" ht="14.4" hidden="false" customHeight="false" outlineLevel="0" collapsed="false">
      <c r="A100" s="4"/>
      <c r="B100" s="4"/>
      <c r="C100" s="4"/>
      <c r="D100" s="4"/>
      <c r="E100" s="4"/>
      <c r="F100" s="4"/>
      <c r="G100" s="4"/>
      <c r="H100" s="4"/>
      <c r="I100" s="4"/>
      <c r="J100" s="4"/>
      <c r="K100" s="4"/>
      <c r="L100" s="4"/>
      <c r="M100" s="4"/>
      <c r="N100" s="4"/>
      <c r="S100" s="42"/>
    </row>
    <row r="101" customFormat="false" ht="14.4" hidden="false" customHeight="false" outlineLevel="0" collapsed="false">
      <c r="A101" s="4"/>
      <c r="B101" s="4"/>
      <c r="C101" s="4"/>
      <c r="D101" s="4"/>
      <c r="E101" s="4"/>
      <c r="F101" s="4"/>
      <c r="G101" s="4"/>
      <c r="H101" s="4"/>
      <c r="I101" s="4"/>
      <c r="J101" s="4"/>
      <c r="K101" s="4"/>
      <c r="L101" s="4"/>
      <c r="M101" s="4"/>
      <c r="N101" s="4"/>
      <c r="S101" s="42"/>
    </row>
    <row r="102" customFormat="false" ht="14.4" hidden="false" customHeight="false" outlineLevel="0" collapsed="false">
      <c r="A102" s="4"/>
      <c r="B102" s="4"/>
      <c r="C102" s="4"/>
      <c r="D102" s="4"/>
      <c r="E102" s="4"/>
      <c r="F102" s="4"/>
      <c r="G102" s="4"/>
      <c r="H102" s="4"/>
      <c r="I102" s="4"/>
      <c r="J102" s="4"/>
      <c r="K102" s="4"/>
      <c r="L102" s="4"/>
      <c r="M102" s="4"/>
      <c r="N102" s="4"/>
      <c r="S102" s="42"/>
    </row>
    <row r="103" customFormat="false" ht="14.4" hidden="false" customHeight="false" outlineLevel="0" collapsed="false">
      <c r="A103" s="4"/>
      <c r="B103" s="4"/>
      <c r="C103" s="4"/>
      <c r="D103" s="4"/>
      <c r="E103" s="4"/>
      <c r="F103" s="4"/>
      <c r="G103" s="4"/>
      <c r="H103" s="4"/>
      <c r="I103" s="42"/>
      <c r="J103" s="4"/>
      <c r="K103" s="4"/>
      <c r="L103" s="4"/>
      <c r="M103" s="4"/>
      <c r="N103" s="4"/>
      <c r="S103" s="42"/>
    </row>
    <row r="104" customFormat="false" ht="14.4" hidden="false" customHeight="false" outlineLevel="0" collapsed="false">
      <c r="A104" s="4"/>
      <c r="B104" s="4"/>
      <c r="C104" s="4"/>
      <c r="D104" s="4"/>
      <c r="E104" s="4"/>
      <c r="F104" s="4"/>
      <c r="G104" s="4"/>
      <c r="H104" s="4"/>
      <c r="I104" s="4"/>
      <c r="J104" s="4"/>
      <c r="K104" s="4"/>
      <c r="L104" s="4"/>
      <c r="M104" s="4"/>
      <c r="N104" s="4"/>
      <c r="S104" s="42"/>
    </row>
    <row r="105" customFormat="false" ht="14.4" hidden="false" customHeight="false" outlineLevel="0" collapsed="false">
      <c r="A105" s="4"/>
      <c r="B105" s="4"/>
      <c r="C105" s="4"/>
      <c r="D105" s="4"/>
      <c r="E105" s="4"/>
      <c r="F105" s="4"/>
      <c r="G105" s="4"/>
      <c r="H105" s="4"/>
      <c r="I105" s="4"/>
      <c r="J105" s="4"/>
      <c r="K105" s="4"/>
      <c r="L105" s="4"/>
      <c r="M105" s="4"/>
      <c r="N105" s="4"/>
      <c r="S105" s="4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G21" activeCellId="0" sqref="G21"/>
    </sheetView>
  </sheetViews>
  <sheetFormatPr defaultColWidth="9.00390625" defaultRowHeight="14.4" customHeight="false" zeroHeight="false" outlineLevelRow="0" outlineLevelCol="0"/>
  <cols>
    <col collapsed="false" customWidth="true" hidden="false" outlineLevel="0" max="3" min="3" style="2" width="27.34"/>
    <col collapsed="false" customWidth="true" hidden="false" outlineLevel="0" max="4" min="4" style="2" width="16.89"/>
    <col collapsed="false" customWidth="true" hidden="false" outlineLevel="0" max="6" min="5" style="2" width="12.33"/>
    <col collapsed="false" customWidth="true" hidden="false" outlineLevel="0" max="8" min="7" style="2" width="13.56"/>
  </cols>
  <sheetData>
    <row r="1" customFormat="false" ht="14.4" hidden="false" customHeight="false" outlineLevel="0" collapsed="false">
      <c r="A1" s="2" t="s">
        <v>0</v>
      </c>
      <c r="B1" s="2" t="s">
        <v>142</v>
      </c>
      <c r="C1" s="2" t="s">
        <v>545</v>
      </c>
      <c r="D1" s="2" t="s">
        <v>548</v>
      </c>
      <c r="E1" s="2" t="s">
        <v>272</v>
      </c>
      <c r="F1" s="2" t="s">
        <v>2258</v>
      </c>
      <c r="G1" s="2" t="s">
        <v>2259</v>
      </c>
      <c r="H1" s="2" t="s">
        <v>2260</v>
      </c>
      <c r="I1" s="2" t="s">
        <v>2261</v>
      </c>
      <c r="J1" s="2" t="s">
        <v>2262</v>
      </c>
      <c r="K1" s="2" t="s">
        <v>282</v>
      </c>
      <c r="L1" s="2" t="s">
        <v>284</v>
      </c>
      <c r="M1" s="2" t="s">
        <v>1521</v>
      </c>
      <c r="N1" s="2" t="s">
        <v>1522</v>
      </c>
      <c r="O1" s="2" t="s">
        <v>1523</v>
      </c>
      <c r="P1" s="2" t="s">
        <v>2263</v>
      </c>
    </row>
    <row r="2" customFormat="false" ht="14.4" hidden="false" customHeight="false" outlineLevel="0" collapsed="false">
      <c r="A2" s="2" t="n">
        <v>1</v>
      </c>
      <c r="B2" s="2" t="s">
        <v>1428</v>
      </c>
      <c r="C2" s="2" t="s">
        <v>563</v>
      </c>
      <c r="D2" s="2" t="s">
        <v>2264</v>
      </c>
      <c r="E2" s="2" t="s">
        <v>2265</v>
      </c>
      <c r="F2" s="65" t="s">
        <v>2266</v>
      </c>
      <c r="G2" s="30" t="s">
        <v>566</v>
      </c>
      <c r="H2" s="30" t="s">
        <v>1429</v>
      </c>
      <c r="I2" s="2" t="s">
        <v>2265</v>
      </c>
      <c r="K2" s="2" t="n">
        <v>2</v>
      </c>
      <c r="L2" s="2" t="n">
        <v>6</v>
      </c>
      <c r="M2" s="2" t="s">
        <v>2267</v>
      </c>
    </row>
    <row r="3" customFormat="false" ht="14.4" hidden="false" customHeight="false" outlineLevel="0" collapsed="false">
      <c r="A3" s="2" t="n">
        <v>1</v>
      </c>
      <c r="B3" s="2" t="s">
        <v>1428</v>
      </c>
      <c r="C3" s="2" t="s">
        <v>577</v>
      </c>
      <c r="D3" s="2" t="s">
        <v>2268</v>
      </c>
      <c r="E3" s="2" t="s">
        <v>2269</v>
      </c>
      <c r="F3" s="65" t="s">
        <v>2270</v>
      </c>
      <c r="G3" s="30" t="s">
        <v>580</v>
      </c>
      <c r="H3" s="30" t="s">
        <v>1445</v>
      </c>
      <c r="K3" s="2" t="n">
        <v>2</v>
      </c>
      <c r="L3" s="2" t="n">
        <v>6</v>
      </c>
      <c r="M3" s="2" t="s">
        <v>2267</v>
      </c>
    </row>
    <row r="4" customFormat="false" ht="14.4" hidden="false" customHeight="false" outlineLevel="0" collapsed="false">
      <c r="A4" s="2" t="n">
        <v>1</v>
      </c>
      <c r="B4" s="2" t="s">
        <v>1428</v>
      </c>
      <c r="C4" s="2" t="s">
        <v>591</v>
      </c>
      <c r="D4" s="2" t="s">
        <v>2271</v>
      </c>
      <c r="E4" s="2" t="s">
        <v>2272</v>
      </c>
      <c r="F4" s="65" t="s">
        <v>2273</v>
      </c>
      <c r="G4" s="30" t="s">
        <v>595</v>
      </c>
      <c r="H4" s="30" t="n">
        <v>565656</v>
      </c>
      <c r="K4" s="2" t="n">
        <v>2</v>
      </c>
      <c r="L4" s="2" t="n">
        <v>6</v>
      </c>
      <c r="M4" s="2" t="s">
        <v>2267</v>
      </c>
      <c r="O4" s="2" t="s">
        <v>2274</v>
      </c>
    </row>
    <row r="5" customFormat="false" ht="14.4" hidden="false" customHeight="false" outlineLevel="0" collapsed="false">
      <c r="A5" s="2" t="n">
        <v>1</v>
      </c>
      <c r="B5" s="2" t="s">
        <v>1428</v>
      </c>
      <c r="C5" s="2" t="s">
        <v>596</v>
      </c>
      <c r="D5" s="2" t="s">
        <v>2275</v>
      </c>
      <c r="E5" s="2" t="s">
        <v>2276</v>
      </c>
      <c r="G5" s="30" t="s">
        <v>598</v>
      </c>
      <c r="H5" s="30" t="s">
        <v>1472</v>
      </c>
      <c r="K5" s="2" t="n">
        <v>2</v>
      </c>
      <c r="L5" s="2" t="n">
        <v>6</v>
      </c>
      <c r="M5" s="2" t="s">
        <v>2267</v>
      </c>
    </row>
    <row r="6" customFormat="false" ht="14.4" hidden="false" customHeight="false" outlineLevel="0" collapsed="false">
      <c r="A6" s="2" t="n">
        <v>1</v>
      </c>
      <c r="B6" s="2" t="s">
        <v>1428</v>
      </c>
      <c r="C6" s="2" t="s">
        <v>599</v>
      </c>
      <c r="D6" s="2" t="s">
        <v>2277</v>
      </c>
      <c r="E6" s="2" t="s">
        <v>2278</v>
      </c>
      <c r="F6" s="65" t="s">
        <v>2279</v>
      </c>
      <c r="G6" s="30" t="s">
        <v>603</v>
      </c>
      <c r="H6" s="30" t="s">
        <v>1488</v>
      </c>
      <c r="K6" s="2" t="n">
        <v>2</v>
      </c>
      <c r="L6" s="2" t="n">
        <v>6</v>
      </c>
      <c r="M6" s="2" t="s">
        <v>2267</v>
      </c>
    </row>
    <row r="7" customFormat="false" ht="14.4" hidden="false" customHeight="false" outlineLevel="0" collapsed="false">
      <c r="A7" s="2" t="n">
        <v>1</v>
      </c>
      <c r="B7" s="2" t="s">
        <v>1428</v>
      </c>
      <c r="C7" s="2" t="s">
        <v>613</v>
      </c>
      <c r="D7" s="2" t="s">
        <v>2280</v>
      </c>
      <c r="E7" s="2" t="s">
        <v>2281</v>
      </c>
      <c r="F7" s="65" t="s">
        <v>2282</v>
      </c>
      <c r="G7" s="30" t="s">
        <v>616</v>
      </c>
      <c r="H7" s="30" t="n">
        <v>790200</v>
      </c>
      <c r="K7" s="2" t="n">
        <v>2</v>
      </c>
      <c r="L7" s="2" t="s">
        <v>2283</v>
      </c>
      <c r="M7" s="2" t="s">
        <v>2267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3"/>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A3" activeCellId="0" sqref="A3"/>
    </sheetView>
  </sheetViews>
  <sheetFormatPr defaultColWidth="9.00390625" defaultRowHeight="14.4" customHeight="false" zeroHeight="false" outlineLevelRow="0" outlineLevelCol="0"/>
  <cols>
    <col collapsed="false" customWidth="false" hidden="false" outlineLevel="0" max="2" min="1" style="1" width="9"/>
    <col collapsed="false" customWidth="true" hidden="false" outlineLevel="0" max="3" min="3" style="1" width="18"/>
    <col collapsed="false" customWidth="false" hidden="false" outlineLevel="0" max="16377" min="11" style="1" width="9"/>
    <col collapsed="false" customWidth="true" hidden="false" outlineLevel="0" max="16384" min="16378" style="1" width="11.53"/>
  </cols>
  <sheetData>
    <row r="1" customFormat="false" ht="14.4" hidden="false" customHeight="false" outlineLevel="0" collapsed="false">
      <c r="A1" s="6" t="s">
        <v>0</v>
      </c>
      <c r="B1" s="6" t="s">
        <v>2284</v>
      </c>
      <c r="C1" s="6" t="s">
        <v>272</v>
      </c>
    </row>
    <row r="2" customFormat="false" ht="15" hidden="false" customHeight="true" outlineLevel="0" collapsed="false">
      <c r="A2" s="4" t="n">
        <v>2</v>
      </c>
      <c r="B2" s="1" t="s">
        <v>2285</v>
      </c>
      <c r="C2" s="7" t="s">
        <v>2286</v>
      </c>
    </row>
    <row r="3" customFormat="false" ht="15" hidden="false" customHeight="true" outlineLevel="0" collapsed="false">
      <c r="A3" s="4"/>
      <c r="B3" s="4"/>
      <c r="C3" s="7"/>
    </row>
    <row r="5" customFormat="false" ht="15" hidden="false" customHeight="true" outlineLevel="0" collapsed="false">
      <c r="A5" s="4"/>
      <c r="B5" s="4"/>
      <c r="C5" s="7"/>
    </row>
    <row r="6" customFormat="false" ht="15" hidden="false" customHeight="true" outlineLevel="0" collapsed="false">
      <c r="A6" s="4"/>
      <c r="B6" s="4"/>
      <c r="C6" s="7"/>
    </row>
    <row r="7" customFormat="false" ht="14.4" hidden="false" customHeight="false" outlineLevel="0" collapsed="false">
      <c r="A7" s="4"/>
      <c r="B7" s="4"/>
      <c r="C7" s="7"/>
    </row>
    <row r="8" customFormat="false" ht="15" hidden="false" customHeight="true" outlineLevel="0" collapsed="false">
      <c r="A8" s="4"/>
      <c r="B8" s="4"/>
      <c r="C8" s="7"/>
    </row>
    <row r="9" customFormat="false" ht="14.4" hidden="false" customHeight="false" outlineLevel="0" collapsed="false">
      <c r="A9" s="4"/>
      <c r="B9" s="4"/>
      <c r="C9" s="7"/>
    </row>
    <row r="11" customFormat="false" ht="14.4" hidden="false" customHeight="false" outlineLevel="0" collapsed="false">
      <c r="A11" s="4"/>
      <c r="B11" s="4"/>
      <c r="C11" s="7"/>
    </row>
    <row r="12" customFormat="false" ht="14.4" hidden="false" customHeight="false" outlineLevel="0" collapsed="false">
      <c r="A12" s="4"/>
      <c r="B12" s="4"/>
      <c r="C12" s="7"/>
    </row>
    <row r="13" customFormat="false" ht="14.4" hidden="false" customHeight="false" outlineLevel="0" collapsed="false">
      <c r="A13" s="4"/>
      <c r="B13" s="4"/>
      <c r="C13" s="7"/>
    </row>
    <row r="18" customFormat="false" ht="14.4" hidden="false" customHeight="false" outlineLevel="0" collapsed="false">
      <c r="A18" s="4"/>
      <c r="B18" s="4"/>
      <c r="C18" s="7"/>
    </row>
    <row r="19" customFormat="false" ht="14.4" hidden="false" customHeight="false" outlineLevel="0" collapsed="false">
      <c r="A19" s="4"/>
      <c r="B19" s="4"/>
      <c r="C19" s="7"/>
    </row>
    <row r="20" customFormat="false" ht="14.4" hidden="false" customHeight="false" outlineLevel="0" collapsed="false">
      <c r="A20" s="4"/>
      <c r="B20" s="4"/>
      <c r="C20" s="7"/>
    </row>
    <row r="21" customFormat="false" ht="14.4" hidden="false" customHeight="false" outlineLevel="0" collapsed="false">
      <c r="A21" s="4"/>
      <c r="B21" s="4"/>
      <c r="C21" s="7"/>
    </row>
    <row r="22" customFormat="false" ht="14.4" hidden="false" customHeight="false" outlineLevel="0" collapsed="false">
      <c r="A22" s="4"/>
      <c r="B22" s="4"/>
      <c r="C22" s="7"/>
    </row>
    <row r="23" customFormat="false" ht="14.4" hidden="false" customHeight="false" outlineLevel="0" collapsed="false">
      <c r="A23" s="4"/>
      <c r="B23" s="4"/>
      <c r="C23" s="4"/>
    </row>
    <row r="24" customFormat="false" ht="14.4" hidden="false" customHeight="false" outlineLevel="0" collapsed="false">
      <c r="A24" s="4"/>
      <c r="B24" s="4"/>
      <c r="C24" s="4"/>
    </row>
    <row r="25" customFormat="false" ht="14.4" hidden="false" customHeight="false" outlineLevel="0" collapsed="false">
      <c r="A25" s="4"/>
      <c r="B25" s="4"/>
      <c r="C25" s="4"/>
    </row>
    <row r="26" customFormat="false" ht="14.4" hidden="false" customHeight="false" outlineLevel="0" collapsed="false">
      <c r="A26" s="4"/>
      <c r="B26" s="4"/>
      <c r="C26" s="4"/>
    </row>
    <row r="27" customFormat="false" ht="14.4" hidden="false" customHeight="false" outlineLevel="0" collapsed="false">
      <c r="A27" s="4"/>
      <c r="B27" s="4"/>
      <c r="C27" s="4"/>
    </row>
    <row r="28" customFormat="false" ht="14.4" hidden="false" customHeight="false" outlineLevel="0" collapsed="false">
      <c r="A28" s="4"/>
      <c r="B28" s="4"/>
      <c r="C28" s="4"/>
    </row>
    <row r="29" customFormat="false" ht="14.4" hidden="false" customHeight="false" outlineLevel="0" collapsed="false">
      <c r="A29" s="4"/>
      <c r="B29" s="4"/>
      <c r="C29" s="4"/>
    </row>
    <row r="30" customFormat="false" ht="14.4" hidden="false" customHeight="false" outlineLevel="0" collapsed="false">
      <c r="A30" s="4"/>
      <c r="B30" s="4"/>
      <c r="C30" s="4"/>
    </row>
    <row r="31" customFormat="false" ht="14.4" hidden="false" customHeight="false" outlineLevel="0" collapsed="false">
      <c r="A31" s="4"/>
      <c r="B31" s="4"/>
      <c r="C31" s="4"/>
    </row>
    <row r="32" customFormat="false" ht="14.4" hidden="false" customHeight="false" outlineLevel="0" collapsed="false">
      <c r="A32" s="4"/>
      <c r="B32" s="4"/>
      <c r="C32" s="4"/>
    </row>
    <row r="33" customFormat="false" ht="14.4" hidden="false" customHeight="false" outlineLevel="0" collapsed="false">
      <c r="A33" s="4"/>
      <c r="B33" s="4"/>
      <c r="C33" s="4"/>
    </row>
    <row r="34" customFormat="false" ht="14.4" hidden="false" customHeight="false" outlineLevel="0" collapsed="false">
      <c r="A34" s="4"/>
      <c r="B34" s="4"/>
      <c r="C34" s="4"/>
    </row>
    <row r="35" customFormat="false" ht="14.4" hidden="false" customHeight="false" outlineLevel="0" collapsed="false">
      <c r="A35" s="4"/>
      <c r="B35" s="4"/>
      <c r="C35" s="4"/>
    </row>
    <row r="36" customFormat="false" ht="14.4" hidden="false" customHeight="false" outlineLevel="0" collapsed="false">
      <c r="A36" s="4"/>
      <c r="B36" s="4"/>
      <c r="C36" s="4"/>
    </row>
    <row r="37" customFormat="false" ht="14.4" hidden="false" customHeight="false" outlineLevel="0" collapsed="false">
      <c r="A37" s="4"/>
      <c r="B37" s="4"/>
      <c r="C37" s="4"/>
    </row>
    <row r="38" customFormat="false" ht="14.4" hidden="false" customHeight="false" outlineLevel="0" collapsed="false">
      <c r="A38" s="4"/>
      <c r="B38" s="4"/>
      <c r="C38" s="4"/>
    </row>
    <row r="39" customFormat="false" ht="14.4" hidden="false" customHeight="false" outlineLevel="0" collapsed="false">
      <c r="A39" s="4"/>
      <c r="B39" s="4"/>
      <c r="C39" s="4"/>
    </row>
    <row r="40" customFormat="false" ht="14.4" hidden="false" customHeight="false" outlineLevel="0" collapsed="false">
      <c r="A40" s="4"/>
      <c r="B40" s="4"/>
      <c r="C40" s="4"/>
    </row>
    <row r="41" customFormat="false" ht="14.4" hidden="false" customHeight="false" outlineLevel="0" collapsed="false">
      <c r="A41" s="4"/>
      <c r="B41" s="4"/>
      <c r="C41" s="4"/>
    </row>
    <row r="42" customFormat="false" ht="14.4" hidden="false" customHeight="false" outlineLevel="0" collapsed="false">
      <c r="A42" s="4"/>
      <c r="B42" s="4"/>
      <c r="C42" s="4"/>
    </row>
    <row r="43" customFormat="false" ht="14.4" hidden="false" customHeight="false" outlineLevel="0" collapsed="false">
      <c r="A43" s="4"/>
      <c r="B43" s="4"/>
      <c r="C43" s="4"/>
    </row>
    <row r="44" customFormat="false" ht="14.4" hidden="false" customHeight="false" outlineLevel="0" collapsed="false">
      <c r="A44" s="4"/>
      <c r="B44" s="4"/>
      <c r="C44" s="4"/>
    </row>
    <row r="45" customFormat="false" ht="14.4" hidden="false" customHeight="false" outlineLevel="0" collapsed="false">
      <c r="A45" s="4"/>
      <c r="B45" s="4"/>
      <c r="C45" s="4"/>
    </row>
    <row r="46" customFormat="false" ht="14.4" hidden="false" customHeight="false" outlineLevel="0" collapsed="false">
      <c r="A46" s="4"/>
      <c r="B46" s="4"/>
      <c r="C46" s="4"/>
    </row>
    <row r="47" customFormat="false" ht="14.4" hidden="false" customHeight="false" outlineLevel="0" collapsed="false">
      <c r="A47" s="4"/>
      <c r="B47" s="4"/>
      <c r="C47" s="4"/>
    </row>
    <row r="48" customFormat="false" ht="14.4" hidden="false" customHeight="false" outlineLevel="0" collapsed="false">
      <c r="A48" s="4"/>
      <c r="B48" s="4"/>
      <c r="C48" s="4"/>
    </row>
    <row r="49" customFormat="false" ht="14.4" hidden="false" customHeight="false" outlineLevel="0" collapsed="false">
      <c r="A49" s="4"/>
      <c r="B49" s="4"/>
      <c r="C49" s="4"/>
    </row>
    <row r="50" customFormat="false" ht="14.4" hidden="false" customHeight="false" outlineLevel="0" collapsed="false">
      <c r="A50" s="4"/>
      <c r="B50" s="4"/>
      <c r="C50" s="4"/>
    </row>
    <row r="51" customFormat="false" ht="14.4" hidden="false" customHeight="false" outlineLevel="0" collapsed="false">
      <c r="A51" s="4"/>
      <c r="B51" s="4"/>
      <c r="C51" s="4"/>
    </row>
    <row r="52" customFormat="false" ht="14.4" hidden="false" customHeight="false" outlineLevel="0" collapsed="false">
      <c r="A52" s="4"/>
      <c r="B52" s="4"/>
      <c r="C52" s="4"/>
    </row>
    <row r="53" customFormat="false" ht="14.4" hidden="false" customHeight="false" outlineLevel="0" collapsed="false">
      <c r="A53" s="4"/>
      <c r="B53" s="4"/>
      <c r="C53" s="4"/>
    </row>
    <row r="54" customFormat="false" ht="14.4" hidden="false" customHeight="false" outlineLevel="0" collapsed="false">
      <c r="A54" s="4"/>
      <c r="B54" s="4"/>
      <c r="C54" s="4"/>
    </row>
    <row r="55" customFormat="false" ht="14.4" hidden="false" customHeight="false" outlineLevel="0" collapsed="false">
      <c r="A55" s="4"/>
      <c r="B55" s="4"/>
      <c r="C55" s="4"/>
    </row>
    <row r="56" customFormat="false" ht="14.4" hidden="false" customHeight="false" outlineLevel="0" collapsed="false">
      <c r="A56" s="4"/>
      <c r="B56" s="4"/>
      <c r="C56" s="4"/>
    </row>
    <row r="57" customFormat="false" ht="14.4" hidden="false" customHeight="false" outlineLevel="0" collapsed="false">
      <c r="A57" s="4"/>
      <c r="B57" s="4"/>
      <c r="C57" s="4"/>
    </row>
    <row r="58" customFormat="false" ht="14.4" hidden="false" customHeight="false" outlineLevel="0" collapsed="false">
      <c r="A58" s="4"/>
      <c r="B58" s="4"/>
      <c r="C58" s="4"/>
    </row>
    <row r="59" customFormat="false" ht="14.4" hidden="false" customHeight="false" outlineLevel="0" collapsed="false">
      <c r="A59" s="4"/>
      <c r="B59" s="4"/>
      <c r="C59" s="4"/>
    </row>
    <row r="60" customFormat="false" ht="14.4" hidden="false" customHeight="false" outlineLevel="0" collapsed="false">
      <c r="A60" s="4"/>
      <c r="B60" s="4"/>
      <c r="C60" s="4"/>
    </row>
    <row r="61" customFormat="false" ht="14.4" hidden="false" customHeight="false" outlineLevel="0" collapsed="false">
      <c r="A61" s="4"/>
      <c r="B61" s="4"/>
      <c r="C61" s="4"/>
    </row>
    <row r="62" customFormat="false" ht="14.4" hidden="false" customHeight="false" outlineLevel="0" collapsed="false">
      <c r="A62" s="4"/>
      <c r="B62" s="4"/>
      <c r="C62" s="4"/>
    </row>
    <row r="63" customFormat="false" ht="14.4" hidden="false" customHeight="false" outlineLevel="0" collapsed="false">
      <c r="A63" s="4"/>
      <c r="B63" s="4"/>
      <c r="C63"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92"/>
  <sheetViews>
    <sheetView showFormulas="false" showGridLines="true" showRowColHeaders="true" showZeros="true" rightToLeft="false" tabSelected="false" showOutlineSymbols="true" defaultGridColor="true" view="normal" topLeftCell="D1" colorId="64" zoomScale="95" zoomScaleNormal="95" zoomScalePageLayoutView="100" workbookViewId="0">
      <selection pane="topLeft" activeCell="X29" activeCellId="0" sqref="X29"/>
    </sheetView>
  </sheetViews>
  <sheetFormatPr defaultColWidth="12.90234375" defaultRowHeight="14.4" customHeight="false" zeroHeight="false" outlineLevelRow="0" outlineLevelCol="0"/>
  <cols>
    <col collapsed="false" customWidth="true" hidden="false" outlineLevel="0" max="1" min="1" style="2" width="9"/>
    <col collapsed="false" customWidth="true" hidden="false" outlineLevel="0" max="2" min="2" style="2" width="9.1"/>
    <col collapsed="false" customWidth="true" hidden="false" outlineLevel="0" max="3" min="3" style="2" width="11.77"/>
    <col collapsed="false" customWidth="true" hidden="false" outlineLevel="0" max="4" min="4" style="2" width="13.22"/>
    <col collapsed="false" customWidth="true" hidden="false" outlineLevel="0" max="5" min="5" style="2" width="4"/>
    <col collapsed="false" customWidth="true" hidden="false" outlineLevel="0" max="6" min="6" style="2" width="3.89"/>
    <col collapsed="false" customWidth="true" hidden="false" outlineLevel="0" max="7" min="7" style="2" width="6.56"/>
    <col collapsed="false" customWidth="true" hidden="false" outlineLevel="0" max="8" min="8" style="2" width="4.41"/>
    <col collapsed="false" customWidth="true" hidden="false" outlineLevel="0" max="9" min="9" style="2" width="8.96"/>
    <col collapsed="false" customWidth="true" hidden="false" outlineLevel="0" max="10" min="10" style="2" width="6.33"/>
    <col collapsed="false" customWidth="true" hidden="false" outlineLevel="0" max="11" min="11" style="2" width="5.56"/>
    <col collapsed="false" customWidth="true" hidden="false" outlineLevel="0" max="12" min="12" style="2" width="5.41"/>
    <col collapsed="false" customWidth="true" hidden="false" outlineLevel="0" max="13" min="13" style="2" width="11.77"/>
    <col collapsed="false" customWidth="true" hidden="false" outlineLevel="0" max="15" min="14" style="2" width="7.16"/>
    <col collapsed="false" customWidth="true" hidden="false" outlineLevel="0" max="19" min="16" style="2" width="5.71"/>
    <col collapsed="false" customWidth="true" hidden="false" outlineLevel="0" max="23" min="20" style="2" width="9.79"/>
    <col collapsed="false" customWidth="true" hidden="false" outlineLevel="0" max="25" min="24" style="2" width="9"/>
    <col collapsed="false" customWidth="true" hidden="false" outlineLevel="0" max="28" min="26" style="2" width="9.79"/>
    <col collapsed="false" customWidth="true" hidden="false" outlineLevel="0" max="118" min="29" style="2" width="10.89"/>
    <col collapsed="false" customWidth="true" hidden="false" outlineLevel="0" max="1018" min="119" style="2" width="11.89"/>
    <col collapsed="false" customWidth="true" hidden="false" outlineLevel="0" max="16376" min="10019" style="2" width="13.89"/>
    <col collapsed="false" customWidth="true" hidden="false" outlineLevel="0" max="16383" min="16377" style="2" width="9"/>
    <col collapsed="false" customWidth="true" hidden="false" outlineLevel="0" max="16384" min="16384" style="2" width="11.53"/>
  </cols>
  <sheetData>
    <row r="1" customFormat="false" ht="15" hidden="false" customHeight="true" outlineLevel="0" collapsed="false">
      <c r="A1" s="13" t="s">
        <v>0</v>
      </c>
      <c r="B1" s="13" t="s">
        <v>2284</v>
      </c>
      <c r="C1" s="13" t="s">
        <v>2287</v>
      </c>
      <c r="D1" s="13" t="s">
        <v>2288</v>
      </c>
      <c r="E1" s="13" t="s">
        <v>2289</v>
      </c>
      <c r="F1" s="13" t="s">
        <v>2290</v>
      </c>
      <c r="G1" s="13" t="s">
        <v>2291</v>
      </c>
      <c r="H1" s="13" t="s">
        <v>545</v>
      </c>
      <c r="I1" s="13" t="s">
        <v>2292</v>
      </c>
      <c r="J1" s="13" t="s">
        <v>2293</v>
      </c>
      <c r="K1" s="13" t="s">
        <v>2294</v>
      </c>
      <c r="L1" s="13" t="s">
        <v>2295</v>
      </c>
      <c r="M1" s="13" t="s">
        <v>470</v>
      </c>
      <c r="N1" s="13" t="s">
        <v>2296</v>
      </c>
      <c r="O1" s="13" t="s">
        <v>2297</v>
      </c>
      <c r="P1" s="13" t="s">
        <v>1206</v>
      </c>
      <c r="Q1" s="13" t="s">
        <v>312</v>
      </c>
      <c r="R1" s="13" t="s">
        <v>2298</v>
      </c>
      <c r="S1" s="13" t="s">
        <v>2299</v>
      </c>
      <c r="T1" s="66" t="s">
        <v>2300</v>
      </c>
      <c r="U1" s="66" t="s">
        <v>2301</v>
      </c>
      <c r="V1" s="66" t="s">
        <v>2302</v>
      </c>
      <c r="W1" s="2" t="s">
        <v>2303</v>
      </c>
      <c r="X1" s="2" t="s">
        <v>2304</v>
      </c>
    </row>
    <row r="2" customFormat="false" ht="15" hidden="false" customHeight="true" outlineLevel="0" collapsed="false">
      <c r="A2" s="5" t="n">
        <v>1</v>
      </c>
      <c r="B2" s="5" t="s">
        <v>128</v>
      </c>
      <c r="C2" s="5" t="s">
        <v>2305</v>
      </c>
      <c r="D2" s="5" t="s">
        <v>2306</v>
      </c>
      <c r="E2" s="5" t="n">
        <v>5</v>
      </c>
      <c r="F2" s="5" t="n">
        <v>0</v>
      </c>
      <c r="G2" s="5"/>
      <c r="H2" s="5" t="s">
        <v>2307</v>
      </c>
      <c r="I2" s="5"/>
      <c r="J2" s="5"/>
      <c r="K2" s="5"/>
      <c r="L2" s="5"/>
      <c r="M2" s="5" t="s">
        <v>2308</v>
      </c>
      <c r="N2" s="2" t="s">
        <v>2309</v>
      </c>
      <c r="O2" s="5"/>
      <c r="P2" s="5" t="n">
        <v>-58</v>
      </c>
      <c r="Q2" s="5" t="n">
        <v>62</v>
      </c>
      <c r="R2" s="5" t="n">
        <v>1682</v>
      </c>
      <c r="S2" s="5" t="n">
        <v>958</v>
      </c>
    </row>
    <row r="3" customFormat="false" ht="15" hidden="false" customHeight="true" outlineLevel="0" collapsed="false">
      <c r="A3" s="5" t="n">
        <v>1</v>
      </c>
      <c r="B3" s="5" t="s">
        <v>128</v>
      </c>
      <c r="C3" s="5" t="s">
        <v>2310</v>
      </c>
      <c r="D3" s="5" t="s">
        <v>2311</v>
      </c>
      <c r="E3" s="5" t="n">
        <v>2</v>
      </c>
      <c r="F3" s="5" t="n">
        <v>0</v>
      </c>
      <c r="G3" s="5"/>
      <c r="H3" s="5" t="s">
        <v>2312</v>
      </c>
      <c r="I3" s="5"/>
      <c r="J3" s="5"/>
      <c r="K3" s="5"/>
      <c r="L3" s="5"/>
      <c r="M3" s="5" t="s">
        <v>2313</v>
      </c>
      <c r="N3" s="2" t="s">
        <v>2309</v>
      </c>
      <c r="O3" s="5"/>
      <c r="P3" s="5" t="n">
        <v>94</v>
      </c>
      <c r="Q3" s="5" t="n">
        <v>44</v>
      </c>
      <c r="R3" s="5" t="n">
        <v>1002</v>
      </c>
      <c r="S3" s="5" t="n">
        <v>1002</v>
      </c>
    </row>
    <row r="4" customFormat="false" ht="15" hidden="false" customHeight="true" outlineLevel="0" collapsed="false">
      <c r="A4" s="5" t="n">
        <v>1</v>
      </c>
      <c r="B4" s="5" t="s">
        <v>128</v>
      </c>
      <c r="C4" s="5" t="s">
        <v>2314</v>
      </c>
      <c r="D4" s="5" t="s">
        <v>2315</v>
      </c>
      <c r="E4" s="5" t="n">
        <v>1</v>
      </c>
      <c r="F4" s="5" t="n">
        <v>2</v>
      </c>
      <c r="G4" s="5"/>
      <c r="H4" s="5" t="s">
        <v>2312</v>
      </c>
      <c r="I4" s="5"/>
      <c r="J4" s="5"/>
      <c r="K4" s="5"/>
      <c r="L4" s="5"/>
      <c r="M4" s="5" t="s">
        <v>2316</v>
      </c>
      <c r="N4" s="2" t="s">
        <v>2309</v>
      </c>
      <c r="O4" s="5"/>
      <c r="P4" s="5" t="n">
        <v>178</v>
      </c>
      <c r="Q4" s="5" t="n">
        <v>124</v>
      </c>
      <c r="R4" s="5" t="n">
        <v>840</v>
      </c>
      <c r="S4" s="5" t="n">
        <v>840</v>
      </c>
    </row>
    <row r="5" customFormat="false" ht="15" hidden="false" customHeight="true" outlineLevel="0" collapsed="false">
      <c r="A5" s="5" t="n">
        <v>1</v>
      </c>
      <c r="B5" s="5" t="s">
        <v>128</v>
      </c>
      <c r="C5" s="5" t="s">
        <v>2317</v>
      </c>
      <c r="D5" s="5" t="s">
        <v>2318</v>
      </c>
      <c r="E5" s="5" t="n">
        <v>2</v>
      </c>
      <c r="F5" s="5" t="n">
        <v>1</v>
      </c>
      <c r="G5" s="5"/>
      <c r="H5" s="5" t="s">
        <v>2319</v>
      </c>
      <c r="I5" s="5"/>
      <c r="J5" s="5"/>
      <c r="K5" s="5"/>
      <c r="L5" s="5"/>
      <c r="M5" s="5" t="s">
        <v>2320</v>
      </c>
      <c r="N5" s="2" t="s">
        <v>2309</v>
      </c>
      <c r="O5" s="5"/>
      <c r="P5" s="5" t="n">
        <v>96</v>
      </c>
      <c r="Q5" s="5" t="n">
        <v>34</v>
      </c>
      <c r="R5" s="5" t="n">
        <v>1024</v>
      </c>
      <c r="S5" s="5" t="n">
        <v>1024</v>
      </c>
    </row>
    <row r="6" customFormat="false" ht="15" hidden="false" customHeight="true" outlineLevel="0" collapsed="false">
      <c r="A6" s="5" t="n">
        <v>1</v>
      </c>
      <c r="B6" s="5" t="s">
        <v>128</v>
      </c>
      <c r="C6" s="5" t="s">
        <v>2321</v>
      </c>
      <c r="D6" s="5" t="s">
        <v>2322</v>
      </c>
      <c r="E6" s="5" t="n">
        <v>1</v>
      </c>
      <c r="F6" s="5" t="n">
        <v>3</v>
      </c>
      <c r="G6" s="5"/>
      <c r="H6" s="5" t="s">
        <v>2319</v>
      </c>
      <c r="I6" s="5"/>
      <c r="J6" s="5"/>
      <c r="K6" s="5"/>
      <c r="L6" s="5"/>
      <c r="M6" s="5" t="s">
        <v>2323</v>
      </c>
      <c r="N6" s="2" t="s">
        <v>2309</v>
      </c>
      <c r="O6" s="5"/>
      <c r="P6" s="5" t="n">
        <v>50</v>
      </c>
      <c r="Q6" s="5" t="n">
        <v>-8</v>
      </c>
      <c r="R6" s="5" t="n">
        <v>1098</v>
      </c>
      <c r="S6" s="5" t="n">
        <v>1098</v>
      </c>
    </row>
    <row r="7" customFormat="false" ht="15" hidden="false" customHeight="true" outlineLevel="0" collapsed="false">
      <c r="A7" s="5" t="n">
        <v>1</v>
      </c>
      <c r="B7" s="5" t="s">
        <v>128</v>
      </c>
      <c r="C7" s="5" t="s">
        <v>2324</v>
      </c>
      <c r="D7" s="5" t="s">
        <v>2325</v>
      </c>
      <c r="E7" s="5" t="n">
        <v>2</v>
      </c>
      <c r="F7" s="5" t="n">
        <v>2</v>
      </c>
      <c r="G7" s="5"/>
      <c r="H7" s="5" t="s">
        <v>2326</v>
      </c>
      <c r="I7" s="5"/>
      <c r="J7" s="5"/>
      <c r="K7" s="5"/>
      <c r="L7" s="5"/>
      <c r="M7" s="5" t="s">
        <v>2327</v>
      </c>
      <c r="N7" s="2" t="s">
        <v>2309</v>
      </c>
      <c r="O7" s="5"/>
      <c r="P7" s="5" t="n">
        <v>146</v>
      </c>
      <c r="Q7" s="5" t="n">
        <v>90</v>
      </c>
      <c r="R7" s="5" t="n">
        <v>920</v>
      </c>
      <c r="S7" s="5" t="n">
        <v>920</v>
      </c>
    </row>
    <row r="8" customFormat="false" ht="15" hidden="false" customHeight="true" outlineLevel="0" collapsed="false">
      <c r="A8" s="5" t="n">
        <v>1</v>
      </c>
      <c r="B8" s="5" t="s">
        <v>128</v>
      </c>
      <c r="C8" s="5" t="s">
        <v>2328</v>
      </c>
      <c r="D8" s="5" t="s">
        <v>2329</v>
      </c>
      <c r="E8" s="5" t="n">
        <v>2</v>
      </c>
      <c r="F8" s="5" t="n">
        <v>1</v>
      </c>
      <c r="G8" s="5"/>
      <c r="H8" s="5" t="s">
        <v>2326</v>
      </c>
      <c r="I8" s="5"/>
      <c r="J8" s="5"/>
      <c r="K8" s="5"/>
      <c r="L8" s="5"/>
      <c r="M8" s="5" t="s">
        <v>2330</v>
      </c>
      <c r="N8" s="2" t="s">
        <v>2309</v>
      </c>
      <c r="O8" s="5"/>
      <c r="P8" s="5" t="n">
        <v>160</v>
      </c>
      <c r="Q8" s="5" t="n">
        <v>100</v>
      </c>
      <c r="R8" s="5" t="n">
        <v>880</v>
      </c>
      <c r="S8" s="5" t="n">
        <v>880</v>
      </c>
    </row>
    <row r="9" customFormat="false" ht="15" hidden="false" customHeight="true" outlineLevel="0" collapsed="false">
      <c r="A9" s="5" t="n">
        <v>1</v>
      </c>
      <c r="B9" s="5" t="s">
        <v>128</v>
      </c>
      <c r="C9" s="5" t="s">
        <v>2331</v>
      </c>
      <c r="D9" s="5" t="s">
        <v>2332</v>
      </c>
      <c r="E9" s="5" t="n">
        <v>3</v>
      </c>
      <c r="F9" s="5" t="n">
        <v>1</v>
      </c>
      <c r="G9" s="5"/>
      <c r="H9" s="5" t="s">
        <v>2333</v>
      </c>
      <c r="I9" s="5"/>
      <c r="J9" s="5"/>
      <c r="K9" s="5"/>
      <c r="L9" s="5"/>
      <c r="M9" s="5" t="s">
        <v>2334</v>
      </c>
      <c r="N9" s="2" t="s">
        <v>2309</v>
      </c>
      <c r="O9" s="5"/>
      <c r="P9" s="5" t="n">
        <v>150</v>
      </c>
      <c r="Q9" s="5" t="n">
        <v>98</v>
      </c>
      <c r="R9" s="5" t="n">
        <v>900</v>
      </c>
      <c r="S9" s="5" t="n">
        <v>900</v>
      </c>
    </row>
    <row r="10" customFormat="false" ht="15" hidden="false" customHeight="true" outlineLevel="0" collapsed="false">
      <c r="A10" s="5" t="n">
        <v>1</v>
      </c>
      <c r="B10" s="5" t="s">
        <v>128</v>
      </c>
      <c r="C10" s="5" t="s">
        <v>2335</v>
      </c>
      <c r="D10" s="5" t="s">
        <v>2336</v>
      </c>
      <c r="E10" s="5" t="n">
        <v>4</v>
      </c>
      <c r="F10" s="5" t="n">
        <v>2</v>
      </c>
      <c r="G10" s="5"/>
      <c r="H10" s="5" t="s">
        <v>2337</v>
      </c>
      <c r="I10" s="5"/>
      <c r="J10" s="5"/>
      <c r="K10" s="5"/>
      <c r="L10" s="5"/>
      <c r="M10" s="5" t="s">
        <v>2338</v>
      </c>
      <c r="N10" s="2" t="s">
        <v>2309</v>
      </c>
      <c r="O10" s="5"/>
      <c r="P10" s="5" t="n">
        <v>130</v>
      </c>
      <c r="Q10" s="5" t="n">
        <v>94</v>
      </c>
      <c r="R10" s="5" t="n">
        <v>920</v>
      </c>
      <c r="S10" s="5" t="n">
        <v>920</v>
      </c>
    </row>
    <row r="11" customFormat="false" ht="15" hidden="false" customHeight="true" outlineLevel="0" collapsed="false">
      <c r="A11" s="5" t="n">
        <v>1</v>
      </c>
      <c r="B11" s="5" t="s">
        <v>128</v>
      </c>
      <c r="C11" s="5" t="s">
        <v>2339</v>
      </c>
      <c r="D11" s="5" t="s">
        <v>2340</v>
      </c>
      <c r="E11" s="5" t="n">
        <v>0</v>
      </c>
      <c r="F11" s="5" t="n">
        <v>1</v>
      </c>
      <c r="G11" s="5"/>
      <c r="H11" s="5" t="s">
        <v>2341</v>
      </c>
      <c r="I11" s="5"/>
      <c r="J11" s="5"/>
      <c r="K11" s="5"/>
      <c r="L11" s="5"/>
      <c r="M11" s="5" t="s">
        <v>2342</v>
      </c>
      <c r="N11" s="2" t="s">
        <v>2309</v>
      </c>
      <c r="O11" s="5"/>
      <c r="P11" s="5" t="n">
        <v>144</v>
      </c>
      <c r="Q11" s="5" t="n">
        <v>86</v>
      </c>
      <c r="R11" s="5" t="n">
        <v>920</v>
      </c>
      <c r="S11" s="5" t="n">
        <v>920</v>
      </c>
    </row>
    <row r="12" customFormat="false" ht="15" hidden="false" customHeight="true" outlineLevel="0" collapsed="false">
      <c r="A12" s="5" t="n">
        <v>1</v>
      </c>
      <c r="B12" s="5" t="s">
        <v>128</v>
      </c>
      <c r="C12" s="5" t="s">
        <v>2343</v>
      </c>
      <c r="D12" s="5" t="s">
        <v>2344</v>
      </c>
      <c r="E12" s="5" t="n">
        <v>3</v>
      </c>
      <c r="F12" s="5" t="n">
        <v>3</v>
      </c>
      <c r="G12" s="5"/>
      <c r="H12" s="5" t="s">
        <v>2341</v>
      </c>
      <c r="I12" s="5"/>
      <c r="J12" s="5"/>
      <c r="K12" s="5"/>
      <c r="L12" s="5"/>
      <c r="M12" s="5" t="s">
        <v>2345</v>
      </c>
      <c r="N12" s="2" t="s">
        <v>2309</v>
      </c>
      <c r="O12" s="5"/>
      <c r="P12" s="5" t="n">
        <v>-154</v>
      </c>
      <c r="Q12" s="5" t="n">
        <v>-20</v>
      </c>
      <c r="R12" s="5" t="n">
        <v>1480</v>
      </c>
      <c r="S12" s="5" t="n">
        <v>1110</v>
      </c>
    </row>
    <row r="13" customFormat="false" ht="15" hidden="false" customHeight="true" outlineLevel="0" collapsed="false">
      <c r="A13" s="5" t="n">
        <v>1</v>
      </c>
      <c r="B13" s="5" t="s">
        <v>128</v>
      </c>
      <c r="C13" s="5" t="s">
        <v>2346</v>
      </c>
      <c r="D13" s="5" t="s">
        <v>2347</v>
      </c>
      <c r="E13" s="5" t="n">
        <v>0</v>
      </c>
      <c r="F13" s="5" t="n">
        <v>1</v>
      </c>
      <c r="G13" s="5"/>
      <c r="H13" s="5" t="s">
        <v>2341</v>
      </c>
      <c r="I13" s="5"/>
      <c r="J13" s="5"/>
      <c r="K13" s="5"/>
      <c r="L13" s="5"/>
      <c r="M13" s="5" t="s">
        <v>2348</v>
      </c>
      <c r="N13" s="2" t="s">
        <v>2309</v>
      </c>
      <c r="O13" s="5"/>
      <c r="P13" s="5" t="n">
        <v>152</v>
      </c>
      <c r="Q13" s="5" t="n">
        <v>108</v>
      </c>
      <c r="R13" s="5" t="n">
        <v>890</v>
      </c>
      <c r="S13" s="5" t="n">
        <v>890</v>
      </c>
    </row>
    <row r="14" customFormat="false" ht="15" hidden="false" customHeight="true" outlineLevel="0" collapsed="false">
      <c r="A14" s="5" t="n">
        <v>1</v>
      </c>
      <c r="B14" s="5" t="s">
        <v>128</v>
      </c>
      <c r="C14" s="5" t="s">
        <v>2349</v>
      </c>
      <c r="D14" s="5" t="s">
        <v>2350</v>
      </c>
      <c r="E14" s="5" t="n">
        <v>2</v>
      </c>
      <c r="F14" s="5" t="n">
        <v>1</v>
      </c>
      <c r="G14" s="5"/>
      <c r="H14" s="5" t="s">
        <v>2351</v>
      </c>
      <c r="I14" s="5"/>
      <c r="J14" s="5"/>
      <c r="K14" s="5"/>
      <c r="L14" s="5"/>
      <c r="M14" s="5" t="s">
        <v>2352</v>
      </c>
      <c r="N14" s="2" t="s">
        <v>2309</v>
      </c>
      <c r="O14" s="5"/>
      <c r="P14" s="5" t="n">
        <v>224</v>
      </c>
      <c r="Q14" s="5" t="n">
        <v>162</v>
      </c>
      <c r="R14" s="5" t="n">
        <v>770</v>
      </c>
      <c r="S14" s="5" t="n">
        <v>770</v>
      </c>
    </row>
    <row r="15" customFormat="false" ht="15" hidden="false" customHeight="true" outlineLevel="0" collapsed="false">
      <c r="A15" s="5" t="n">
        <v>1</v>
      </c>
      <c r="B15" s="5" t="s">
        <v>128</v>
      </c>
      <c r="C15" s="5" t="s">
        <v>2353</v>
      </c>
      <c r="D15" s="5" t="s">
        <v>2354</v>
      </c>
      <c r="E15" s="5" t="n">
        <v>1</v>
      </c>
      <c r="F15" s="5" t="n">
        <v>2</v>
      </c>
      <c r="G15" s="5"/>
      <c r="H15" s="5" t="s">
        <v>2351</v>
      </c>
      <c r="I15" s="5"/>
      <c r="J15" s="5"/>
      <c r="K15" s="5"/>
      <c r="L15" s="5"/>
      <c r="M15" s="5" t="s">
        <v>2355</v>
      </c>
      <c r="N15" s="2" t="s">
        <v>2309</v>
      </c>
      <c r="O15" s="5"/>
      <c r="P15" s="5" t="n">
        <v>172</v>
      </c>
      <c r="Q15" s="5" t="n">
        <v>138</v>
      </c>
      <c r="R15" s="5" t="n">
        <v>825</v>
      </c>
      <c r="S15" s="5" t="n">
        <v>825</v>
      </c>
    </row>
    <row r="16" customFormat="false" ht="15" hidden="false" customHeight="true" outlineLevel="0" collapsed="false">
      <c r="A16" s="5" t="n">
        <v>1</v>
      </c>
      <c r="B16" s="5" t="s">
        <v>128</v>
      </c>
      <c r="C16" s="5" t="s">
        <v>2356</v>
      </c>
      <c r="D16" s="5" t="s">
        <v>2357</v>
      </c>
      <c r="E16" s="5" t="n">
        <v>1</v>
      </c>
      <c r="F16" s="5" t="n">
        <v>0</v>
      </c>
      <c r="G16" s="5"/>
      <c r="H16" s="5" t="s">
        <v>2358</v>
      </c>
      <c r="I16" s="5"/>
      <c r="J16" s="5"/>
      <c r="K16" s="5"/>
      <c r="L16" s="5"/>
      <c r="M16" s="5" t="s">
        <v>2359</v>
      </c>
      <c r="N16" s="2" t="s">
        <v>2309</v>
      </c>
      <c r="O16" s="5"/>
      <c r="P16" s="5" t="n">
        <v>164</v>
      </c>
      <c r="Q16" s="5" t="n">
        <v>110</v>
      </c>
      <c r="R16" s="5" t="n">
        <v>870</v>
      </c>
      <c r="S16" s="5" t="n">
        <v>870</v>
      </c>
    </row>
    <row r="17" customFormat="false" ht="15" hidden="false" customHeight="true" outlineLevel="0" collapsed="false">
      <c r="A17" s="5" t="n">
        <v>1</v>
      </c>
      <c r="B17" s="5" t="s">
        <v>128</v>
      </c>
      <c r="C17" s="5" t="s">
        <v>2360</v>
      </c>
      <c r="D17" s="5" t="s">
        <v>2361</v>
      </c>
      <c r="E17" s="5" t="n">
        <v>1</v>
      </c>
      <c r="F17" s="5" t="n">
        <v>1</v>
      </c>
      <c r="G17" s="5"/>
      <c r="H17" s="5" t="s">
        <v>2358</v>
      </c>
      <c r="I17" s="5"/>
      <c r="J17" s="5"/>
      <c r="K17" s="5"/>
      <c r="L17" s="5"/>
      <c r="M17" s="5" t="s">
        <v>2362</v>
      </c>
      <c r="N17" s="2" t="s">
        <v>2309</v>
      </c>
      <c r="O17" s="5"/>
      <c r="P17" s="5" t="n">
        <v>92</v>
      </c>
      <c r="Q17" s="5" t="n">
        <v>42</v>
      </c>
      <c r="R17" s="5" t="n">
        <v>1000</v>
      </c>
      <c r="S17" s="5" t="n">
        <v>1000</v>
      </c>
    </row>
    <row r="18" customFormat="false" ht="15" hidden="false" customHeight="true" outlineLevel="0" collapsed="false">
      <c r="A18" s="5" t="n">
        <v>1</v>
      </c>
      <c r="B18" s="5" t="s">
        <v>128</v>
      </c>
      <c r="C18" s="5" t="s">
        <v>2363</v>
      </c>
      <c r="D18" s="5" t="s">
        <v>2364</v>
      </c>
      <c r="E18" s="5" t="n">
        <v>0</v>
      </c>
      <c r="F18" s="5" t="n">
        <v>1</v>
      </c>
      <c r="G18" s="5"/>
      <c r="H18" s="5" t="s">
        <v>2358</v>
      </c>
      <c r="I18" s="5"/>
      <c r="J18" s="5"/>
      <c r="K18" s="5"/>
      <c r="L18" s="5"/>
      <c r="M18" s="5" t="s">
        <v>2365</v>
      </c>
      <c r="N18" s="2" t="s">
        <v>2309</v>
      </c>
      <c r="O18" s="5"/>
      <c r="P18" s="5" t="n">
        <v>188</v>
      </c>
      <c r="Q18" s="5" t="n">
        <v>142</v>
      </c>
      <c r="R18" s="5" t="n">
        <v>800</v>
      </c>
      <c r="S18" s="5" t="n">
        <v>800</v>
      </c>
    </row>
    <row r="19" customFormat="false" ht="15" hidden="false" customHeight="true" outlineLevel="0" collapsed="false">
      <c r="A19" s="5" t="n">
        <v>1</v>
      </c>
      <c r="B19" s="5" t="s">
        <v>128</v>
      </c>
      <c r="C19" s="5" t="s">
        <v>2366</v>
      </c>
      <c r="D19" s="5" t="s">
        <v>2367</v>
      </c>
      <c r="E19" s="5" t="n">
        <v>1</v>
      </c>
      <c r="F19" s="5" t="n">
        <v>2</v>
      </c>
      <c r="G19" s="5"/>
      <c r="H19" s="5" t="s">
        <v>2368</v>
      </c>
      <c r="I19" s="5"/>
      <c r="J19" s="5"/>
      <c r="K19" s="5"/>
      <c r="L19" s="5"/>
      <c r="M19" s="5" t="s">
        <v>2369</v>
      </c>
      <c r="N19" s="2" t="s">
        <v>2309</v>
      </c>
      <c r="O19" s="5"/>
      <c r="P19" s="5" t="n">
        <v>157</v>
      </c>
      <c r="Q19" s="5" t="n">
        <v>124</v>
      </c>
      <c r="R19" s="5" t="n">
        <v>850</v>
      </c>
      <c r="S19" s="5" t="n">
        <v>850</v>
      </c>
    </row>
    <row r="20" customFormat="false" ht="15" hidden="false" customHeight="true" outlineLevel="0" collapsed="false">
      <c r="A20" s="5" t="n">
        <v>1</v>
      </c>
      <c r="B20" s="5" t="s">
        <v>128</v>
      </c>
      <c r="C20" s="5" t="s">
        <v>2370</v>
      </c>
      <c r="D20" s="5" t="s">
        <v>2371</v>
      </c>
      <c r="E20" s="5" t="n">
        <v>2</v>
      </c>
      <c r="F20" s="5" t="n">
        <v>1</v>
      </c>
      <c r="G20" s="5"/>
      <c r="H20" s="5" t="s">
        <v>2368</v>
      </c>
      <c r="I20" s="5"/>
      <c r="J20" s="5"/>
      <c r="K20" s="5"/>
      <c r="L20" s="5"/>
      <c r="M20" s="5" t="s">
        <v>2372</v>
      </c>
      <c r="N20" s="2" t="s">
        <v>2309</v>
      </c>
      <c r="O20" s="5"/>
      <c r="P20" s="5" t="n">
        <v>177</v>
      </c>
      <c r="Q20" s="5" t="n">
        <v>120</v>
      </c>
      <c r="R20" s="5" t="n">
        <v>860</v>
      </c>
      <c r="S20" s="5" t="n">
        <v>860</v>
      </c>
    </row>
    <row r="21" customFormat="false" ht="15" hidden="false" customHeight="true" outlineLevel="0" collapsed="false">
      <c r="A21" s="5" t="n">
        <v>1</v>
      </c>
      <c r="B21" s="5" t="s">
        <v>128</v>
      </c>
      <c r="C21" s="5" t="s">
        <v>2373</v>
      </c>
      <c r="D21" s="5" t="s">
        <v>2374</v>
      </c>
      <c r="E21" s="5" t="n">
        <v>3</v>
      </c>
      <c r="F21" s="5" t="n">
        <v>3</v>
      </c>
      <c r="G21" s="5"/>
      <c r="H21" s="5" t="s">
        <v>2375</v>
      </c>
      <c r="I21" s="5"/>
      <c r="J21" s="5"/>
      <c r="K21" s="5"/>
      <c r="L21" s="5"/>
      <c r="M21" s="5" t="s">
        <v>2376</v>
      </c>
      <c r="N21" s="2" t="s">
        <v>2377</v>
      </c>
      <c r="O21" s="5" t="s">
        <v>2378</v>
      </c>
      <c r="P21" s="5" t="n">
        <v>0</v>
      </c>
      <c r="Q21" s="5" t="n">
        <v>0</v>
      </c>
      <c r="R21" s="5" t="n">
        <v>0</v>
      </c>
      <c r="S21" s="5" t="n">
        <v>0</v>
      </c>
    </row>
    <row r="22" customFormat="false" ht="15" hidden="false" customHeight="true" outlineLevel="0" collapsed="false">
      <c r="A22" s="5" t="n">
        <v>1</v>
      </c>
      <c r="B22" s="5" t="s">
        <v>128</v>
      </c>
      <c r="C22" s="5" t="s">
        <v>2379</v>
      </c>
      <c r="D22" s="5" t="s">
        <v>2380</v>
      </c>
      <c r="E22" s="5" t="n">
        <v>3</v>
      </c>
      <c r="F22" s="5" t="n">
        <v>0</v>
      </c>
      <c r="G22" s="5"/>
      <c r="H22" s="5" t="s">
        <v>2381</v>
      </c>
      <c r="I22" s="5"/>
      <c r="J22" s="5"/>
      <c r="K22" s="5"/>
      <c r="L22" s="5"/>
      <c r="M22" s="5" t="s">
        <v>2382</v>
      </c>
      <c r="N22" s="2" t="s">
        <v>2309</v>
      </c>
      <c r="O22" s="5"/>
      <c r="P22" s="5" t="n">
        <v>182</v>
      </c>
      <c r="Q22" s="5" t="n">
        <v>128</v>
      </c>
      <c r="R22" s="5" t="n">
        <v>832</v>
      </c>
      <c r="S22" s="5" t="n">
        <v>832</v>
      </c>
    </row>
    <row r="23" customFormat="false" ht="15" hidden="false" customHeight="true" outlineLevel="0" collapsed="false">
      <c r="A23" s="5" t="n">
        <v>1</v>
      </c>
      <c r="B23" s="5" t="s">
        <v>128</v>
      </c>
      <c r="C23" s="5" t="s">
        <v>2383</v>
      </c>
      <c r="D23" s="5" t="s">
        <v>2384</v>
      </c>
      <c r="E23" s="5" t="n">
        <v>2</v>
      </c>
      <c r="F23" s="5" t="n">
        <v>2</v>
      </c>
      <c r="G23" s="5"/>
      <c r="H23" s="5" t="s">
        <v>2385</v>
      </c>
      <c r="I23" s="5"/>
      <c r="J23" s="5"/>
      <c r="K23" s="5"/>
      <c r="L23" s="5"/>
      <c r="M23" s="5" t="s">
        <v>2386</v>
      </c>
      <c r="N23" s="2" t="s">
        <v>2309</v>
      </c>
      <c r="O23" s="5"/>
      <c r="P23" s="5" t="n">
        <v>212</v>
      </c>
      <c r="Q23" s="5" t="n">
        <v>162</v>
      </c>
      <c r="R23" s="5" t="n">
        <v>772</v>
      </c>
      <c r="S23" s="5" t="n">
        <v>772</v>
      </c>
    </row>
    <row r="24" customFormat="false" ht="15" hidden="false" customHeight="true" outlineLevel="0" collapsed="false">
      <c r="A24" s="5" t="n">
        <v>1</v>
      </c>
      <c r="B24" s="5" t="s">
        <v>128</v>
      </c>
      <c r="C24" s="5" t="s">
        <v>2387</v>
      </c>
      <c r="D24" s="5" t="s">
        <v>2388</v>
      </c>
      <c r="E24" s="5" t="n">
        <v>2</v>
      </c>
      <c r="F24" s="5" t="n">
        <v>3</v>
      </c>
      <c r="G24" s="5"/>
      <c r="H24" s="5" t="s">
        <v>2385</v>
      </c>
      <c r="I24" s="5"/>
      <c r="J24" s="5"/>
      <c r="K24" s="5"/>
      <c r="L24" s="5"/>
      <c r="M24" s="5" t="s">
        <v>2389</v>
      </c>
      <c r="N24" s="2" t="s">
        <v>2309</v>
      </c>
      <c r="O24" s="5"/>
      <c r="P24" s="5" t="n">
        <v>165</v>
      </c>
      <c r="Q24" s="5" t="n">
        <v>103</v>
      </c>
      <c r="R24" s="5" t="n">
        <v>890</v>
      </c>
      <c r="S24" s="5" t="n">
        <v>890</v>
      </c>
    </row>
    <row r="25" customFormat="false" ht="15" hidden="false" customHeight="true" outlineLevel="0" collapsed="false">
      <c r="A25" s="5" t="n">
        <v>1</v>
      </c>
      <c r="B25" s="5" t="s">
        <v>128</v>
      </c>
      <c r="C25" s="5" t="s">
        <v>2390</v>
      </c>
      <c r="D25" s="5" t="s">
        <v>2391</v>
      </c>
      <c r="E25" s="5" t="n">
        <v>3</v>
      </c>
      <c r="F25" s="5" t="n">
        <v>2</v>
      </c>
      <c r="G25" s="5"/>
      <c r="H25" s="5" t="s">
        <v>2392</v>
      </c>
      <c r="I25" s="5"/>
      <c r="J25" s="5"/>
      <c r="K25" s="5"/>
      <c r="L25" s="5"/>
      <c r="M25" s="5" t="s">
        <v>2393</v>
      </c>
      <c r="N25" s="2" t="s">
        <v>2309</v>
      </c>
      <c r="O25" s="5"/>
      <c r="P25" s="5" t="n">
        <v>183</v>
      </c>
      <c r="Q25" s="5" t="n">
        <v>138</v>
      </c>
      <c r="R25" s="5" t="n">
        <v>820</v>
      </c>
      <c r="S25" s="5" t="n">
        <v>820</v>
      </c>
    </row>
    <row r="26" customFormat="false" ht="15" hidden="false" customHeight="true" outlineLevel="0" collapsed="false">
      <c r="A26" s="5" t="n">
        <v>1</v>
      </c>
      <c r="B26" s="5" t="s">
        <v>128</v>
      </c>
      <c r="C26" s="5" t="s">
        <v>2394</v>
      </c>
      <c r="D26" s="5" t="s">
        <v>2395</v>
      </c>
      <c r="E26" s="5" t="n">
        <v>1</v>
      </c>
      <c r="F26" s="5" t="n">
        <v>0</v>
      </c>
      <c r="G26" s="5"/>
      <c r="H26" s="5" t="s">
        <v>2392</v>
      </c>
      <c r="I26" s="5"/>
      <c r="J26" s="5"/>
      <c r="K26" s="5"/>
      <c r="L26" s="5"/>
      <c r="M26" s="5" t="s">
        <v>2396</v>
      </c>
      <c r="N26" s="2" t="s">
        <v>2309</v>
      </c>
      <c r="O26" s="5"/>
      <c r="P26" s="5" t="n">
        <v>131</v>
      </c>
      <c r="Q26" s="5" t="n">
        <v>86</v>
      </c>
      <c r="R26" s="5" t="n">
        <v>920</v>
      </c>
      <c r="S26" s="5" t="n">
        <v>920</v>
      </c>
    </row>
    <row r="27" customFormat="false" ht="15" hidden="false" customHeight="true" outlineLevel="0" collapsed="false">
      <c r="A27" s="5" t="n">
        <v>1</v>
      </c>
      <c r="B27" s="5" t="s">
        <v>128</v>
      </c>
      <c r="C27" s="5" t="s">
        <v>2397</v>
      </c>
      <c r="D27" s="5" t="s">
        <v>2398</v>
      </c>
      <c r="E27" s="5" t="n">
        <v>4</v>
      </c>
      <c r="F27" s="5" t="n">
        <v>4</v>
      </c>
      <c r="G27" s="5"/>
      <c r="H27" s="5" t="s">
        <v>2399</v>
      </c>
      <c r="I27" s="5"/>
      <c r="J27" s="5"/>
      <c r="K27" s="5"/>
      <c r="L27" s="5"/>
      <c r="M27" s="5" t="s">
        <v>2400</v>
      </c>
      <c r="N27" s="2" t="s">
        <v>2309</v>
      </c>
      <c r="O27" s="5"/>
      <c r="P27" s="5" t="n">
        <v>175</v>
      </c>
      <c r="Q27" s="5" t="n">
        <v>135</v>
      </c>
      <c r="R27" s="5" t="n">
        <v>835</v>
      </c>
      <c r="S27" s="5" t="n">
        <v>835</v>
      </c>
    </row>
    <row r="28" customFormat="false" ht="15" hidden="false" customHeight="true" outlineLevel="0" collapsed="false">
      <c r="A28" s="5" t="n">
        <v>1</v>
      </c>
      <c r="B28" s="5" t="s">
        <v>128</v>
      </c>
      <c r="C28" s="5" t="s">
        <v>2401</v>
      </c>
      <c r="D28" s="5" t="s">
        <v>2402</v>
      </c>
      <c r="E28" s="5" t="n">
        <v>2</v>
      </c>
      <c r="F28" s="5" t="n">
        <v>0</v>
      </c>
      <c r="G28" s="5"/>
      <c r="H28" s="5" t="s">
        <v>2403</v>
      </c>
      <c r="I28" s="5"/>
      <c r="J28" s="5"/>
      <c r="K28" s="5"/>
      <c r="L28" s="5"/>
      <c r="M28" s="5" t="s">
        <v>2404</v>
      </c>
      <c r="N28" s="2" t="s">
        <v>2309</v>
      </c>
      <c r="O28" s="5"/>
      <c r="P28" s="5" t="n">
        <v>152</v>
      </c>
      <c r="Q28" s="5" t="n">
        <v>108</v>
      </c>
      <c r="R28" s="5" t="n">
        <v>880</v>
      </c>
      <c r="S28" s="5" t="n">
        <v>880</v>
      </c>
    </row>
    <row r="29" customFormat="false" ht="15" hidden="false" customHeight="true" outlineLevel="0" collapsed="false">
      <c r="A29" s="5" t="n">
        <v>1</v>
      </c>
      <c r="B29" s="5" t="s">
        <v>128</v>
      </c>
      <c r="C29" s="5" t="s">
        <v>2405</v>
      </c>
      <c r="D29" s="5" t="s">
        <v>2406</v>
      </c>
      <c r="E29" s="5" t="n">
        <v>2</v>
      </c>
      <c r="F29" s="5" t="n">
        <v>0</v>
      </c>
      <c r="G29" s="5"/>
      <c r="H29" s="5" t="s">
        <v>2403</v>
      </c>
      <c r="I29" s="5"/>
      <c r="J29" s="5"/>
      <c r="K29" s="5"/>
      <c r="L29" s="5"/>
      <c r="M29" s="5" t="s">
        <v>2407</v>
      </c>
      <c r="N29" s="2" t="s">
        <v>2309</v>
      </c>
      <c r="O29" s="5"/>
      <c r="P29" s="5" t="n">
        <v>146</v>
      </c>
      <c r="Q29" s="5" t="n">
        <v>84</v>
      </c>
      <c r="R29" s="5" t="n">
        <v>920</v>
      </c>
      <c r="S29" s="5" t="n">
        <v>920</v>
      </c>
    </row>
    <row r="30" customFormat="false" ht="15" hidden="false" customHeight="true" outlineLevel="0" collapsed="false">
      <c r="A30" s="5" t="n">
        <v>1</v>
      </c>
      <c r="B30" s="5" t="s">
        <v>128</v>
      </c>
      <c r="C30" s="5" t="s">
        <v>2408</v>
      </c>
      <c r="D30" s="5" t="s">
        <v>2409</v>
      </c>
      <c r="E30" s="5" t="n">
        <v>2</v>
      </c>
      <c r="F30" s="5" t="n">
        <v>0</v>
      </c>
      <c r="G30" s="5"/>
      <c r="H30" s="5" t="s">
        <v>2410</v>
      </c>
      <c r="I30" s="5"/>
      <c r="J30" s="5"/>
      <c r="K30" s="5"/>
      <c r="L30" s="5"/>
      <c r="M30" s="5" t="s">
        <v>2411</v>
      </c>
      <c r="N30" s="2" t="s">
        <v>2309</v>
      </c>
      <c r="O30" s="5"/>
      <c r="P30" s="5" t="n">
        <v>183</v>
      </c>
      <c r="Q30" s="5" t="n">
        <v>142</v>
      </c>
      <c r="R30" s="5" t="n">
        <v>810</v>
      </c>
      <c r="S30" s="5" t="n">
        <v>810</v>
      </c>
    </row>
    <row r="31" customFormat="false" ht="15" hidden="false" customHeight="true" outlineLevel="0" collapsed="false">
      <c r="A31" s="5" t="n">
        <v>1</v>
      </c>
      <c r="B31" s="5" t="s">
        <v>128</v>
      </c>
      <c r="C31" s="5" t="s">
        <v>2412</v>
      </c>
      <c r="D31" s="5" t="s">
        <v>2413</v>
      </c>
      <c r="E31" s="5" t="n">
        <v>1</v>
      </c>
      <c r="F31" s="5" t="n">
        <v>3</v>
      </c>
      <c r="G31" s="5"/>
      <c r="H31" s="5" t="s">
        <v>2410</v>
      </c>
      <c r="I31" s="5"/>
      <c r="J31" s="5"/>
      <c r="K31" s="5"/>
      <c r="L31" s="5"/>
      <c r="M31" s="5" t="s">
        <v>2414</v>
      </c>
      <c r="N31" s="2" t="s">
        <v>2309</v>
      </c>
      <c r="O31" s="5"/>
      <c r="P31" s="5" t="n">
        <v>169</v>
      </c>
      <c r="Q31" s="5" t="n">
        <v>139</v>
      </c>
      <c r="R31" s="5" t="n">
        <v>820</v>
      </c>
      <c r="S31" s="5" t="n">
        <v>820</v>
      </c>
    </row>
    <row r="32" customFormat="false" ht="15" hidden="false" customHeight="true" outlineLevel="0" collapsed="false">
      <c r="A32" s="5" t="n">
        <v>1</v>
      </c>
      <c r="B32" s="5" t="s">
        <v>128</v>
      </c>
      <c r="C32" s="5" t="s">
        <v>2415</v>
      </c>
      <c r="D32" s="5" t="s">
        <v>2416</v>
      </c>
      <c r="E32" s="5" t="n">
        <v>4</v>
      </c>
      <c r="F32" s="5" t="n">
        <v>0</v>
      </c>
      <c r="G32" s="5"/>
      <c r="H32" s="5" t="s">
        <v>2417</v>
      </c>
      <c r="I32" s="5"/>
      <c r="J32" s="5"/>
      <c r="K32" s="5"/>
      <c r="L32" s="5"/>
      <c r="M32" s="5" t="s">
        <v>2418</v>
      </c>
      <c r="N32" s="2" t="s">
        <v>2309</v>
      </c>
      <c r="O32" s="5"/>
      <c r="P32" s="5" t="n">
        <v>152</v>
      </c>
      <c r="Q32" s="5" t="n">
        <v>123</v>
      </c>
      <c r="R32" s="5" t="n">
        <v>865</v>
      </c>
      <c r="S32" s="5" t="n">
        <v>865</v>
      </c>
    </row>
    <row r="33" customFormat="false" ht="15" hidden="false" customHeight="true" outlineLevel="0" collapsed="false">
      <c r="A33" s="5" t="n">
        <v>1</v>
      </c>
      <c r="B33" s="5" t="s">
        <v>128</v>
      </c>
      <c r="C33" s="5" t="s">
        <v>2419</v>
      </c>
      <c r="D33" s="5" t="s">
        <v>2420</v>
      </c>
      <c r="E33" s="5" t="n">
        <v>4</v>
      </c>
      <c r="F33" s="5" t="n">
        <v>3</v>
      </c>
      <c r="G33" s="5"/>
      <c r="H33" s="5" t="s">
        <v>2421</v>
      </c>
      <c r="I33" s="5"/>
      <c r="J33" s="5"/>
      <c r="K33" s="5"/>
      <c r="L33" s="5"/>
      <c r="M33" s="5" t="s">
        <v>2422</v>
      </c>
      <c r="N33" s="2" t="s">
        <v>2309</v>
      </c>
      <c r="O33" s="5"/>
      <c r="P33" s="5" t="n">
        <v>173</v>
      </c>
      <c r="Q33" s="5" t="n">
        <v>132</v>
      </c>
      <c r="R33" s="5" t="n">
        <v>845</v>
      </c>
      <c r="S33" s="5" t="n">
        <v>845</v>
      </c>
    </row>
    <row r="34" customFormat="false" ht="15" hidden="false" customHeight="true" outlineLevel="0" collapsed="false">
      <c r="A34" s="5" t="n">
        <v>1</v>
      </c>
      <c r="B34" s="5" t="s">
        <v>128</v>
      </c>
      <c r="C34" s="5" t="s">
        <v>2423</v>
      </c>
      <c r="D34" s="5" t="s">
        <v>2424</v>
      </c>
      <c r="E34" s="5" t="n">
        <v>0</v>
      </c>
      <c r="F34" s="5" t="n">
        <v>1</v>
      </c>
      <c r="G34" s="5"/>
      <c r="H34" s="5" t="s">
        <v>2421</v>
      </c>
      <c r="I34" s="5"/>
      <c r="J34" s="5"/>
      <c r="K34" s="5"/>
      <c r="L34" s="5"/>
      <c r="M34" s="5" t="s">
        <v>2425</v>
      </c>
      <c r="N34" s="2" t="s">
        <v>2309</v>
      </c>
      <c r="O34" s="5"/>
      <c r="P34" s="5" t="n">
        <v>166</v>
      </c>
      <c r="Q34" s="5" t="n">
        <v>120</v>
      </c>
      <c r="R34" s="5" t="n">
        <v>860</v>
      </c>
      <c r="S34" s="5" t="n">
        <v>860</v>
      </c>
    </row>
    <row r="35" customFormat="false" ht="15" hidden="false" customHeight="true" outlineLevel="0" collapsed="false">
      <c r="A35" s="5" t="n">
        <v>1</v>
      </c>
      <c r="B35" s="5" t="s">
        <v>128</v>
      </c>
      <c r="C35" s="5" t="s">
        <v>2426</v>
      </c>
      <c r="D35" s="5" t="s">
        <v>2427</v>
      </c>
      <c r="E35" s="5" t="n">
        <v>2</v>
      </c>
      <c r="F35" s="5" t="n">
        <v>0</v>
      </c>
      <c r="G35" s="5"/>
      <c r="H35" s="5" t="s">
        <v>2428</v>
      </c>
      <c r="I35" s="5"/>
      <c r="J35" s="5"/>
      <c r="K35" s="5"/>
      <c r="L35" s="5"/>
      <c r="M35" s="5" t="s">
        <v>2429</v>
      </c>
      <c r="N35" s="2" t="s">
        <v>2309</v>
      </c>
      <c r="O35" s="5"/>
      <c r="P35" s="5" t="n">
        <v>190</v>
      </c>
      <c r="Q35" s="5" t="n">
        <v>139</v>
      </c>
      <c r="R35" s="5" t="n">
        <v>820</v>
      </c>
      <c r="S35" s="5" t="n">
        <v>820</v>
      </c>
    </row>
    <row r="36" customFormat="false" ht="15" hidden="false" customHeight="true" outlineLevel="0" collapsed="false">
      <c r="A36" s="5" t="n">
        <v>1</v>
      </c>
      <c r="B36" s="5" t="s">
        <v>128</v>
      </c>
      <c r="C36" s="5" t="s">
        <v>2430</v>
      </c>
      <c r="D36" s="5" t="s">
        <v>2431</v>
      </c>
      <c r="E36" s="5" t="n">
        <v>1</v>
      </c>
      <c r="F36" s="5" t="n">
        <v>2</v>
      </c>
      <c r="G36" s="5"/>
      <c r="H36" s="5" t="s">
        <v>2428</v>
      </c>
      <c r="I36" s="5"/>
      <c r="J36" s="5"/>
      <c r="K36" s="5"/>
      <c r="L36" s="5"/>
      <c r="M36" s="5" t="s">
        <v>2432</v>
      </c>
      <c r="N36" s="2" t="s">
        <v>2309</v>
      </c>
      <c r="O36" s="5"/>
      <c r="P36" s="5" t="n">
        <v>190</v>
      </c>
      <c r="Q36" s="5" t="n">
        <v>139</v>
      </c>
      <c r="R36" s="5" t="n">
        <v>820</v>
      </c>
      <c r="S36" s="5" t="n">
        <v>820</v>
      </c>
    </row>
    <row r="37" customFormat="false" ht="15" hidden="false" customHeight="true" outlineLevel="0" collapsed="false">
      <c r="A37" s="5" t="n">
        <v>1</v>
      </c>
      <c r="B37" s="5" t="s">
        <v>128</v>
      </c>
      <c r="C37" s="5" t="s">
        <v>2433</v>
      </c>
      <c r="D37" s="5" t="s">
        <v>2434</v>
      </c>
      <c r="E37" s="5" t="n">
        <v>0</v>
      </c>
      <c r="F37" s="5" t="n">
        <v>1</v>
      </c>
      <c r="G37" s="5"/>
      <c r="H37" s="5" t="s">
        <v>2428</v>
      </c>
      <c r="I37" s="5"/>
      <c r="J37" s="5"/>
      <c r="K37" s="5"/>
      <c r="L37" s="5"/>
      <c r="M37" s="5" t="s">
        <v>2435</v>
      </c>
      <c r="N37" s="2" t="s">
        <v>2309</v>
      </c>
      <c r="O37" s="5"/>
      <c r="P37" s="5" t="n">
        <v>190</v>
      </c>
      <c r="Q37" s="5" t="n">
        <v>139</v>
      </c>
      <c r="R37" s="5" t="n">
        <v>820</v>
      </c>
      <c r="S37" s="5" t="n">
        <v>820</v>
      </c>
    </row>
    <row r="38" customFormat="false" ht="15" hidden="false" customHeight="true" outlineLevel="0" collapsed="false">
      <c r="A38" s="5" t="n">
        <v>1</v>
      </c>
      <c r="B38" s="5" t="s">
        <v>128</v>
      </c>
      <c r="C38" s="5" t="s">
        <v>2436</v>
      </c>
      <c r="D38" s="5" t="s">
        <v>2437</v>
      </c>
      <c r="E38" s="5" t="n">
        <v>3</v>
      </c>
      <c r="F38" s="5" t="n">
        <v>4</v>
      </c>
      <c r="G38" s="5"/>
      <c r="H38" s="5" t="s">
        <v>2438</v>
      </c>
      <c r="I38" s="5"/>
      <c r="J38" s="5"/>
      <c r="K38" s="5"/>
      <c r="L38" s="5"/>
      <c r="M38" s="5" t="s">
        <v>2439</v>
      </c>
      <c r="N38" s="2" t="s">
        <v>2309</v>
      </c>
      <c r="O38" s="5"/>
      <c r="P38" s="5" t="n">
        <v>58</v>
      </c>
      <c r="Q38" s="5" t="n">
        <v>0</v>
      </c>
      <c r="R38" s="5" t="n">
        <v>1070</v>
      </c>
      <c r="S38" s="5" t="n">
        <v>1070</v>
      </c>
    </row>
    <row r="39" customFormat="false" ht="15" hidden="false" customHeight="true" outlineLevel="0" collapsed="false">
      <c r="A39" s="5" t="n">
        <v>1</v>
      </c>
      <c r="B39" s="5" t="s">
        <v>128</v>
      </c>
      <c r="C39" s="5" t="s">
        <v>2440</v>
      </c>
      <c r="D39" s="5" t="s">
        <v>2441</v>
      </c>
      <c r="E39" s="5" t="n">
        <v>2</v>
      </c>
      <c r="F39" s="5" t="n">
        <v>3</v>
      </c>
      <c r="G39" s="5"/>
      <c r="H39" s="5" t="s">
        <v>2442</v>
      </c>
      <c r="I39" s="5"/>
      <c r="J39" s="5"/>
      <c r="K39" s="5"/>
      <c r="L39" s="5"/>
      <c r="M39" s="5" t="s">
        <v>2443</v>
      </c>
      <c r="N39" s="2" t="s">
        <v>2309</v>
      </c>
      <c r="O39" s="5"/>
      <c r="P39" s="5" t="n">
        <v>73</v>
      </c>
      <c r="Q39" s="5" t="n">
        <v>6</v>
      </c>
      <c r="R39" s="5" t="n">
        <v>1060</v>
      </c>
      <c r="S39" s="5" t="n">
        <v>1060</v>
      </c>
    </row>
    <row r="40" customFormat="false" ht="15" hidden="false" customHeight="true" outlineLevel="0" collapsed="false">
      <c r="A40" s="5" t="n">
        <v>1</v>
      </c>
      <c r="B40" s="5" t="s">
        <v>128</v>
      </c>
      <c r="C40" s="5" t="s">
        <v>2444</v>
      </c>
      <c r="D40" s="5" t="s">
        <v>2445</v>
      </c>
      <c r="E40" s="5" t="n">
        <v>2</v>
      </c>
      <c r="F40" s="5" t="n">
        <v>1</v>
      </c>
      <c r="G40" s="5"/>
      <c r="H40" s="5" t="s">
        <v>2442</v>
      </c>
      <c r="I40" s="5"/>
      <c r="J40" s="5"/>
      <c r="K40" s="5"/>
      <c r="L40" s="5"/>
      <c r="M40" s="5" t="s">
        <v>2446</v>
      </c>
      <c r="N40" s="2" t="s">
        <v>2309</v>
      </c>
      <c r="O40" s="5"/>
      <c r="P40" s="5" t="n">
        <v>176</v>
      </c>
      <c r="Q40" s="5" t="n">
        <v>132</v>
      </c>
      <c r="R40" s="5" t="n">
        <v>835</v>
      </c>
      <c r="S40" s="5" t="n">
        <v>835</v>
      </c>
    </row>
    <row r="41" customFormat="false" ht="15" hidden="false" customHeight="true" outlineLevel="0" collapsed="false">
      <c r="A41" s="5" t="n">
        <v>1</v>
      </c>
      <c r="B41" s="5" t="s">
        <v>128</v>
      </c>
      <c r="C41" s="5" t="s">
        <v>2447</v>
      </c>
      <c r="D41" s="5" t="s">
        <v>2448</v>
      </c>
      <c r="E41" s="5" t="n">
        <v>3</v>
      </c>
      <c r="F41" s="5" t="n">
        <v>0</v>
      </c>
      <c r="G41" s="5"/>
      <c r="H41" s="5" t="s">
        <v>2449</v>
      </c>
      <c r="I41" s="5"/>
      <c r="J41" s="5" t="s">
        <v>2450</v>
      </c>
      <c r="L41" s="5"/>
      <c r="M41" s="5" t="s">
        <v>2451</v>
      </c>
      <c r="N41" s="2" t="s">
        <v>2309</v>
      </c>
      <c r="O41" s="5"/>
      <c r="P41" s="5" t="n">
        <v>136</v>
      </c>
      <c r="Q41" s="5" t="n">
        <v>94</v>
      </c>
      <c r="R41" s="5" t="n">
        <v>900</v>
      </c>
      <c r="S41" s="5" t="n">
        <v>900</v>
      </c>
    </row>
    <row r="42" customFormat="false" ht="15" hidden="false" customHeight="true" outlineLevel="0" collapsed="false">
      <c r="A42" s="5" t="n">
        <v>1</v>
      </c>
      <c r="B42" s="5" t="s">
        <v>128</v>
      </c>
      <c r="C42" s="5" t="s">
        <v>2452</v>
      </c>
      <c r="D42" s="5" t="s">
        <v>2453</v>
      </c>
      <c r="E42" s="5" t="n">
        <v>0</v>
      </c>
      <c r="F42" s="5" t="n">
        <v>3</v>
      </c>
      <c r="G42" s="5"/>
      <c r="H42" s="5" t="s">
        <v>2449</v>
      </c>
      <c r="I42" s="5"/>
      <c r="J42" s="5" t="s">
        <v>2454</v>
      </c>
      <c r="L42" s="5"/>
      <c r="M42" s="5" t="s">
        <v>2455</v>
      </c>
      <c r="N42" s="2" t="s">
        <v>2309</v>
      </c>
      <c r="O42" s="5"/>
      <c r="P42" s="5" t="n">
        <v>123</v>
      </c>
      <c r="Q42" s="5" t="n">
        <v>67</v>
      </c>
      <c r="R42" s="5" t="n">
        <v>970</v>
      </c>
      <c r="S42" s="5" t="n">
        <v>970</v>
      </c>
    </row>
    <row r="43" customFormat="false" ht="15" hidden="false" customHeight="true" outlineLevel="0" collapsed="false">
      <c r="A43" s="5" t="n">
        <v>1</v>
      </c>
      <c r="B43" s="5" t="s">
        <v>128</v>
      </c>
      <c r="C43" s="5" t="s">
        <v>2456</v>
      </c>
      <c r="D43" s="5" t="s">
        <v>2457</v>
      </c>
      <c r="E43" s="5" t="n">
        <v>4</v>
      </c>
      <c r="F43" s="5" t="n">
        <v>0</v>
      </c>
      <c r="G43" s="5"/>
      <c r="H43" s="5" t="s">
        <v>2458</v>
      </c>
      <c r="I43" s="5"/>
      <c r="J43" s="5"/>
      <c r="K43" s="5"/>
      <c r="L43" s="5"/>
      <c r="M43" s="5" t="s">
        <v>2459</v>
      </c>
      <c r="N43" s="2" t="s">
        <v>2309</v>
      </c>
      <c r="O43" s="5"/>
      <c r="P43" s="5" t="n">
        <v>71</v>
      </c>
      <c r="Q43" s="5" t="n">
        <v>9</v>
      </c>
      <c r="R43" s="5" t="n">
        <v>1060</v>
      </c>
      <c r="S43" s="5" t="n">
        <v>1060</v>
      </c>
    </row>
    <row r="44" customFormat="false" ht="15" hidden="false" customHeight="true" outlineLevel="0" collapsed="false">
      <c r="A44" s="5" t="n">
        <v>1</v>
      </c>
      <c r="B44" s="5" t="s">
        <v>128</v>
      </c>
      <c r="C44" s="5" t="s">
        <v>2460</v>
      </c>
      <c r="D44" s="5" t="s">
        <v>2461</v>
      </c>
      <c r="E44" s="5" t="n">
        <v>3</v>
      </c>
      <c r="F44" s="5" t="n">
        <v>3</v>
      </c>
      <c r="G44" s="5"/>
      <c r="H44" s="5" t="s">
        <v>2462</v>
      </c>
      <c r="I44" s="5"/>
      <c r="J44" s="5" t="s">
        <v>2463</v>
      </c>
      <c r="K44" s="5"/>
      <c r="L44" s="5"/>
      <c r="M44" s="5" t="s">
        <v>2464</v>
      </c>
      <c r="N44" s="2" t="s">
        <v>2309</v>
      </c>
      <c r="O44" s="5"/>
      <c r="P44" s="5" t="n">
        <v>166</v>
      </c>
      <c r="Q44" s="5" t="n">
        <v>109</v>
      </c>
      <c r="R44" s="5" t="n">
        <v>860</v>
      </c>
      <c r="S44" s="5" t="n">
        <v>860</v>
      </c>
    </row>
    <row r="45" customFormat="false" ht="15" hidden="false" customHeight="true" outlineLevel="0" collapsed="false">
      <c r="A45" s="5" t="n">
        <v>1</v>
      </c>
      <c r="B45" s="5" t="s">
        <v>128</v>
      </c>
      <c r="C45" s="5" t="s">
        <v>2465</v>
      </c>
      <c r="D45" s="5" t="s">
        <v>2466</v>
      </c>
      <c r="E45" s="5" t="n">
        <v>2</v>
      </c>
      <c r="F45" s="5" t="n">
        <v>1</v>
      </c>
      <c r="G45" s="5"/>
      <c r="H45" s="5" t="s">
        <v>2467</v>
      </c>
      <c r="I45" s="5"/>
      <c r="J45" s="5"/>
      <c r="K45" s="5"/>
      <c r="L45" s="5"/>
      <c r="M45" s="5" t="s">
        <v>2468</v>
      </c>
      <c r="N45" s="2" t="s">
        <v>2309</v>
      </c>
      <c r="O45" s="5"/>
      <c r="P45" s="5" t="n">
        <v>158</v>
      </c>
      <c r="Q45" s="5" t="n">
        <v>89</v>
      </c>
      <c r="R45" s="5" t="n">
        <v>885</v>
      </c>
      <c r="S45" s="5" t="n">
        <v>885</v>
      </c>
    </row>
    <row r="46" customFormat="false" ht="15" hidden="false" customHeight="true" outlineLevel="0" collapsed="false">
      <c r="A46" s="5" t="n">
        <v>1</v>
      </c>
      <c r="B46" s="5" t="s">
        <v>128</v>
      </c>
      <c r="C46" s="5" t="s">
        <v>2469</v>
      </c>
      <c r="D46" s="5" t="s">
        <v>2470</v>
      </c>
      <c r="E46" s="5" t="n">
        <v>1</v>
      </c>
      <c r="F46" s="5" t="n">
        <v>1</v>
      </c>
      <c r="G46" s="5"/>
      <c r="H46" s="5" t="s">
        <v>2467</v>
      </c>
      <c r="I46" s="5"/>
      <c r="J46" s="5"/>
      <c r="K46" s="5"/>
      <c r="L46" s="5"/>
      <c r="M46" s="5" t="s">
        <v>2471</v>
      </c>
      <c r="N46" s="2" t="s">
        <v>2309</v>
      </c>
      <c r="O46" s="5"/>
      <c r="P46" s="5" t="n">
        <v>148</v>
      </c>
      <c r="Q46" s="5" t="n">
        <v>98</v>
      </c>
      <c r="R46" s="5" t="n">
        <v>900</v>
      </c>
      <c r="S46" s="5" t="n">
        <v>900</v>
      </c>
    </row>
    <row r="47" customFormat="false" ht="15" hidden="false" customHeight="true" outlineLevel="0" collapsed="false">
      <c r="A47" s="5" t="n">
        <v>1</v>
      </c>
      <c r="B47" s="5" t="s">
        <v>128</v>
      </c>
      <c r="C47" s="5" t="s">
        <v>2472</v>
      </c>
      <c r="D47" s="5" t="s">
        <v>2473</v>
      </c>
      <c r="E47" s="5" t="n">
        <v>3</v>
      </c>
      <c r="F47" s="5" t="n">
        <v>4</v>
      </c>
      <c r="G47" s="5"/>
      <c r="H47" s="5" t="s">
        <v>2474</v>
      </c>
      <c r="I47" s="5"/>
      <c r="J47" s="5"/>
      <c r="K47" s="5"/>
      <c r="L47" s="5"/>
      <c r="M47" s="5" t="s">
        <v>2475</v>
      </c>
      <c r="N47" s="2" t="s">
        <v>2309</v>
      </c>
      <c r="O47" s="5"/>
      <c r="P47" s="5" t="n">
        <v>0</v>
      </c>
      <c r="Q47" s="5" t="n">
        <v>0</v>
      </c>
      <c r="R47" s="5" t="n">
        <v>1150</v>
      </c>
      <c r="S47" s="5" t="n">
        <v>1150</v>
      </c>
    </row>
    <row r="48" customFormat="false" ht="15" hidden="false" customHeight="true" outlineLevel="0" collapsed="false">
      <c r="A48" s="5" t="n">
        <v>1</v>
      </c>
      <c r="B48" s="5" t="s">
        <v>128</v>
      </c>
      <c r="C48" s="5" t="s">
        <v>2476</v>
      </c>
      <c r="D48" s="5" t="s">
        <v>2477</v>
      </c>
      <c r="E48" s="5" t="n">
        <v>2</v>
      </c>
      <c r="F48" s="5" t="n">
        <v>0</v>
      </c>
      <c r="G48" s="5"/>
      <c r="H48" s="5" t="s">
        <v>2478</v>
      </c>
      <c r="I48" s="5"/>
      <c r="J48" s="5"/>
      <c r="K48" s="5"/>
      <c r="L48" s="5"/>
      <c r="M48" s="5" t="s">
        <v>2479</v>
      </c>
      <c r="N48" s="2" t="s">
        <v>2309</v>
      </c>
      <c r="O48" s="5"/>
      <c r="P48" s="5" t="n">
        <v>175</v>
      </c>
      <c r="Q48" s="5" t="n">
        <v>124</v>
      </c>
      <c r="R48" s="5" t="n">
        <v>850</v>
      </c>
      <c r="S48" s="5" t="n">
        <v>850</v>
      </c>
    </row>
    <row r="49" customFormat="false" ht="15" hidden="false" customHeight="true" outlineLevel="0" collapsed="false">
      <c r="A49" s="5" t="n">
        <v>1</v>
      </c>
      <c r="B49" s="5" t="s">
        <v>128</v>
      </c>
      <c r="C49" s="5" t="s">
        <v>2480</v>
      </c>
      <c r="D49" s="5" t="s">
        <v>2481</v>
      </c>
      <c r="E49" s="5" t="n">
        <v>3</v>
      </c>
      <c r="F49" s="5" t="n">
        <v>1</v>
      </c>
      <c r="G49" s="5"/>
      <c r="H49" s="5" t="s">
        <v>2478</v>
      </c>
      <c r="I49" s="5"/>
      <c r="J49" s="5"/>
      <c r="K49" s="5"/>
      <c r="L49" s="5"/>
      <c r="M49" s="5" t="s">
        <v>2482</v>
      </c>
      <c r="N49" s="2" t="s">
        <v>2309</v>
      </c>
      <c r="O49" s="5"/>
      <c r="P49" s="5" t="n">
        <v>166</v>
      </c>
      <c r="Q49" s="5" t="n">
        <v>120</v>
      </c>
      <c r="R49" s="5" t="n">
        <v>850</v>
      </c>
      <c r="S49" s="5" t="n">
        <v>850</v>
      </c>
    </row>
    <row r="50" customFormat="false" ht="15" hidden="false" customHeight="true" outlineLevel="0" collapsed="false">
      <c r="A50" s="5" t="n">
        <v>1</v>
      </c>
      <c r="B50" s="5" t="s">
        <v>128</v>
      </c>
      <c r="C50" s="5" t="s">
        <v>2483</v>
      </c>
      <c r="D50" s="5" t="s">
        <v>2484</v>
      </c>
      <c r="E50" s="5" t="n">
        <v>3</v>
      </c>
      <c r="F50" s="5" t="n">
        <v>3</v>
      </c>
      <c r="G50" s="5"/>
      <c r="H50" s="5" t="s">
        <v>2485</v>
      </c>
      <c r="I50" s="5"/>
      <c r="J50" s="5"/>
      <c r="K50" s="5"/>
      <c r="L50" s="5"/>
      <c r="M50" s="5" t="s">
        <v>2486</v>
      </c>
      <c r="N50" s="2" t="s">
        <v>2309</v>
      </c>
      <c r="O50" s="5"/>
      <c r="P50" s="5" t="n">
        <v>148</v>
      </c>
      <c r="Q50" s="5" t="n">
        <v>112</v>
      </c>
      <c r="R50" s="5" t="n">
        <v>880</v>
      </c>
      <c r="S50" s="5" t="n">
        <v>880</v>
      </c>
    </row>
    <row r="51" customFormat="false" ht="15" hidden="false" customHeight="true" outlineLevel="0" collapsed="false">
      <c r="A51" s="5" t="n">
        <v>1</v>
      </c>
      <c r="B51" s="5" t="s">
        <v>128</v>
      </c>
      <c r="C51" s="5" t="s">
        <v>2487</v>
      </c>
      <c r="D51" s="5" t="s">
        <v>2488</v>
      </c>
      <c r="E51" s="5" t="n">
        <v>4</v>
      </c>
      <c r="F51" s="5" t="n">
        <v>1</v>
      </c>
      <c r="G51" s="5"/>
      <c r="H51" s="5" t="s">
        <v>2489</v>
      </c>
      <c r="I51" s="5"/>
      <c r="J51" s="5"/>
      <c r="K51" s="5"/>
      <c r="L51" s="5"/>
      <c r="M51" s="5" t="s">
        <v>2490</v>
      </c>
      <c r="N51" s="2" t="s">
        <v>2309</v>
      </c>
      <c r="O51" s="5"/>
      <c r="P51" s="5" t="n">
        <v>151</v>
      </c>
      <c r="Q51" s="5" t="n">
        <v>108</v>
      </c>
      <c r="R51" s="5" t="n">
        <v>880</v>
      </c>
      <c r="S51" s="5" t="n">
        <v>880</v>
      </c>
    </row>
    <row r="52" customFormat="false" ht="15" hidden="false" customHeight="true" outlineLevel="0" collapsed="false">
      <c r="A52" s="5" t="n">
        <v>1</v>
      </c>
      <c r="B52" s="5" t="s">
        <v>128</v>
      </c>
      <c r="C52" s="5" t="s">
        <v>2491</v>
      </c>
      <c r="D52" s="5" t="s">
        <v>2492</v>
      </c>
      <c r="E52" s="5" t="n">
        <v>3</v>
      </c>
      <c r="F52" s="5" t="n">
        <v>0</v>
      </c>
      <c r="G52" s="5"/>
      <c r="H52" s="5" t="s">
        <v>2493</v>
      </c>
      <c r="I52" s="5"/>
      <c r="J52" s="5"/>
      <c r="K52" s="5"/>
      <c r="L52" s="5"/>
      <c r="M52" s="5" t="s">
        <v>2494</v>
      </c>
      <c r="N52" s="2" t="s">
        <v>2309</v>
      </c>
      <c r="O52" s="5"/>
      <c r="P52" s="5" t="n">
        <v>159</v>
      </c>
      <c r="Q52" s="5" t="n">
        <v>118</v>
      </c>
      <c r="R52" s="5" t="n">
        <v>870</v>
      </c>
      <c r="S52" s="5" t="n">
        <v>870</v>
      </c>
    </row>
    <row r="53" customFormat="false" ht="15" hidden="false" customHeight="true" outlineLevel="0" collapsed="false">
      <c r="A53" s="5" t="n">
        <v>1</v>
      </c>
      <c r="B53" s="5" t="s">
        <v>128</v>
      </c>
      <c r="C53" s="5" t="s">
        <v>2495</v>
      </c>
      <c r="D53" s="5" t="s">
        <v>2496</v>
      </c>
      <c r="E53" s="5" t="n">
        <v>1</v>
      </c>
      <c r="F53" s="5" t="n">
        <v>2</v>
      </c>
      <c r="G53" s="5"/>
      <c r="H53" s="5" t="s">
        <v>2493</v>
      </c>
      <c r="I53" s="5"/>
      <c r="J53" s="5"/>
      <c r="K53" s="5"/>
      <c r="L53" s="5"/>
      <c r="M53" s="5" t="s">
        <v>2497</v>
      </c>
      <c r="N53" s="2" t="s">
        <v>2309</v>
      </c>
      <c r="O53" s="5"/>
      <c r="P53" s="5" t="n">
        <v>144</v>
      </c>
      <c r="Q53" s="5" t="n">
        <v>116</v>
      </c>
      <c r="R53" s="5" t="n">
        <v>890</v>
      </c>
      <c r="S53" s="5" t="n">
        <v>890</v>
      </c>
    </row>
    <row r="54" customFormat="false" ht="15" hidden="false" customHeight="true" outlineLevel="0" collapsed="false">
      <c r="A54" s="5" t="n">
        <v>1</v>
      </c>
      <c r="B54" s="5" t="s">
        <v>128</v>
      </c>
      <c r="C54" s="5" t="s">
        <v>2498</v>
      </c>
      <c r="D54" s="5" t="s">
        <v>2499</v>
      </c>
      <c r="E54" s="5" t="n">
        <v>3</v>
      </c>
      <c r="F54" s="5" t="n">
        <v>2</v>
      </c>
      <c r="G54" s="5"/>
      <c r="H54" s="5" t="s">
        <v>2500</v>
      </c>
      <c r="I54" s="5"/>
      <c r="J54" s="5"/>
      <c r="K54" s="5"/>
      <c r="L54" s="5"/>
      <c r="M54" s="5" t="s">
        <v>2501</v>
      </c>
      <c r="N54" s="2" t="s">
        <v>2309</v>
      </c>
      <c r="O54" s="5"/>
      <c r="P54" s="5" t="n">
        <v>-15</v>
      </c>
      <c r="Q54" s="5" t="n">
        <v>-56</v>
      </c>
      <c r="R54" s="5" t="n">
        <v>1200</v>
      </c>
      <c r="S54" s="5" t="n">
        <v>1200</v>
      </c>
    </row>
    <row r="55" customFormat="false" ht="15" hidden="false" customHeight="true" outlineLevel="0" collapsed="false">
      <c r="A55" s="5" t="n">
        <v>1</v>
      </c>
      <c r="B55" s="5" t="s">
        <v>128</v>
      </c>
      <c r="C55" s="5" t="s">
        <v>2502</v>
      </c>
      <c r="D55" s="5" t="s">
        <v>2503</v>
      </c>
      <c r="E55" s="5" t="n">
        <v>3</v>
      </c>
      <c r="F55" s="5" t="n">
        <v>4</v>
      </c>
      <c r="G55" s="5"/>
      <c r="H55" s="5" t="s">
        <v>2504</v>
      </c>
      <c r="I55" s="5"/>
      <c r="J55" s="5"/>
      <c r="K55" s="5"/>
      <c r="L55" s="5"/>
      <c r="M55" s="5" t="s">
        <v>2505</v>
      </c>
      <c r="N55" s="2" t="s">
        <v>2309</v>
      </c>
      <c r="O55" s="5"/>
      <c r="P55" s="5" t="n">
        <v>175</v>
      </c>
      <c r="Q55" s="5" t="n">
        <v>134</v>
      </c>
      <c r="R55" s="5" t="n">
        <v>835</v>
      </c>
      <c r="S55" s="5" t="n">
        <v>835</v>
      </c>
    </row>
    <row r="56" customFormat="false" ht="15" hidden="false" customHeight="true" outlineLevel="0" collapsed="false">
      <c r="A56" s="5" t="n">
        <v>1</v>
      </c>
      <c r="B56" s="5" t="s">
        <v>128</v>
      </c>
      <c r="C56" s="5" t="s">
        <v>2506</v>
      </c>
      <c r="D56" s="5" t="s">
        <v>2507</v>
      </c>
      <c r="E56" s="5" t="n">
        <v>2</v>
      </c>
      <c r="F56" s="5" t="n">
        <v>0</v>
      </c>
      <c r="G56" s="5"/>
      <c r="H56" s="5" t="s">
        <v>2508</v>
      </c>
      <c r="J56" s="5" t="s">
        <v>2509</v>
      </c>
      <c r="K56" s="5"/>
      <c r="L56" s="5"/>
      <c r="M56" s="5" t="s">
        <v>2510</v>
      </c>
      <c r="N56" s="2" t="s">
        <v>2309</v>
      </c>
      <c r="O56" s="5"/>
      <c r="P56" s="5" t="n">
        <v>213</v>
      </c>
      <c r="Q56" s="5" t="n">
        <v>156</v>
      </c>
      <c r="R56" s="5" t="n">
        <v>775</v>
      </c>
      <c r="S56" s="5" t="n">
        <v>775</v>
      </c>
    </row>
    <row r="57" customFormat="false" ht="15" hidden="false" customHeight="true" outlineLevel="0" collapsed="false">
      <c r="A57" s="5" t="n">
        <v>1</v>
      </c>
      <c r="B57" s="5" t="s">
        <v>128</v>
      </c>
      <c r="C57" s="5" t="s">
        <v>2511</v>
      </c>
      <c r="D57" s="5" t="s">
        <v>2512</v>
      </c>
      <c r="E57" s="5" t="n">
        <v>3</v>
      </c>
      <c r="F57" s="5" t="n">
        <v>3</v>
      </c>
      <c r="G57" s="5"/>
      <c r="H57" s="5" t="s">
        <v>2508</v>
      </c>
      <c r="I57" s="5"/>
      <c r="J57" s="5"/>
      <c r="K57" s="5"/>
      <c r="L57" s="5"/>
      <c r="M57" s="5" t="s">
        <v>2513</v>
      </c>
      <c r="N57" s="2" t="s">
        <v>2514</v>
      </c>
      <c r="O57" s="5"/>
      <c r="P57" s="5" t="n">
        <v>32</v>
      </c>
      <c r="Q57" s="5" t="n">
        <v>-120</v>
      </c>
      <c r="R57" s="5" t="n">
        <v>1138</v>
      </c>
      <c r="S57" s="5" t="n">
        <v>1846</v>
      </c>
    </row>
    <row r="58" customFormat="false" ht="15" hidden="false" customHeight="true" outlineLevel="0" collapsed="false">
      <c r="A58" s="5" t="n">
        <v>1</v>
      </c>
      <c r="B58" s="5" t="s">
        <v>6</v>
      </c>
      <c r="C58" s="2" t="s">
        <v>2515</v>
      </c>
      <c r="D58" s="5" t="s">
        <v>2516</v>
      </c>
      <c r="E58" s="5" t="n">
        <v>0</v>
      </c>
      <c r="F58" s="5" t="n">
        <v>4</v>
      </c>
      <c r="G58" s="5" t="s">
        <v>471</v>
      </c>
      <c r="H58" s="5"/>
      <c r="I58" s="5"/>
      <c r="J58" s="5"/>
      <c r="K58" s="5"/>
      <c r="L58" s="5"/>
      <c r="M58" s="5" t="s">
        <v>2517</v>
      </c>
      <c r="N58" s="2" t="s">
        <v>2518</v>
      </c>
      <c r="O58" s="5"/>
      <c r="P58" s="5" t="n">
        <v>166</v>
      </c>
      <c r="Q58" s="5" t="n">
        <v>117</v>
      </c>
      <c r="R58" s="5" t="n">
        <v>855</v>
      </c>
      <c r="S58" s="5" t="n">
        <v>855</v>
      </c>
    </row>
    <row r="59" customFormat="false" ht="15" hidden="false" customHeight="true" outlineLevel="0" collapsed="false">
      <c r="A59" s="5" t="n">
        <v>1</v>
      </c>
      <c r="B59" s="5" t="s">
        <v>6</v>
      </c>
      <c r="C59" s="2" t="s">
        <v>2519</v>
      </c>
      <c r="D59" s="5" t="s">
        <v>2520</v>
      </c>
      <c r="E59" s="5" t="n">
        <v>4</v>
      </c>
      <c r="F59" s="5" t="n">
        <v>0</v>
      </c>
      <c r="G59" s="5" t="s">
        <v>496</v>
      </c>
      <c r="H59" s="5"/>
      <c r="I59" s="5"/>
      <c r="J59" s="5"/>
      <c r="K59" s="5"/>
      <c r="L59" s="5"/>
      <c r="M59" s="5" t="s">
        <v>2521</v>
      </c>
      <c r="N59" s="2" t="s">
        <v>2518</v>
      </c>
      <c r="O59" s="5"/>
      <c r="P59" s="5" t="n">
        <v>176</v>
      </c>
      <c r="Q59" s="5" t="n">
        <v>123</v>
      </c>
      <c r="R59" s="5" t="n">
        <v>830</v>
      </c>
      <c r="S59" s="5" t="n">
        <v>830</v>
      </c>
    </row>
    <row r="60" customFormat="false" ht="15" hidden="false" customHeight="true" outlineLevel="0" collapsed="false">
      <c r="A60" s="5" t="n">
        <v>1</v>
      </c>
      <c r="B60" s="5" t="s">
        <v>6</v>
      </c>
      <c r="C60" s="2" t="s">
        <v>2522</v>
      </c>
      <c r="D60" s="5" t="s">
        <v>2523</v>
      </c>
      <c r="E60" s="5" t="n">
        <v>3</v>
      </c>
      <c r="F60" s="5" t="n">
        <v>3</v>
      </c>
      <c r="G60" s="5" t="s">
        <v>471</v>
      </c>
      <c r="H60" s="5"/>
      <c r="I60" s="5"/>
      <c r="J60" s="5"/>
      <c r="K60" s="5"/>
      <c r="L60" s="5"/>
      <c r="M60" s="5" t="s">
        <v>2524</v>
      </c>
      <c r="N60" s="2" t="s">
        <v>2518</v>
      </c>
      <c r="O60" s="5"/>
      <c r="P60" s="5" t="n">
        <v>182</v>
      </c>
      <c r="Q60" s="5" t="n">
        <v>136</v>
      </c>
      <c r="R60" s="5" t="n">
        <v>820</v>
      </c>
      <c r="S60" s="5" t="n">
        <v>820</v>
      </c>
    </row>
    <row r="61" customFormat="false" ht="15" hidden="false" customHeight="true" outlineLevel="0" collapsed="false">
      <c r="A61" s="5" t="n">
        <v>1</v>
      </c>
      <c r="B61" s="5" t="s">
        <v>6</v>
      </c>
      <c r="C61" s="2" t="s">
        <v>2525</v>
      </c>
      <c r="D61" s="5" t="s">
        <v>2526</v>
      </c>
      <c r="E61" s="5" t="n">
        <v>2</v>
      </c>
      <c r="F61" s="5" t="n">
        <v>2</v>
      </c>
      <c r="G61" s="5" t="s">
        <v>496</v>
      </c>
      <c r="H61" s="5"/>
      <c r="I61" s="5"/>
      <c r="J61" s="5"/>
      <c r="K61" s="5"/>
      <c r="L61" s="5"/>
      <c r="M61" s="5" t="s">
        <v>2527</v>
      </c>
      <c r="N61" s="2" t="s">
        <v>2518</v>
      </c>
      <c r="O61" s="5"/>
      <c r="P61" s="5" t="n">
        <v>188</v>
      </c>
      <c r="Q61" s="5" t="n">
        <v>130</v>
      </c>
      <c r="R61" s="5" t="n">
        <v>830</v>
      </c>
      <c r="S61" s="5" t="n">
        <v>830</v>
      </c>
    </row>
    <row r="62" customFormat="false" ht="15" hidden="false" customHeight="true" outlineLevel="0" collapsed="false">
      <c r="A62" s="5" t="n">
        <v>1</v>
      </c>
      <c r="B62" s="5" t="s">
        <v>6</v>
      </c>
      <c r="C62" s="2" t="s">
        <v>2528</v>
      </c>
      <c r="D62" s="5" t="s">
        <v>2529</v>
      </c>
      <c r="E62" s="5" t="n">
        <v>2</v>
      </c>
      <c r="F62" s="5" t="n">
        <v>0</v>
      </c>
      <c r="G62" s="5" t="s">
        <v>471</v>
      </c>
      <c r="H62" s="5"/>
      <c r="I62" s="5"/>
      <c r="J62" s="5"/>
      <c r="K62" s="5"/>
      <c r="L62" s="5"/>
      <c r="M62" s="5" t="s">
        <v>2530</v>
      </c>
      <c r="N62" s="2" t="s">
        <v>2518</v>
      </c>
      <c r="O62" s="5"/>
      <c r="P62" s="5" t="n">
        <v>147</v>
      </c>
      <c r="Q62" s="5" t="n">
        <v>121</v>
      </c>
      <c r="R62" s="5" t="n">
        <v>865</v>
      </c>
      <c r="S62" s="5" t="n">
        <v>865</v>
      </c>
    </row>
    <row r="63" customFormat="false" ht="15" hidden="false" customHeight="true" outlineLevel="0" collapsed="false">
      <c r="A63" s="5" t="n">
        <v>1</v>
      </c>
      <c r="B63" s="5" t="s">
        <v>6</v>
      </c>
      <c r="C63" s="2" t="s">
        <v>2531</v>
      </c>
      <c r="D63" s="5" t="s">
        <v>2532</v>
      </c>
      <c r="E63" s="5" t="n">
        <v>2</v>
      </c>
      <c r="F63" s="5" t="n">
        <v>0</v>
      </c>
      <c r="G63" s="5" t="s">
        <v>496</v>
      </c>
      <c r="H63" s="5"/>
      <c r="I63" s="5" t="s">
        <v>1541</v>
      </c>
      <c r="J63" s="5"/>
      <c r="K63" s="5"/>
      <c r="L63" s="5"/>
      <c r="M63" s="5" t="s">
        <v>2533</v>
      </c>
      <c r="N63" s="2" t="s">
        <v>2518</v>
      </c>
      <c r="O63" s="5"/>
      <c r="P63" s="5" t="n">
        <v>-223</v>
      </c>
      <c r="Q63" s="5" t="n">
        <v>91</v>
      </c>
      <c r="R63" s="5" t="n">
        <v>1637</v>
      </c>
      <c r="S63" s="5" t="n">
        <v>907</v>
      </c>
    </row>
    <row r="64" customFormat="false" ht="15" hidden="false" customHeight="true" outlineLevel="0" collapsed="false">
      <c r="A64" s="5" t="n">
        <v>1</v>
      </c>
      <c r="B64" s="5" t="s">
        <v>6</v>
      </c>
      <c r="C64" s="2" t="s">
        <v>2534</v>
      </c>
      <c r="D64" s="5" t="s">
        <v>2535</v>
      </c>
      <c r="E64" s="5" t="n">
        <v>1</v>
      </c>
      <c r="F64" s="5" t="n">
        <v>1</v>
      </c>
      <c r="G64" s="5" t="s">
        <v>486</v>
      </c>
      <c r="H64" s="5"/>
      <c r="I64" s="5"/>
      <c r="J64" s="5"/>
      <c r="K64" s="5"/>
      <c r="L64" s="5"/>
      <c r="M64" s="5" t="s">
        <v>2536</v>
      </c>
      <c r="N64" s="2" t="s">
        <v>2518</v>
      </c>
      <c r="O64" s="5"/>
      <c r="P64" s="5" t="n">
        <v>169</v>
      </c>
      <c r="Q64" s="5" t="n">
        <v>125</v>
      </c>
      <c r="R64" s="5" t="n">
        <v>835</v>
      </c>
      <c r="S64" s="5" t="n">
        <v>835</v>
      </c>
    </row>
    <row r="65" customFormat="false" ht="15" hidden="false" customHeight="true" outlineLevel="0" collapsed="false">
      <c r="A65" s="5" t="n">
        <v>1</v>
      </c>
      <c r="B65" s="5" t="s">
        <v>6</v>
      </c>
      <c r="C65" s="2" t="s">
        <v>2537</v>
      </c>
      <c r="D65" s="5" t="s">
        <v>2538</v>
      </c>
      <c r="E65" s="5" t="n">
        <v>0</v>
      </c>
      <c r="F65" s="5" t="n">
        <v>2</v>
      </c>
      <c r="G65" s="5" t="s">
        <v>496</v>
      </c>
      <c r="H65" s="5"/>
      <c r="I65" s="5" t="s">
        <v>1537</v>
      </c>
      <c r="J65" s="5"/>
      <c r="K65" s="5"/>
      <c r="L65" s="5"/>
      <c r="M65" s="5" t="s">
        <v>2539</v>
      </c>
      <c r="N65" s="2" t="s">
        <v>2518</v>
      </c>
      <c r="O65" s="5"/>
      <c r="P65" s="5" t="n">
        <v>184</v>
      </c>
      <c r="Q65" s="5" t="n">
        <v>126</v>
      </c>
      <c r="R65" s="5" t="n">
        <v>845</v>
      </c>
      <c r="S65" s="5" t="n">
        <v>845</v>
      </c>
    </row>
    <row r="66" customFormat="false" ht="15" hidden="false" customHeight="true" outlineLevel="0" collapsed="false">
      <c r="A66" s="5" t="n">
        <v>1</v>
      </c>
      <c r="B66" s="5" t="s">
        <v>6</v>
      </c>
      <c r="C66" s="2" t="s">
        <v>2540</v>
      </c>
      <c r="D66" s="5" t="s">
        <v>2541</v>
      </c>
      <c r="E66" s="5" t="n">
        <v>3</v>
      </c>
      <c r="F66" s="5" t="n">
        <v>1</v>
      </c>
      <c r="G66" s="5" t="s">
        <v>471</v>
      </c>
      <c r="H66" s="5"/>
      <c r="I66" s="5"/>
      <c r="J66" s="5"/>
      <c r="K66" s="5"/>
      <c r="L66" s="5"/>
      <c r="M66" s="5" t="s">
        <v>2542</v>
      </c>
      <c r="N66" s="2" t="s">
        <v>2518</v>
      </c>
      <c r="O66" s="5"/>
      <c r="P66" s="5" t="n">
        <v>182</v>
      </c>
      <c r="Q66" s="5" t="n">
        <v>114</v>
      </c>
      <c r="R66" s="5" t="n">
        <v>860</v>
      </c>
      <c r="S66" s="5" t="n">
        <v>860</v>
      </c>
    </row>
    <row r="67" customFormat="false" ht="15" hidden="false" customHeight="true" outlineLevel="0" collapsed="false">
      <c r="A67" s="5" t="n">
        <v>1</v>
      </c>
      <c r="B67" s="5" t="s">
        <v>6</v>
      </c>
      <c r="C67" s="2" t="s">
        <v>2543</v>
      </c>
      <c r="D67" s="5" t="s">
        <v>2544</v>
      </c>
      <c r="E67" s="5" t="n">
        <v>2</v>
      </c>
      <c r="F67" s="5" t="n">
        <v>3</v>
      </c>
      <c r="G67" s="5" t="s">
        <v>471</v>
      </c>
      <c r="H67" s="5"/>
      <c r="I67" s="5"/>
      <c r="J67" s="5"/>
      <c r="K67" s="5"/>
      <c r="L67" s="5"/>
      <c r="M67" s="5" t="s">
        <v>2545</v>
      </c>
      <c r="N67" s="2" t="s">
        <v>2518</v>
      </c>
      <c r="O67" s="5"/>
      <c r="P67" s="5" t="n">
        <v>190</v>
      </c>
      <c r="Q67" s="5" t="n">
        <v>139</v>
      </c>
      <c r="R67" s="5" t="n">
        <v>815</v>
      </c>
      <c r="S67" s="5" t="n">
        <v>815</v>
      </c>
    </row>
    <row r="68" customFormat="false" ht="15" hidden="false" customHeight="true" outlineLevel="0" collapsed="false">
      <c r="A68" s="5" t="n">
        <v>1</v>
      </c>
      <c r="B68" s="5" t="s">
        <v>6</v>
      </c>
      <c r="C68" s="2" t="s">
        <v>2546</v>
      </c>
      <c r="D68" s="5" t="s">
        <v>2547</v>
      </c>
      <c r="E68" s="5" t="n">
        <v>1</v>
      </c>
      <c r="F68" s="5" t="n">
        <v>2</v>
      </c>
      <c r="G68" s="5" t="s">
        <v>471</v>
      </c>
      <c r="H68" s="5"/>
      <c r="I68" s="5" t="s">
        <v>1536</v>
      </c>
      <c r="J68" s="5"/>
      <c r="K68" s="5"/>
      <c r="L68" s="5"/>
      <c r="M68" s="5" t="s">
        <v>2548</v>
      </c>
      <c r="N68" s="2" t="s">
        <v>2518</v>
      </c>
      <c r="O68" s="5"/>
      <c r="P68" s="5" t="n">
        <v>158</v>
      </c>
      <c r="Q68" s="5" t="n">
        <v>121</v>
      </c>
      <c r="R68" s="5" t="n">
        <v>845</v>
      </c>
      <c r="S68" s="5" t="n">
        <v>845</v>
      </c>
    </row>
    <row r="69" customFormat="false" ht="15" hidden="false" customHeight="true" outlineLevel="0" collapsed="false">
      <c r="A69" s="5" t="n">
        <v>1</v>
      </c>
      <c r="B69" s="5" t="s">
        <v>6</v>
      </c>
      <c r="C69" s="2" t="s">
        <v>2549</v>
      </c>
      <c r="D69" s="5" t="s">
        <v>2550</v>
      </c>
      <c r="E69" s="5" t="n">
        <v>1</v>
      </c>
      <c r="F69" s="5" t="n">
        <v>2</v>
      </c>
      <c r="G69" s="5" t="s">
        <v>486</v>
      </c>
      <c r="H69" s="5"/>
      <c r="I69" s="5" t="s">
        <v>1545</v>
      </c>
      <c r="J69" s="5"/>
      <c r="K69" s="5"/>
      <c r="L69" s="5"/>
      <c r="M69" s="5" t="s">
        <v>2551</v>
      </c>
      <c r="N69" s="2" t="s">
        <v>2518</v>
      </c>
      <c r="O69" s="5"/>
      <c r="P69" s="5" t="n">
        <v>180</v>
      </c>
      <c r="Q69" s="5" t="n">
        <v>137</v>
      </c>
      <c r="R69" s="5" t="n">
        <v>820</v>
      </c>
      <c r="S69" s="5" t="n">
        <v>820</v>
      </c>
    </row>
    <row r="70" customFormat="false" ht="15" hidden="false" customHeight="true" outlineLevel="0" collapsed="false">
      <c r="A70" s="5" t="n">
        <v>1</v>
      </c>
      <c r="B70" s="5" t="s">
        <v>6</v>
      </c>
      <c r="C70" s="2" t="s">
        <v>2552</v>
      </c>
      <c r="D70" s="5" t="s">
        <v>2553</v>
      </c>
      <c r="E70" s="5" t="n">
        <v>2</v>
      </c>
      <c r="F70" s="5" t="n">
        <v>2</v>
      </c>
      <c r="G70" s="5" t="s">
        <v>496</v>
      </c>
      <c r="H70" s="5"/>
      <c r="I70" s="5"/>
      <c r="J70" s="5"/>
      <c r="K70" s="5"/>
      <c r="L70" s="5"/>
      <c r="M70" s="5" t="s">
        <v>2554</v>
      </c>
      <c r="N70" s="2" t="s">
        <v>2518</v>
      </c>
      <c r="O70" s="5"/>
      <c r="P70" s="5" t="n">
        <v>198</v>
      </c>
      <c r="Q70" s="5" t="n">
        <v>141</v>
      </c>
      <c r="R70" s="5" t="n">
        <v>805</v>
      </c>
      <c r="S70" s="5" t="n">
        <v>805</v>
      </c>
    </row>
    <row r="71" customFormat="false" ht="15" hidden="false" customHeight="true" outlineLevel="0" collapsed="false">
      <c r="A71" s="5" t="n">
        <v>1</v>
      </c>
      <c r="B71" s="5" t="s">
        <v>6</v>
      </c>
      <c r="C71" s="2" t="s">
        <v>2555</v>
      </c>
      <c r="D71" s="5" t="s">
        <v>2556</v>
      </c>
      <c r="E71" s="5" t="n">
        <v>1</v>
      </c>
      <c r="F71" s="5" t="n">
        <v>2</v>
      </c>
      <c r="G71" s="5" t="s">
        <v>496</v>
      </c>
      <c r="H71" s="5"/>
      <c r="I71" s="5"/>
      <c r="J71" s="5"/>
      <c r="K71" s="5"/>
      <c r="L71" s="5"/>
      <c r="M71" s="5" t="s">
        <v>2557</v>
      </c>
      <c r="N71" s="2" t="s">
        <v>2518</v>
      </c>
      <c r="O71" s="5"/>
      <c r="P71" s="5" t="n">
        <v>181</v>
      </c>
      <c r="Q71" s="5" t="n">
        <v>137</v>
      </c>
      <c r="R71" s="5" t="n">
        <v>820</v>
      </c>
      <c r="S71" s="5" t="n">
        <v>820</v>
      </c>
    </row>
    <row r="72" customFormat="false" ht="15" hidden="false" customHeight="true" outlineLevel="0" collapsed="false">
      <c r="A72" s="5" t="n">
        <v>1</v>
      </c>
      <c r="B72" s="5" t="s">
        <v>6</v>
      </c>
      <c r="C72" s="2" t="s">
        <v>2558</v>
      </c>
      <c r="D72" s="5" t="s">
        <v>2559</v>
      </c>
      <c r="E72" s="5" t="n">
        <v>1</v>
      </c>
      <c r="F72" s="5" t="n">
        <v>2</v>
      </c>
      <c r="G72" s="5" t="s">
        <v>486</v>
      </c>
      <c r="H72" s="5"/>
      <c r="I72" s="5"/>
      <c r="J72" s="5"/>
      <c r="K72" s="5"/>
      <c r="L72" s="5"/>
      <c r="M72" s="5" t="s">
        <v>2560</v>
      </c>
      <c r="N72" s="2" t="s">
        <v>2518</v>
      </c>
      <c r="O72" s="5"/>
      <c r="P72" s="5" t="n">
        <v>163</v>
      </c>
      <c r="Q72" s="5" t="n">
        <v>112</v>
      </c>
      <c r="R72" s="5" t="n">
        <v>865</v>
      </c>
      <c r="S72" s="5" t="n">
        <v>865</v>
      </c>
    </row>
    <row r="73" customFormat="false" ht="15" hidden="false" customHeight="true" outlineLevel="0" collapsed="false">
      <c r="A73" s="5" t="n">
        <v>1</v>
      </c>
      <c r="B73" s="5" t="s">
        <v>6</v>
      </c>
      <c r="C73" s="2" t="s">
        <v>2561</v>
      </c>
      <c r="D73" s="5" t="s">
        <v>2562</v>
      </c>
      <c r="E73" s="5" t="n">
        <v>1</v>
      </c>
      <c r="F73" s="5" t="n">
        <v>0</v>
      </c>
      <c r="G73" s="5" t="s">
        <v>486</v>
      </c>
      <c r="H73" s="5"/>
      <c r="I73" s="5"/>
      <c r="J73" s="5"/>
      <c r="K73" s="5"/>
      <c r="L73" s="5"/>
      <c r="M73" s="5" t="s">
        <v>2563</v>
      </c>
      <c r="N73" s="2" t="s">
        <v>2518</v>
      </c>
      <c r="O73" s="5"/>
      <c r="P73" s="5" t="n">
        <v>186</v>
      </c>
      <c r="Q73" s="5" t="n">
        <v>137</v>
      </c>
      <c r="R73" s="5" t="n">
        <v>810</v>
      </c>
      <c r="S73" s="5" t="n">
        <v>810</v>
      </c>
    </row>
    <row r="74" customFormat="false" ht="15" hidden="false" customHeight="true" outlineLevel="0" collapsed="false">
      <c r="A74" s="5" t="n">
        <v>1</v>
      </c>
      <c r="B74" s="5" t="s">
        <v>6</v>
      </c>
      <c r="C74" s="2" t="s">
        <v>2564</v>
      </c>
      <c r="D74" s="5" t="s">
        <v>2565</v>
      </c>
      <c r="E74" s="5" t="n">
        <v>3</v>
      </c>
      <c r="F74" s="5" t="n">
        <v>2</v>
      </c>
      <c r="G74" s="5" t="s">
        <v>471</v>
      </c>
      <c r="H74" s="5"/>
      <c r="I74" s="5"/>
      <c r="J74" s="5"/>
      <c r="K74" s="5"/>
      <c r="L74" s="5"/>
      <c r="M74" s="5" t="s">
        <v>2566</v>
      </c>
      <c r="N74" s="2" t="s">
        <v>2518</v>
      </c>
      <c r="O74" s="5"/>
      <c r="P74" s="5" t="n">
        <v>190</v>
      </c>
      <c r="Q74" s="5" t="n">
        <v>137</v>
      </c>
      <c r="R74" s="5" t="n">
        <v>820</v>
      </c>
      <c r="S74" s="5" t="n">
        <v>820</v>
      </c>
    </row>
    <row r="75" customFormat="false" ht="15" hidden="false" customHeight="true" outlineLevel="0" collapsed="false">
      <c r="A75" s="5" t="n">
        <v>1</v>
      </c>
      <c r="B75" s="5" t="s">
        <v>6</v>
      </c>
      <c r="C75" s="2" t="s">
        <v>2567</v>
      </c>
      <c r="D75" s="5" t="s">
        <v>2568</v>
      </c>
      <c r="E75" s="5" t="n">
        <v>0</v>
      </c>
      <c r="F75" s="5" t="n">
        <v>1</v>
      </c>
      <c r="G75" s="5" t="s">
        <v>471</v>
      </c>
      <c r="H75" s="5"/>
      <c r="I75" s="5"/>
      <c r="J75" s="5"/>
      <c r="K75" s="5"/>
      <c r="L75" s="5"/>
      <c r="M75" s="5" t="s">
        <v>2569</v>
      </c>
      <c r="N75" s="2" t="s">
        <v>2518</v>
      </c>
      <c r="O75" s="5"/>
      <c r="P75" s="5" t="n">
        <v>190</v>
      </c>
      <c r="Q75" s="5" t="n">
        <v>137</v>
      </c>
      <c r="R75" s="5" t="n">
        <v>820</v>
      </c>
      <c r="S75" s="5" t="n">
        <v>820</v>
      </c>
    </row>
    <row r="76" customFormat="false" ht="15" hidden="false" customHeight="true" outlineLevel="0" collapsed="false">
      <c r="A76" s="5" t="n">
        <v>1</v>
      </c>
      <c r="B76" s="5" t="s">
        <v>6</v>
      </c>
      <c r="C76" s="2" t="s">
        <v>2570</v>
      </c>
      <c r="D76" s="5" t="s">
        <v>2571</v>
      </c>
      <c r="E76" s="5" t="n">
        <v>1</v>
      </c>
      <c r="F76" s="5" t="n">
        <v>1</v>
      </c>
      <c r="G76" s="5" t="s">
        <v>496</v>
      </c>
      <c r="H76" s="5"/>
      <c r="I76" s="5"/>
      <c r="J76" s="5"/>
      <c r="K76" s="5"/>
      <c r="L76" s="5"/>
      <c r="M76" s="5" t="s">
        <v>2572</v>
      </c>
      <c r="N76" s="2" t="s">
        <v>2518</v>
      </c>
      <c r="O76" s="5"/>
      <c r="P76" s="5" t="n">
        <v>190</v>
      </c>
      <c r="Q76" s="5" t="n">
        <v>137</v>
      </c>
      <c r="R76" s="5" t="n">
        <v>820</v>
      </c>
      <c r="S76" s="5" t="n">
        <v>820</v>
      </c>
    </row>
    <row r="77" customFormat="false" ht="15" hidden="false" customHeight="true" outlineLevel="0" collapsed="false">
      <c r="A77" s="5" t="n">
        <v>1</v>
      </c>
      <c r="B77" s="5" t="s">
        <v>6</v>
      </c>
      <c r="C77" s="2" t="s">
        <v>2573</v>
      </c>
      <c r="D77" s="5" t="s">
        <v>2574</v>
      </c>
      <c r="E77" s="5" t="n">
        <v>1</v>
      </c>
      <c r="F77" s="5" t="n">
        <v>1</v>
      </c>
      <c r="G77" s="5" t="s">
        <v>471</v>
      </c>
      <c r="H77" s="5"/>
      <c r="I77" s="5"/>
      <c r="J77" s="5"/>
      <c r="K77" s="5"/>
      <c r="L77" s="5"/>
      <c r="M77" s="5" t="s">
        <v>2575</v>
      </c>
      <c r="N77" s="2" t="s">
        <v>2518</v>
      </c>
      <c r="O77" s="5"/>
      <c r="P77" s="5" t="n">
        <v>190</v>
      </c>
      <c r="Q77" s="5" t="n">
        <v>137</v>
      </c>
      <c r="R77" s="5" t="n">
        <v>820</v>
      </c>
      <c r="S77" s="5" t="n">
        <v>820</v>
      </c>
    </row>
    <row r="78" customFormat="false" ht="15" hidden="false" customHeight="true" outlineLevel="0" collapsed="false">
      <c r="A78" s="5" t="n">
        <v>1</v>
      </c>
      <c r="B78" s="5" t="s">
        <v>6</v>
      </c>
      <c r="C78" s="2" t="s">
        <v>2576</v>
      </c>
      <c r="D78" s="5" t="s">
        <v>2577</v>
      </c>
      <c r="E78" s="5" t="n">
        <v>1</v>
      </c>
      <c r="F78" s="5" t="n">
        <v>1</v>
      </c>
      <c r="G78" s="5" t="s">
        <v>486</v>
      </c>
      <c r="H78" s="5"/>
      <c r="I78" s="5"/>
      <c r="J78" s="5"/>
      <c r="K78" s="5"/>
      <c r="L78" s="5"/>
      <c r="M78" s="5" t="s">
        <v>2578</v>
      </c>
      <c r="N78" s="2" t="s">
        <v>2518</v>
      </c>
      <c r="O78" s="5"/>
      <c r="P78" s="5" t="n">
        <v>158</v>
      </c>
      <c r="Q78" s="5" t="n">
        <v>123</v>
      </c>
      <c r="R78" s="5" t="n">
        <v>850</v>
      </c>
      <c r="S78" s="5" t="n">
        <v>850</v>
      </c>
    </row>
    <row r="79" customFormat="false" ht="15" hidden="false" customHeight="true" outlineLevel="0" collapsed="false">
      <c r="A79" s="5" t="n">
        <v>1</v>
      </c>
      <c r="B79" s="5" t="s">
        <v>6</v>
      </c>
      <c r="C79" s="2" t="s">
        <v>2579</v>
      </c>
      <c r="D79" s="5" t="s">
        <v>2580</v>
      </c>
      <c r="E79" s="5" t="n">
        <v>0</v>
      </c>
      <c r="F79" s="5" t="n">
        <v>2</v>
      </c>
      <c r="G79" s="5" t="s">
        <v>496</v>
      </c>
      <c r="H79" s="5"/>
      <c r="I79" s="5"/>
      <c r="J79" s="5"/>
      <c r="K79" s="5"/>
      <c r="L79" s="5"/>
      <c r="M79" s="5" t="s">
        <v>2581</v>
      </c>
      <c r="N79" s="2" t="s">
        <v>2518</v>
      </c>
      <c r="O79" s="5"/>
      <c r="P79" s="5" t="n">
        <v>198</v>
      </c>
      <c r="Q79" s="5" t="n">
        <v>151</v>
      </c>
      <c r="R79" s="5" t="n">
        <v>800</v>
      </c>
      <c r="S79" s="5" t="n">
        <v>800</v>
      </c>
    </row>
    <row r="80" customFormat="false" ht="15" hidden="false" customHeight="true" outlineLevel="0" collapsed="false">
      <c r="A80" s="5" t="n">
        <v>1</v>
      </c>
      <c r="B80" s="67" t="s">
        <v>128</v>
      </c>
      <c r="C80" s="2" t="s">
        <v>2582</v>
      </c>
      <c r="D80" s="5" t="s">
        <v>2583</v>
      </c>
      <c r="E80" s="5" t="n">
        <v>2</v>
      </c>
      <c r="F80" s="5" t="n">
        <v>0</v>
      </c>
      <c r="G80" s="5"/>
      <c r="H80" s="5" t="s">
        <v>2381</v>
      </c>
      <c r="I80" s="5" t="s">
        <v>2584</v>
      </c>
      <c r="J80" s="5"/>
      <c r="K80" s="5"/>
      <c r="L80" s="5"/>
      <c r="M80" s="5" t="s">
        <v>2585</v>
      </c>
      <c r="N80" s="5" t="s">
        <v>2309</v>
      </c>
      <c r="O80" s="5"/>
      <c r="P80" s="68" t="n">
        <v>177</v>
      </c>
      <c r="Q80" s="68" t="n">
        <v>136</v>
      </c>
      <c r="R80" s="68" t="n">
        <v>836</v>
      </c>
      <c r="S80" s="68" t="n">
        <v>836</v>
      </c>
    </row>
    <row r="81" customFormat="false" ht="15" hidden="false" customHeight="true" outlineLevel="0" collapsed="false">
      <c r="A81" s="5" t="n">
        <v>1</v>
      </c>
      <c r="B81" s="67" t="s">
        <v>128</v>
      </c>
      <c r="C81" s="2" t="s">
        <v>2586</v>
      </c>
      <c r="D81" s="5" t="s">
        <v>2587</v>
      </c>
      <c r="E81" s="5" t="n">
        <v>2</v>
      </c>
      <c r="F81" s="5" t="n">
        <v>0</v>
      </c>
      <c r="G81" s="5"/>
      <c r="H81" s="5" t="s">
        <v>2381</v>
      </c>
      <c r="I81" s="5" t="s">
        <v>2584</v>
      </c>
      <c r="J81" s="5"/>
      <c r="K81" s="5"/>
      <c r="L81" s="5"/>
      <c r="M81" s="5" t="s">
        <v>2588</v>
      </c>
      <c r="N81" s="5" t="s">
        <v>2309</v>
      </c>
      <c r="O81" s="5"/>
      <c r="P81" s="68" t="n">
        <v>192</v>
      </c>
      <c r="Q81" s="68" t="n">
        <v>152</v>
      </c>
      <c r="R81" s="68" t="n">
        <v>800</v>
      </c>
      <c r="S81" s="68" t="n">
        <v>800</v>
      </c>
    </row>
    <row r="82" customFormat="false" ht="15" hidden="false" customHeight="true" outlineLevel="0" collapsed="false">
      <c r="A82" s="5" t="n">
        <v>1</v>
      </c>
      <c r="B82" s="67" t="s">
        <v>128</v>
      </c>
      <c r="C82" s="2" t="s">
        <v>2589</v>
      </c>
      <c r="D82" s="5" t="s">
        <v>2590</v>
      </c>
      <c r="E82" s="5" t="n">
        <v>2</v>
      </c>
      <c r="F82" s="5" t="n">
        <v>0</v>
      </c>
      <c r="G82" s="5"/>
      <c r="H82" s="5" t="s">
        <v>2381</v>
      </c>
      <c r="I82" s="5" t="s">
        <v>2584</v>
      </c>
      <c r="J82" s="5"/>
      <c r="K82" s="5"/>
      <c r="L82" s="5"/>
      <c r="M82" s="5" t="s">
        <v>2591</v>
      </c>
      <c r="N82" s="5" t="s">
        <v>2309</v>
      </c>
      <c r="O82" s="5"/>
      <c r="P82" s="68" t="n">
        <v>166</v>
      </c>
      <c r="Q82" s="68" t="n">
        <v>117</v>
      </c>
      <c r="R82" s="68" t="n">
        <v>860</v>
      </c>
      <c r="S82" s="68" t="n">
        <v>860</v>
      </c>
    </row>
    <row r="83" customFormat="false" ht="15" hidden="false" customHeight="true" outlineLevel="0" collapsed="false">
      <c r="A83" s="5" t="n">
        <v>1</v>
      </c>
      <c r="B83" s="67" t="s">
        <v>128</v>
      </c>
      <c r="C83" s="2" t="s">
        <v>2592</v>
      </c>
      <c r="D83" s="5" t="s">
        <v>2593</v>
      </c>
      <c r="E83" s="5" t="n">
        <v>1</v>
      </c>
      <c r="F83" s="5" t="n">
        <v>1</v>
      </c>
      <c r="G83" s="5"/>
      <c r="H83" s="5" t="s">
        <v>2392</v>
      </c>
      <c r="I83" s="5"/>
      <c r="J83" s="5"/>
      <c r="K83" s="5"/>
      <c r="L83" s="5"/>
      <c r="M83" s="5" t="s">
        <v>2594</v>
      </c>
      <c r="N83" s="5" t="s">
        <v>2309</v>
      </c>
      <c r="O83" s="5" t="s">
        <v>2378</v>
      </c>
      <c r="P83" s="68" t="n">
        <v>0</v>
      </c>
      <c r="Q83" s="68" t="n">
        <v>21</v>
      </c>
      <c r="R83" s="68" t="n">
        <v>1200</v>
      </c>
      <c r="S83" s="68" t="n">
        <v>1764</v>
      </c>
      <c r="W83" s="2" t="s">
        <v>2595</v>
      </c>
      <c r="X83" s="2" t="s">
        <v>2596</v>
      </c>
    </row>
    <row r="84" customFormat="false" ht="15" hidden="false" customHeight="true" outlineLevel="0" collapsed="false">
      <c r="A84" s="5" t="n">
        <v>1</v>
      </c>
      <c r="B84" s="67" t="s">
        <v>128</v>
      </c>
      <c r="C84" s="2" t="s">
        <v>2597</v>
      </c>
      <c r="D84" s="5" t="s">
        <v>2593</v>
      </c>
      <c r="E84" s="5" t="n">
        <v>1</v>
      </c>
      <c r="F84" s="5" t="n">
        <v>1</v>
      </c>
      <c r="G84" s="5"/>
      <c r="H84" s="5" t="s">
        <v>2392</v>
      </c>
      <c r="I84" s="5"/>
      <c r="J84" s="5"/>
      <c r="K84" s="5"/>
      <c r="L84" s="5"/>
      <c r="M84" s="5" t="s">
        <v>2598</v>
      </c>
      <c r="N84" s="5" t="s">
        <v>2309</v>
      </c>
      <c r="O84" s="5" t="s">
        <v>2378</v>
      </c>
      <c r="P84" s="68" t="n">
        <v>0</v>
      </c>
      <c r="Q84" s="68" t="n">
        <v>21</v>
      </c>
      <c r="R84" s="68" t="n">
        <v>1200</v>
      </c>
      <c r="S84" s="68" t="n">
        <v>1764</v>
      </c>
      <c r="W84" s="2" t="s">
        <v>2595</v>
      </c>
      <c r="X84" s="2" t="s">
        <v>2599</v>
      </c>
    </row>
    <row r="85" customFormat="false" ht="15" hidden="false" customHeight="true" outlineLevel="0" collapsed="false">
      <c r="A85" s="5" t="n">
        <v>1</v>
      </c>
      <c r="B85" s="67" t="s">
        <v>128</v>
      </c>
      <c r="C85" s="2" t="s">
        <v>2600</v>
      </c>
      <c r="D85" s="5" t="s">
        <v>2593</v>
      </c>
      <c r="E85" s="5" t="n">
        <v>1</v>
      </c>
      <c r="F85" s="5" t="n">
        <v>1</v>
      </c>
      <c r="G85" s="5"/>
      <c r="H85" s="5" t="s">
        <v>2392</v>
      </c>
      <c r="I85" s="5"/>
      <c r="J85" s="5"/>
      <c r="K85" s="5"/>
      <c r="L85" s="5"/>
      <c r="M85" s="5" t="s">
        <v>2601</v>
      </c>
      <c r="N85" s="5" t="s">
        <v>2309</v>
      </c>
      <c r="O85" s="5" t="s">
        <v>2378</v>
      </c>
      <c r="P85" s="68" t="n">
        <v>0</v>
      </c>
      <c r="Q85" s="68" t="n">
        <v>21</v>
      </c>
      <c r="R85" s="68" t="n">
        <v>1200</v>
      </c>
      <c r="S85" s="68" t="n">
        <v>1764</v>
      </c>
      <c r="W85" s="2" t="s">
        <v>2595</v>
      </c>
      <c r="X85" s="2" t="s">
        <v>2602</v>
      </c>
    </row>
    <row r="86" customFormat="false" ht="15" hidden="false" customHeight="true" outlineLevel="0" collapsed="false">
      <c r="A86" s="5" t="n">
        <v>1</v>
      </c>
      <c r="B86" s="67" t="s">
        <v>128</v>
      </c>
      <c r="C86" s="2" t="s">
        <v>2603</v>
      </c>
      <c r="D86" s="5" t="s">
        <v>2604</v>
      </c>
      <c r="E86" s="5" t="n">
        <v>2</v>
      </c>
      <c r="F86" s="5" t="s">
        <v>1206</v>
      </c>
      <c r="G86" s="5"/>
      <c r="H86" s="5" t="s">
        <v>2438</v>
      </c>
      <c r="I86" s="5"/>
      <c r="J86" s="5"/>
      <c r="K86" s="5"/>
      <c r="L86" s="5"/>
      <c r="M86" s="5" t="s">
        <v>2605</v>
      </c>
      <c r="N86" s="5" t="s">
        <v>2309</v>
      </c>
      <c r="O86" s="5" t="s">
        <v>2378</v>
      </c>
      <c r="P86" s="68" t="n">
        <v>0</v>
      </c>
      <c r="Q86" s="68" t="n">
        <v>21</v>
      </c>
      <c r="R86" s="68" t="n">
        <v>1200</v>
      </c>
      <c r="S86" s="68" t="n">
        <v>1764</v>
      </c>
      <c r="W86" s="2" t="s">
        <v>2595</v>
      </c>
      <c r="X86" s="2" t="s">
        <v>2606</v>
      </c>
    </row>
    <row r="87" customFormat="false" ht="15" hidden="false" customHeight="true" outlineLevel="0" collapsed="false">
      <c r="A87" s="5"/>
      <c r="B87" s="5"/>
      <c r="D87" s="5"/>
      <c r="E87" s="5"/>
      <c r="F87" s="5"/>
      <c r="G87" s="5"/>
      <c r="H87" s="5"/>
      <c r="I87" s="5"/>
      <c r="J87" s="5"/>
      <c r="K87" s="5"/>
      <c r="L87" s="5"/>
      <c r="M87" s="5"/>
      <c r="O87" s="5"/>
      <c r="P87" s="5"/>
      <c r="Q87" s="5"/>
      <c r="R87" s="5"/>
      <c r="S87" s="5"/>
    </row>
    <row r="88" customFormat="false" ht="15" hidden="false" customHeight="true" outlineLevel="0" collapsed="false">
      <c r="A88" s="5"/>
      <c r="B88" s="5"/>
      <c r="C88" s="5"/>
      <c r="D88" s="5"/>
      <c r="E88" s="69"/>
      <c r="F88" s="69"/>
      <c r="G88" s="5"/>
      <c r="H88" s="5"/>
      <c r="I88" s="5"/>
      <c r="J88" s="5"/>
      <c r="K88" s="5"/>
      <c r="L88" s="5"/>
      <c r="M88" s="5"/>
      <c r="O88" s="5"/>
    </row>
    <row r="89" customFormat="false" ht="15" hidden="false" customHeight="true" outlineLevel="0" collapsed="false">
      <c r="A89" s="5"/>
      <c r="B89" s="5"/>
      <c r="C89" s="5"/>
      <c r="D89" s="5"/>
      <c r="E89" s="69"/>
      <c r="F89" s="69"/>
      <c r="G89" s="5"/>
      <c r="H89" s="5"/>
      <c r="I89" s="5"/>
      <c r="J89" s="5"/>
      <c r="K89" s="5"/>
      <c r="L89" s="5"/>
      <c r="M89" s="5"/>
      <c r="O89" s="5"/>
    </row>
    <row r="90" customFormat="false" ht="15" hidden="false" customHeight="true" outlineLevel="0" collapsed="false">
      <c r="A90" s="5"/>
      <c r="B90" s="5"/>
      <c r="C90" s="5"/>
      <c r="D90" s="5"/>
      <c r="E90" s="69"/>
      <c r="F90" s="69"/>
      <c r="G90" s="5"/>
      <c r="H90" s="5"/>
      <c r="I90" s="5"/>
      <c r="J90" s="5"/>
      <c r="K90" s="5"/>
      <c r="L90" s="5"/>
      <c r="M90" s="5"/>
      <c r="O90" s="5"/>
    </row>
    <row r="91" customFormat="false" ht="15" hidden="false" customHeight="true" outlineLevel="0" collapsed="false">
      <c r="A91" s="5"/>
      <c r="B91" s="5"/>
      <c r="C91" s="5"/>
      <c r="D91" s="5"/>
      <c r="E91" s="69"/>
      <c r="F91" s="69"/>
      <c r="G91" s="5"/>
      <c r="H91" s="5"/>
      <c r="I91" s="5"/>
      <c r="J91" s="5"/>
      <c r="K91" s="5"/>
      <c r="L91" s="5"/>
      <c r="M91" s="5"/>
      <c r="O91" s="5"/>
    </row>
    <row r="92" customFormat="false" ht="15" hidden="false" customHeight="true" outlineLevel="0" collapsed="false">
      <c r="A92" s="5"/>
      <c r="B92" s="5"/>
      <c r="C92" s="5"/>
      <c r="D92" s="5"/>
      <c r="E92" s="69"/>
      <c r="F92" s="69"/>
      <c r="G92" s="5"/>
      <c r="H92" s="5"/>
      <c r="I92" s="5"/>
      <c r="J92" s="5"/>
      <c r="K92" s="5"/>
      <c r="L92" s="5"/>
      <c r="M92" s="5"/>
      <c r="O92" s="5"/>
    </row>
  </sheetData>
  <mergeCells count="5">
    <mergeCell ref="E88:F88"/>
    <mergeCell ref="E89:F89"/>
    <mergeCell ref="E90:F90"/>
    <mergeCell ref="E91:F91"/>
    <mergeCell ref="E92:F9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9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S23" activeCellId="0" sqref="S23"/>
    </sheetView>
  </sheetViews>
  <sheetFormatPr defaultColWidth="12.90234375" defaultRowHeight="14.4" customHeight="false" zeroHeight="false" outlineLevelRow="0" outlineLevelCol="0"/>
  <cols>
    <col collapsed="false" customWidth="true" hidden="false" outlineLevel="0" max="1" min="1" style="2" width="9"/>
    <col collapsed="false" customWidth="true" hidden="false" outlineLevel="0" max="2" min="2" style="2" width="16"/>
    <col collapsed="false" customWidth="true" hidden="false" outlineLevel="0" max="3" min="3" style="2" width="11.77"/>
    <col collapsed="false" customWidth="true" hidden="false" outlineLevel="0" max="4" min="4" style="2" width="13.22"/>
    <col collapsed="false" customWidth="true" hidden="false" outlineLevel="0" max="5" min="5" style="2" width="4"/>
    <col collapsed="false" customWidth="true" hidden="false" outlineLevel="0" max="6" min="6" style="2" width="3.89"/>
    <col collapsed="false" customWidth="true" hidden="false" outlineLevel="0" max="7" min="7" style="2" width="6.56"/>
    <col collapsed="false" customWidth="true" hidden="false" outlineLevel="0" max="8" min="8" style="2" width="4.41"/>
    <col collapsed="false" customWidth="true" hidden="false" outlineLevel="0" max="9" min="9" style="2" width="6.58"/>
    <col collapsed="false" customWidth="true" hidden="false" outlineLevel="0" max="10" min="10" style="2" width="6.33"/>
    <col collapsed="false" customWidth="true" hidden="false" outlineLevel="0" max="11" min="11" style="2" width="5.56"/>
    <col collapsed="false" customWidth="true" hidden="false" outlineLevel="0" max="12" min="12" style="2" width="5.41"/>
    <col collapsed="false" customWidth="true" hidden="false" outlineLevel="0" max="13" min="13" style="2" width="11.77"/>
    <col collapsed="false" customWidth="true" hidden="false" outlineLevel="0" max="15" min="14" style="2" width="7.16"/>
    <col collapsed="false" customWidth="true" hidden="false" outlineLevel="0" max="19" min="16" style="2" width="5.71"/>
    <col collapsed="false" customWidth="true" hidden="false" outlineLevel="0" max="20" min="20" style="2" width="17.71"/>
    <col collapsed="false" customWidth="true" hidden="false" outlineLevel="0" max="22" min="21" style="2" width="9.79"/>
    <col collapsed="false" customWidth="true" hidden="false" outlineLevel="0" max="24" min="23" style="2" width="10.89"/>
    <col collapsed="false" customWidth="true" hidden="false" outlineLevel="0" max="25" min="25" style="2" width="9"/>
    <col collapsed="false" customWidth="true" hidden="false" outlineLevel="0" max="32" min="26" style="70" width="9.79"/>
    <col collapsed="false" customWidth="true" hidden="false" outlineLevel="0" max="37" min="33" style="70" width="10.89"/>
    <col collapsed="false" customWidth="true" hidden="false" outlineLevel="0" max="122" min="38" style="2" width="10.89"/>
    <col collapsed="false" customWidth="true" hidden="false" outlineLevel="0" max="1022" min="123" style="2" width="11.89"/>
    <col collapsed="false" customWidth="true" hidden="false" outlineLevel="0" max="16380" min="10023" style="2" width="13.89"/>
    <col collapsed="false" customWidth="true" hidden="false" outlineLevel="0" max="16384" min="16381" style="2" width="9"/>
  </cols>
  <sheetData>
    <row r="1" customFormat="false" ht="15" hidden="false" customHeight="true" outlineLevel="0" collapsed="false">
      <c r="A1" s="13" t="s">
        <v>0</v>
      </c>
      <c r="B1" s="13" t="s">
        <v>2284</v>
      </c>
      <c r="C1" s="13" t="s">
        <v>2287</v>
      </c>
      <c r="D1" s="13" t="s">
        <v>2288</v>
      </c>
      <c r="E1" s="13" t="s">
        <v>2289</v>
      </c>
      <c r="F1" s="13" t="s">
        <v>2290</v>
      </c>
      <c r="G1" s="13" t="s">
        <v>2291</v>
      </c>
      <c r="H1" s="13" t="s">
        <v>545</v>
      </c>
      <c r="I1" s="13" t="s">
        <v>2292</v>
      </c>
      <c r="J1" s="13" t="s">
        <v>2293</v>
      </c>
      <c r="K1" s="13" t="s">
        <v>2294</v>
      </c>
      <c r="L1" s="13" t="s">
        <v>2295</v>
      </c>
      <c r="M1" s="13" t="s">
        <v>470</v>
      </c>
      <c r="N1" s="13" t="s">
        <v>2296</v>
      </c>
      <c r="O1" s="13" t="s">
        <v>2297</v>
      </c>
      <c r="P1" s="13" t="s">
        <v>1206</v>
      </c>
      <c r="Q1" s="13" t="s">
        <v>312</v>
      </c>
      <c r="R1" s="13" t="s">
        <v>2298</v>
      </c>
      <c r="S1" s="13" t="s">
        <v>2299</v>
      </c>
      <c r="T1" s="66" t="s">
        <v>2300</v>
      </c>
      <c r="U1" s="66" t="s">
        <v>2301</v>
      </c>
      <c r="V1" s="66" t="s">
        <v>2302</v>
      </c>
      <c r="W1" s="2" t="s">
        <v>2303</v>
      </c>
      <c r="X1" s="2" t="s">
        <v>2304</v>
      </c>
      <c r="Y1" s="66" t="s">
        <v>2607</v>
      </c>
      <c r="Z1" s="66" t="s">
        <v>2608</v>
      </c>
      <c r="AA1" s="66" t="s">
        <v>2609</v>
      </c>
      <c r="AB1" s="66" t="s">
        <v>2610</v>
      </c>
      <c r="AC1" s="66" t="s">
        <v>2611</v>
      </c>
      <c r="AD1" s="66" t="s">
        <v>2612</v>
      </c>
      <c r="AE1" s="66" t="s">
        <v>2613</v>
      </c>
      <c r="AF1" s="66" t="s">
        <v>2614</v>
      </c>
      <c r="AG1" s="66" t="s">
        <v>2615</v>
      </c>
      <c r="AH1" s="66" t="s">
        <v>2616</v>
      </c>
      <c r="AI1" s="66" t="s">
        <v>2617</v>
      </c>
      <c r="AJ1" s="66" t="s">
        <v>2618</v>
      </c>
      <c r="AK1" s="66" t="s">
        <v>2619</v>
      </c>
    </row>
    <row r="2" customFormat="false" ht="15" hidden="false" customHeight="true" outlineLevel="0" collapsed="false">
      <c r="A2" s="5" t="n">
        <v>1</v>
      </c>
      <c r="B2" s="5" t="s">
        <v>6</v>
      </c>
      <c r="C2" s="2" t="s">
        <v>2620</v>
      </c>
      <c r="D2" s="5" t="s">
        <v>2621</v>
      </c>
      <c r="E2" s="5" t="n">
        <v>2</v>
      </c>
      <c r="F2" s="5" t="n">
        <v>1</v>
      </c>
      <c r="G2" s="5" t="s">
        <v>496</v>
      </c>
      <c r="H2" s="5"/>
      <c r="I2" s="5"/>
      <c r="J2" s="5"/>
      <c r="K2" s="69"/>
      <c r="L2" s="69"/>
      <c r="M2" s="5" t="s">
        <v>2622</v>
      </c>
      <c r="N2" s="2" t="s">
        <v>2518</v>
      </c>
      <c r="O2" s="5"/>
      <c r="P2" s="5" t="n">
        <v>-237</v>
      </c>
      <c r="Q2" s="5" t="n">
        <v>-224</v>
      </c>
      <c r="R2" s="5" t="n">
        <v>1740</v>
      </c>
      <c r="S2" s="5" t="n">
        <v>1648</v>
      </c>
      <c r="T2" s="70" t="s">
        <v>2623</v>
      </c>
      <c r="U2" s="70" t="s">
        <v>2624</v>
      </c>
      <c r="V2" s="70" t="s">
        <v>2625</v>
      </c>
      <c r="Y2" s="70" t="s">
        <v>2626</v>
      </c>
      <c r="Z2" s="70" t="n">
        <v>-451</v>
      </c>
      <c r="AA2" s="70" t="n">
        <v>215</v>
      </c>
      <c r="AB2" s="70" t="n">
        <v>1432</v>
      </c>
      <c r="AC2" s="70" t="n">
        <v>1352</v>
      </c>
      <c r="AD2" s="70" t="n">
        <v>214</v>
      </c>
      <c r="AE2" s="70" t="n">
        <v>-99</v>
      </c>
      <c r="AF2" s="70" t="n">
        <v>1372</v>
      </c>
      <c r="AG2" s="70" t="n">
        <v>1375</v>
      </c>
      <c r="AJ2" s="70" t="s">
        <v>2627</v>
      </c>
      <c r="AK2" s="70" t="s">
        <v>2621</v>
      </c>
    </row>
    <row r="3" customFormat="false" ht="15" hidden="false" customHeight="true" outlineLevel="0" collapsed="false">
      <c r="A3" s="5" t="n">
        <v>1</v>
      </c>
      <c r="B3" s="5" t="s">
        <v>6</v>
      </c>
      <c r="C3" s="2" t="s">
        <v>2628</v>
      </c>
      <c r="D3" s="5" t="s">
        <v>2629</v>
      </c>
      <c r="E3" s="5" t="n">
        <v>0</v>
      </c>
      <c r="F3" s="5" t="n">
        <v>3</v>
      </c>
      <c r="G3" s="5" t="s">
        <v>486</v>
      </c>
      <c r="H3" s="5"/>
      <c r="I3" s="5"/>
      <c r="J3" s="5"/>
      <c r="K3" s="69"/>
      <c r="L3" s="69"/>
      <c r="M3" s="5" t="s">
        <v>2630</v>
      </c>
      <c r="N3" s="2" t="s">
        <v>2518</v>
      </c>
      <c r="O3" s="5"/>
      <c r="P3" s="5" t="n">
        <v>61</v>
      </c>
      <c r="Q3" s="5" t="n">
        <v>11</v>
      </c>
      <c r="R3" s="5" t="n">
        <v>1075</v>
      </c>
      <c r="S3" s="5" t="n">
        <v>1075</v>
      </c>
      <c r="T3" s="70" t="s">
        <v>2631</v>
      </c>
      <c r="U3" s="70" t="s">
        <v>2632</v>
      </c>
      <c r="V3" s="70" t="s">
        <v>2633</v>
      </c>
      <c r="Y3" s="70" t="s">
        <v>2634</v>
      </c>
      <c r="Z3" s="70" t="n">
        <v>-416</v>
      </c>
      <c r="AA3" s="70" t="n">
        <v>182</v>
      </c>
      <c r="AB3" s="70" t="n">
        <v>1409</v>
      </c>
      <c r="AC3" s="70" t="n">
        <v>1351</v>
      </c>
      <c r="AD3" s="70" t="n">
        <v>372</v>
      </c>
      <c r="AE3" s="70" t="n">
        <v>39</v>
      </c>
      <c r="AF3" s="70" t="n">
        <v>1020</v>
      </c>
      <c r="AG3" s="70" t="n">
        <v>1015</v>
      </c>
      <c r="AJ3" s="70" t="s">
        <v>2627</v>
      </c>
      <c r="AK3" s="70" t="s">
        <v>2629</v>
      </c>
    </row>
    <row r="4" customFormat="false" ht="15" hidden="false" customHeight="true" outlineLevel="0" collapsed="false">
      <c r="A4" s="5" t="n">
        <v>1</v>
      </c>
      <c r="B4" s="5" t="s">
        <v>6</v>
      </c>
      <c r="C4" s="2" t="s">
        <v>2635</v>
      </c>
      <c r="D4" s="5" t="s">
        <v>2636</v>
      </c>
      <c r="E4" s="5" t="n">
        <v>3</v>
      </c>
      <c r="F4" s="5" t="n">
        <v>0</v>
      </c>
      <c r="G4" s="5" t="s">
        <v>486</v>
      </c>
      <c r="H4" s="5"/>
      <c r="I4" s="5"/>
      <c r="J4" s="5"/>
      <c r="K4" s="69"/>
      <c r="L4" s="69"/>
      <c r="M4" s="5" t="s">
        <v>2637</v>
      </c>
      <c r="N4" s="2" t="s">
        <v>2518</v>
      </c>
      <c r="O4" s="5"/>
      <c r="P4" s="5" t="n">
        <v>118</v>
      </c>
      <c r="Q4" s="5" t="n">
        <v>14</v>
      </c>
      <c r="R4" s="5" t="n">
        <v>951</v>
      </c>
      <c r="S4" s="5" t="n">
        <v>961</v>
      </c>
      <c r="T4" s="70" t="s">
        <v>2638</v>
      </c>
      <c r="U4" s="70" t="s">
        <v>2639</v>
      </c>
      <c r="V4" s="70" t="s">
        <v>2640</v>
      </c>
      <c r="Y4" s="70" t="s">
        <v>2641</v>
      </c>
      <c r="Z4" s="70" t="n">
        <v>-425</v>
      </c>
      <c r="AA4" s="70" t="n">
        <v>196</v>
      </c>
      <c r="AB4" s="70" t="n">
        <v>1338</v>
      </c>
      <c r="AC4" s="70" t="n">
        <v>1269</v>
      </c>
      <c r="AD4" s="70" t="n">
        <v>424</v>
      </c>
      <c r="AE4" s="70" t="n">
        <v>99</v>
      </c>
      <c r="AF4" s="70" t="n">
        <v>896</v>
      </c>
      <c r="AG4" s="70" t="n">
        <v>867</v>
      </c>
      <c r="AJ4" s="70" t="s">
        <v>2627</v>
      </c>
      <c r="AK4" s="70" t="s">
        <v>2636</v>
      </c>
    </row>
    <row r="5" customFormat="false" ht="15" hidden="false" customHeight="true" outlineLevel="0" collapsed="false">
      <c r="A5" s="5" t="n">
        <v>1</v>
      </c>
      <c r="B5" s="5" t="s">
        <v>6</v>
      </c>
      <c r="C5" s="2" t="s">
        <v>2642</v>
      </c>
      <c r="D5" s="5" t="s">
        <v>2643</v>
      </c>
      <c r="E5" s="5" t="n">
        <v>1</v>
      </c>
      <c r="F5" s="5" t="n">
        <v>2</v>
      </c>
      <c r="G5" s="5" t="s">
        <v>496</v>
      </c>
      <c r="H5" s="5"/>
      <c r="I5" s="5"/>
      <c r="J5" s="5"/>
      <c r="K5" s="69"/>
      <c r="L5" s="69"/>
      <c r="M5" s="5" t="s">
        <v>2644</v>
      </c>
      <c r="N5" s="2" t="s">
        <v>2518</v>
      </c>
      <c r="O5" s="5"/>
      <c r="P5" s="5" t="n">
        <v>-74</v>
      </c>
      <c r="Q5" s="5" t="n">
        <v>-110</v>
      </c>
      <c r="R5" s="5" t="n">
        <v>1322</v>
      </c>
      <c r="S5" s="5" t="n">
        <v>1290</v>
      </c>
      <c r="T5" s="70" t="s">
        <v>2645</v>
      </c>
      <c r="U5" s="70" t="s">
        <v>2646</v>
      </c>
      <c r="V5" s="70" t="s">
        <v>2647</v>
      </c>
      <c r="Y5" s="70" t="s">
        <v>2648</v>
      </c>
      <c r="Z5" s="70" t="n">
        <v>-656</v>
      </c>
      <c r="AA5" s="70" t="n">
        <v>35</v>
      </c>
      <c r="AB5" s="70" t="n">
        <v>1779</v>
      </c>
      <c r="AC5" s="70" t="n">
        <v>1644</v>
      </c>
      <c r="AD5" s="70" t="n">
        <v>266</v>
      </c>
      <c r="AE5" s="70" t="n">
        <v>-97</v>
      </c>
      <c r="AF5" s="70" t="n">
        <v>1196</v>
      </c>
      <c r="AG5" s="70" t="n">
        <v>1294</v>
      </c>
      <c r="AJ5" s="70" t="s">
        <v>2627</v>
      </c>
      <c r="AK5" s="70" t="s">
        <v>2643</v>
      </c>
    </row>
    <row r="6" customFormat="false" ht="15" hidden="false" customHeight="true" outlineLevel="0" collapsed="false">
      <c r="A6" s="5" t="n">
        <v>1</v>
      </c>
      <c r="B6" s="5" t="s">
        <v>6</v>
      </c>
      <c r="C6" s="2" t="s">
        <v>2649</v>
      </c>
      <c r="D6" s="5" t="s">
        <v>2650</v>
      </c>
      <c r="E6" s="5" t="n">
        <v>2</v>
      </c>
      <c r="F6" s="5" t="n">
        <v>2</v>
      </c>
      <c r="G6" s="5" t="s">
        <v>486</v>
      </c>
      <c r="H6" s="5"/>
      <c r="I6" s="5"/>
      <c r="J6" s="5"/>
      <c r="K6" s="69"/>
      <c r="L6" s="69"/>
      <c r="M6" s="5" t="s">
        <v>2651</v>
      </c>
      <c r="N6" s="2" t="s">
        <v>2518</v>
      </c>
      <c r="O6" s="5"/>
      <c r="P6" s="5" t="n">
        <v>-74</v>
      </c>
      <c r="Q6" s="5" t="n">
        <v>-118</v>
      </c>
      <c r="R6" s="5" t="n">
        <v>1370</v>
      </c>
      <c r="S6" s="5" t="n">
        <v>1316</v>
      </c>
      <c r="T6" s="70" t="s">
        <v>2652</v>
      </c>
      <c r="U6" s="70" t="s">
        <v>2653</v>
      </c>
      <c r="V6" s="70" t="s">
        <v>2654</v>
      </c>
      <c r="Y6" s="70" t="s">
        <v>2655</v>
      </c>
      <c r="Z6" s="70" t="n">
        <v>-610</v>
      </c>
      <c r="AA6" s="70" t="n">
        <v>19</v>
      </c>
      <c r="AB6" s="70" t="n">
        <v>1793</v>
      </c>
      <c r="AC6" s="70" t="n">
        <v>1650</v>
      </c>
      <c r="AD6" s="70" t="n">
        <v>284</v>
      </c>
      <c r="AE6" s="70" t="n">
        <v>-103</v>
      </c>
      <c r="AF6" s="70" t="n">
        <v>1196</v>
      </c>
      <c r="AG6" s="70" t="n">
        <v>1294</v>
      </c>
      <c r="AJ6" s="70" t="s">
        <v>2627</v>
      </c>
      <c r="AK6" s="70" t="s">
        <v>2650</v>
      </c>
    </row>
    <row r="7" customFormat="false" ht="15" hidden="false" customHeight="true" outlineLevel="0" collapsed="false">
      <c r="A7" s="5"/>
      <c r="B7" s="5"/>
      <c r="C7" s="5"/>
      <c r="D7" s="5"/>
      <c r="E7" s="5"/>
      <c r="F7" s="5"/>
      <c r="G7" s="5"/>
      <c r="H7" s="5"/>
      <c r="I7" s="5"/>
      <c r="J7" s="5"/>
      <c r="K7" s="69"/>
      <c r="L7" s="69"/>
      <c r="M7" s="5"/>
      <c r="O7" s="5"/>
      <c r="P7" s="5"/>
      <c r="Q7" s="5"/>
      <c r="R7" s="5"/>
      <c r="S7" s="5"/>
      <c r="T7" s="70"/>
      <c r="U7" s="70"/>
      <c r="V7" s="70"/>
      <c r="Y7" s="70"/>
    </row>
    <row r="8" customFormat="false" ht="15" hidden="false" customHeight="true" outlineLevel="0" collapsed="false">
      <c r="A8" s="5"/>
      <c r="B8" s="5"/>
      <c r="C8" s="5"/>
      <c r="D8" s="5"/>
      <c r="E8" s="5"/>
      <c r="F8" s="5"/>
      <c r="G8" s="5"/>
      <c r="H8" s="5"/>
      <c r="I8" s="5"/>
      <c r="J8" s="5"/>
      <c r="K8" s="69"/>
      <c r="L8" s="69"/>
      <c r="M8" s="5"/>
      <c r="O8" s="5"/>
      <c r="P8" s="5"/>
      <c r="Q8" s="5"/>
      <c r="R8" s="5"/>
      <c r="S8" s="5"/>
    </row>
    <row r="9" customFormat="false" ht="15" hidden="false" customHeight="true" outlineLevel="0" collapsed="false">
      <c r="A9" s="5"/>
      <c r="B9" s="5"/>
      <c r="C9" s="5"/>
      <c r="D9" s="5"/>
      <c r="E9" s="5"/>
      <c r="F9" s="5"/>
      <c r="G9" s="5"/>
      <c r="H9" s="5"/>
      <c r="I9" s="5"/>
      <c r="J9" s="5"/>
      <c r="K9" s="69"/>
      <c r="L9" s="69"/>
      <c r="M9" s="5"/>
      <c r="O9" s="5"/>
      <c r="P9" s="5"/>
      <c r="Q9" s="5"/>
      <c r="R9" s="5"/>
      <c r="S9" s="5"/>
    </row>
    <row r="10" customFormat="false" ht="15" hidden="false" customHeight="true" outlineLevel="0" collapsed="false">
      <c r="A10" s="5"/>
      <c r="B10" s="5"/>
      <c r="C10" s="5"/>
      <c r="D10" s="5"/>
      <c r="E10" s="5"/>
      <c r="F10" s="5"/>
      <c r="G10" s="5"/>
      <c r="H10" s="5"/>
      <c r="I10" s="5"/>
      <c r="J10" s="5"/>
      <c r="K10" s="69"/>
      <c r="L10" s="69"/>
      <c r="M10" s="5"/>
      <c r="O10" s="5"/>
      <c r="P10" s="5"/>
      <c r="Q10" s="5"/>
      <c r="R10" s="5"/>
      <c r="S10" s="5"/>
    </row>
    <row r="11" customFormat="false" ht="15" hidden="false" customHeight="true" outlineLevel="0" collapsed="false">
      <c r="A11" s="5"/>
      <c r="B11" s="5"/>
      <c r="C11" s="5"/>
      <c r="D11" s="5"/>
      <c r="E11" s="5"/>
      <c r="F11" s="5"/>
      <c r="G11" s="5"/>
      <c r="H11" s="5"/>
      <c r="I11" s="5"/>
      <c r="J11" s="5"/>
      <c r="K11" s="69"/>
      <c r="L11" s="69"/>
      <c r="M11" s="5"/>
      <c r="O11" s="5"/>
      <c r="P11" s="5"/>
      <c r="Q11" s="5"/>
      <c r="R11" s="5"/>
      <c r="S11" s="5"/>
    </row>
    <row r="12" customFormat="false" ht="15" hidden="false" customHeight="true" outlineLevel="0" collapsed="false">
      <c r="A12" s="5"/>
      <c r="B12" s="5"/>
      <c r="C12" s="5"/>
      <c r="D12" s="5"/>
      <c r="E12" s="5"/>
      <c r="F12" s="5"/>
      <c r="G12" s="5"/>
      <c r="H12" s="5"/>
      <c r="I12" s="5"/>
      <c r="J12" s="5"/>
      <c r="K12" s="69"/>
      <c r="L12" s="69"/>
      <c r="M12" s="5"/>
      <c r="O12" s="5"/>
      <c r="P12" s="5"/>
      <c r="Q12" s="5"/>
      <c r="R12" s="5"/>
      <c r="S12" s="5"/>
    </row>
    <row r="13" customFormat="false" ht="15" hidden="false" customHeight="true" outlineLevel="0" collapsed="false">
      <c r="A13" s="5"/>
      <c r="B13" s="5"/>
      <c r="C13" s="5"/>
      <c r="D13" s="5"/>
      <c r="E13" s="5"/>
      <c r="F13" s="5"/>
      <c r="G13" s="5"/>
      <c r="H13" s="5"/>
      <c r="I13" s="5"/>
      <c r="J13" s="5"/>
      <c r="K13" s="69"/>
      <c r="L13" s="69"/>
      <c r="M13" s="5"/>
      <c r="O13" s="5"/>
      <c r="P13" s="5"/>
      <c r="Q13" s="5"/>
      <c r="R13" s="5"/>
      <c r="S13" s="5"/>
    </row>
    <row r="14" customFormat="false" ht="15" hidden="false" customHeight="true" outlineLevel="0" collapsed="false">
      <c r="A14" s="5"/>
      <c r="B14" s="5"/>
      <c r="C14" s="5"/>
      <c r="D14" s="5"/>
      <c r="E14" s="5"/>
      <c r="F14" s="5"/>
      <c r="G14" s="5"/>
      <c r="H14" s="5"/>
      <c r="I14" s="5"/>
      <c r="J14" s="5"/>
      <c r="K14" s="69"/>
      <c r="L14" s="69"/>
      <c r="M14" s="5"/>
      <c r="O14" s="5"/>
      <c r="P14" s="5"/>
      <c r="Q14" s="5"/>
      <c r="R14" s="5"/>
      <c r="S14" s="5"/>
    </row>
    <row r="15" customFormat="false" ht="15" hidden="false" customHeight="true" outlineLevel="0" collapsed="false">
      <c r="A15" s="5"/>
      <c r="B15" s="5"/>
      <c r="C15" s="5"/>
      <c r="D15" s="5"/>
      <c r="E15" s="5"/>
      <c r="F15" s="5"/>
      <c r="G15" s="5"/>
      <c r="H15" s="5"/>
      <c r="I15" s="5"/>
      <c r="J15" s="5"/>
      <c r="K15" s="69"/>
      <c r="L15" s="69"/>
      <c r="M15" s="5"/>
      <c r="O15" s="5"/>
      <c r="P15" s="5"/>
      <c r="Q15" s="5"/>
      <c r="R15" s="5"/>
      <c r="S15" s="5"/>
    </row>
    <row r="16" customFormat="false" ht="15" hidden="false" customHeight="true" outlineLevel="0" collapsed="false">
      <c r="A16" s="5"/>
      <c r="B16" s="5"/>
      <c r="C16" s="5"/>
      <c r="D16" s="5"/>
      <c r="E16" s="5"/>
      <c r="F16" s="5"/>
      <c r="G16" s="5"/>
      <c r="H16" s="5"/>
      <c r="I16" s="5"/>
      <c r="J16" s="5"/>
      <c r="K16" s="69"/>
      <c r="L16" s="69"/>
      <c r="M16" s="5"/>
      <c r="O16" s="5"/>
      <c r="P16" s="5"/>
      <c r="Q16" s="5"/>
      <c r="R16" s="5"/>
      <c r="S16" s="5"/>
    </row>
    <row r="17" customFormat="false" ht="15" hidden="false" customHeight="true" outlineLevel="0" collapsed="false">
      <c r="A17" s="5"/>
      <c r="B17" s="5"/>
      <c r="C17" s="5"/>
      <c r="D17" s="5"/>
      <c r="E17" s="5"/>
      <c r="F17" s="5"/>
      <c r="G17" s="5"/>
      <c r="H17" s="5"/>
      <c r="I17" s="5"/>
      <c r="J17" s="5"/>
      <c r="K17" s="69"/>
      <c r="L17" s="69"/>
      <c r="M17" s="5"/>
      <c r="O17" s="5"/>
      <c r="P17" s="5"/>
      <c r="Q17" s="5"/>
      <c r="R17" s="5"/>
      <c r="S17" s="5"/>
    </row>
    <row r="18" customFormat="false" ht="15" hidden="false" customHeight="true" outlineLevel="0" collapsed="false">
      <c r="A18" s="5"/>
      <c r="B18" s="5"/>
      <c r="C18" s="5"/>
      <c r="D18" s="5"/>
      <c r="E18" s="5"/>
      <c r="F18" s="5"/>
      <c r="G18" s="5"/>
      <c r="H18" s="5"/>
      <c r="I18" s="5"/>
      <c r="J18" s="5"/>
      <c r="K18" s="69"/>
      <c r="L18" s="69"/>
      <c r="M18" s="5"/>
      <c r="O18" s="5"/>
      <c r="P18" s="5"/>
      <c r="Q18" s="5"/>
      <c r="R18" s="5"/>
      <c r="S18" s="5"/>
    </row>
    <row r="19" customFormat="false" ht="15" hidden="false" customHeight="true" outlineLevel="0" collapsed="false">
      <c r="A19" s="5"/>
      <c r="B19" s="5"/>
      <c r="C19" s="5"/>
      <c r="D19" s="5"/>
      <c r="E19" s="5"/>
      <c r="F19" s="5"/>
      <c r="G19" s="5"/>
      <c r="H19" s="5"/>
      <c r="I19" s="5"/>
      <c r="J19" s="5"/>
      <c r="K19" s="69"/>
      <c r="L19" s="69"/>
      <c r="M19" s="5"/>
      <c r="O19" s="5"/>
      <c r="P19" s="5"/>
      <c r="Q19" s="5"/>
      <c r="R19" s="5"/>
      <c r="S19" s="5"/>
    </row>
    <row r="20" customFormat="false" ht="15" hidden="false" customHeight="true" outlineLevel="0" collapsed="false">
      <c r="A20" s="5"/>
      <c r="B20" s="5"/>
      <c r="C20" s="5"/>
      <c r="D20" s="5"/>
      <c r="E20" s="5"/>
      <c r="F20" s="5"/>
      <c r="G20" s="5"/>
      <c r="H20" s="5"/>
      <c r="I20" s="5"/>
      <c r="J20" s="5"/>
      <c r="K20" s="69"/>
      <c r="L20" s="69"/>
      <c r="M20" s="5"/>
      <c r="O20" s="5"/>
      <c r="P20" s="5"/>
      <c r="Q20" s="5"/>
      <c r="R20" s="5"/>
      <c r="S20" s="5"/>
    </row>
    <row r="21" customFormat="false" ht="15" hidden="false" customHeight="true" outlineLevel="0" collapsed="false">
      <c r="A21" s="5"/>
      <c r="B21" s="5"/>
      <c r="C21" s="5"/>
      <c r="D21" s="5"/>
      <c r="E21" s="5"/>
      <c r="F21" s="5"/>
      <c r="G21" s="5"/>
      <c r="H21" s="5"/>
      <c r="I21" s="5"/>
      <c r="J21" s="5"/>
      <c r="K21" s="69"/>
      <c r="L21" s="69"/>
      <c r="M21" s="5"/>
      <c r="O21" s="5"/>
      <c r="P21" s="5"/>
      <c r="Q21" s="5"/>
      <c r="R21" s="5"/>
      <c r="S21" s="5"/>
    </row>
    <row r="22" customFormat="false" ht="15" hidden="false" customHeight="true" outlineLevel="0" collapsed="false">
      <c r="A22" s="5"/>
      <c r="B22" s="5"/>
      <c r="C22" s="5"/>
      <c r="D22" s="5"/>
      <c r="E22" s="5"/>
      <c r="F22" s="5"/>
      <c r="G22" s="5"/>
      <c r="H22" s="5"/>
      <c r="I22" s="5"/>
      <c r="J22" s="5"/>
      <c r="K22" s="69"/>
      <c r="L22" s="69"/>
      <c r="M22" s="5"/>
      <c r="O22" s="5"/>
      <c r="P22" s="5"/>
      <c r="Q22" s="5"/>
      <c r="R22" s="5"/>
      <c r="S22" s="5"/>
    </row>
    <row r="23" customFormat="false" ht="15" hidden="false" customHeight="true" outlineLevel="0" collapsed="false">
      <c r="A23" s="5"/>
      <c r="B23" s="5"/>
      <c r="C23" s="5"/>
      <c r="D23" s="5"/>
      <c r="E23" s="5"/>
      <c r="F23" s="5"/>
      <c r="G23" s="5"/>
      <c r="H23" s="5"/>
      <c r="I23" s="5"/>
      <c r="J23" s="5"/>
      <c r="K23" s="69"/>
      <c r="L23" s="69"/>
      <c r="M23" s="5"/>
      <c r="O23" s="5"/>
      <c r="P23" s="5"/>
      <c r="Q23" s="5"/>
      <c r="R23" s="5"/>
      <c r="S23" s="5"/>
    </row>
    <row r="24" customFormat="false" ht="15" hidden="false" customHeight="true" outlineLevel="0" collapsed="false">
      <c r="A24" s="5"/>
      <c r="B24" s="5"/>
      <c r="C24" s="5"/>
      <c r="D24" s="5"/>
      <c r="E24" s="5"/>
      <c r="F24" s="5"/>
      <c r="G24" s="5"/>
      <c r="H24" s="5"/>
      <c r="I24" s="5"/>
      <c r="J24" s="5"/>
      <c r="K24" s="69"/>
      <c r="L24" s="69"/>
      <c r="M24" s="5"/>
      <c r="O24" s="5"/>
      <c r="P24" s="5"/>
      <c r="Q24" s="5"/>
      <c r="R24" s="5"/>
      <c r="S24" s="5"/>
    </row>
    <row r="25" customFormat="false" ht="15" hidden="false" customHeight="true" outlineLevel="0" collapsed="false">
      <c r="A25" s="5"/>
      <c r="B25" s="5"/>
      <c r="C25" s="5"/>
      <c r="D25" s="5"/>
      <c r="E25" s="5"/>
      <c r="F25" s="5"/>
      <c r="G25" s="5"/>
      <c r="H25" s="5"/>
      <c r="I25" s="5"/>
      <c r="J25" s="5"/>
      <c r="K25" s="69"/>
      <c r="L25" s="69"/>
      <c r="M25" s="5"/>
      <c r="O25" s="5"/>
      <c r="P25" s="5"/>
      <c r="Q25" s="5"/>
      <c r="R25" s="5"/>
      <c r="S25" s="5"/>
    </row>
    <row r="26" customFormat="false" ht="15" hidden="false" customHeight="true" outlineLevel="0" collapsed="false">
      <c r="A26" s="5"/>
      <c r="B26" s="5"/>
      <c r="C26" s="5"/>
      <c r="D26" s="5"/>
      <c r="E26" s="5"/>
      <c r="F26" s="5"/>
      <c r="G26" s="5"/>
      <c r="H26" s="5"/>
      <c r="I26" s="5"/>
      <c r="J26" s="5"/>
      <c r="K26" s="69"/>
      <c r="L26" s="69"/>
      <c r="M26" s="5"/>
      <c r="O26" s="5"/>
      <c r="P26" s="5"/>
      <c r="Q26" s="5"/>
      <c r="R26" s="5"/>
      <c r="S26" s="5"/>
    </row>
    <row r="27" customFormat="false" ht="15" hidden="false" customHeight="true" outlineLevel="0" collapsed="false">
      <c r="A27" s="5"/>
      <c r="B27" s="5"/>
      <c r="C27" s="5"/>
      <c r="D27" s="5"/>
      <c r="E27" s="5"/>
      <c r="F27" s="5"/>
      <c r="G27" s="5"/>
      <c r="H27" s="5"/>
      <c r="I27" s="5"/>
      <c r="J27" s="5"/>
      <c r="K27" s="69"/>
      <c r="L27" s="69"/>
      <c r="M27" s="5"/>
      <c r="O27" s="5"/>
      <c r="P27" s="5"/>
      <c r="Q27" s="5"/>
      <c r="R27" s="5"/>
      <c r="S27" s="5"/>
    </row>
    <row r="28" customFormat="false" ht="15" hidden="false" customHeight="true" outlineLevel="0" collapsed="false">
      <c r="A28" s="5"/>
      <c r="B28" s="5"/>
      <c r="C28" s="5"/>
      <c r="D28" s="5"/>
      <c r="E28" s="5"/>
      <c r="F28" s="5"/>
      <c r="G28" s="5"/>
      <c r="H28" s="5"/>
      <c r="I28" s="5"/>
      <c r="J28" s="5"/>
      <c r="K28" s="69"/>
      <c r="L28" s="69"/>
      <c r="M28" s="5"/>
      <c r="O28" s="5"/>
      <c r="P28" s="5"/>
      <c r="Q28" s="5"/>
      <c r="R28" s="5"/>
      <c r="S28" s="5"/>
    </row>
    <row r="29" customFormat="false" ht="15" hidden="false" customHeight="true" outlineLevel="0" collapsed="false">
      <c r="A29" s="5"/>
      <c r="B29" s="5"/>
      <c r="C29" s="5"/>
      <c r="D29" s="5"/>
      <c r="E29" s="5"/>
      <c r="F29" s="5"/>
      <c r="G29" s="5"/>
      <c r="H29" s="5"/>
      <c r="I29" s="5"/>
      <c r="J29" s="5"/>
      <c r="K29" s="69"/>
      <c r="L29" s="69"/>
      <c r="M29" s="5"/>
      <c r="O29" s="5"/>
      <c r="P29" s="5"/>
      <c r="Q29" s="5"/>
      <c r="R29" s="5"/>
      <c r="S29" s="5"/>
    </row>
    <row r="30" customFormat="false" ht="15" hidden="false" customHeight="true" outlineLevel="0" collapsed="false">
      <c r="A30" s="5"/>
      <c r="B30" s="5"/>
      <c r="C30" s="5"/>
      <c r="D30" s="5"/>
      <c r="E30" s="5"/>
      <c r="F30" s="5"/>
      <c r="G30" s="5"/>
      <c r="H30" s="5"/>
      <c r="I30" s="5"/>
      <c r="J30" s="5"/>
      <c r="K30" s="69"/>
      <c r="L30" s="69"/>
      <c r="M30" s="5"/>
      <c r="O30" s="5"/>
      <c r="P30" s="5"/>
      <c r="Q30" s="5"/>
      <c r="R30" s="5"/>
      <c r="S30" s="5"/>
    </row>
    <row r="31" customFormat="false" ht="15" hidden="false" customHeight="true" outlineLevel="0" collapsed="false">
      <c r="A31" s="5"/>
      <c r="B31" s="5"/>
      <c r="C31" s="5"/>
      <c r="D31" s="5"/>
      <c r="E31" s="5"/>
      <c r="F31" s="5"/>
      <c r="G31" s="5"/>
      <c r="H31" s="5"/>
      <c r="I31" s="5"/>
      <c r="J31" s="5"/>
      <c r="K31" s="69"/>
      <c r="L31" s="69"/>
      <c r="M31" s="5"/>
      <c r="O31" s="5"/>
      <c r="P31" s="5"/>
      <c r="Q31" s="5"/>
      <c r="R31" s="5"/>
      <c r="S31" s="5"/>
    </row>
    <row r="32" customFormat="false" ht="15" hidden="false" customHeight="true" outlineLevel="0" collapsed="false">
      <c r="A32" s="5"/>
      <c r="B32" s="5"/>
      <c r="C32" s="5"/>
      <c r="D32" s="5"/>
      <c r="E32" s="5"/>
      <c r="F32" s="5"/>
      <c r="G32" s="5"/>
      <c r="H32" s="5"/>
      <c r="I32" s="5"/>
      <c r="J32" s="5"/>
      <c r="K32" s="69"/>
      <c r="L32" s="69"/>
      <c r="M32" s="5"/>
      <c r="O32" s="5"/>
      <c r="P32" s="5"/>
      <c r="Q32" s="5"/>
      <c r="R32" s="5"/>
      <c r="S32" s="5"/>
    </row>
    <row r="33" customFormat="false" ht="15" hidden="false" customHeight="true" outlineLevel="0" collapsed="false">
      <c r="A33" s="5"/>
      <c r="B33" s="5"/>
      <c r="C33" s="5"/>
      <c r="D33" s="5"/>
      <c r="E33" s="5"/>
      <c r="F33" s="5"/>
      <c r="G33" s="5"/>
      <c r="H33" s="5"/>
      <c r="I33" s="5"/>
      <c r="J33" s="5"/>
      <c r="K33" s="69"/>
      <c r="L33" s="69"/>
      <c r="M33" s="5"/>
      <c r="O33" s="5"/>
      <c r="P33" s="5"/>
      <c r="Q33" s="5"/>
      <c r="R33" s="5"/>
      <c r="S33" s="5"/>
    </row>
    <row r="34" customFormat="false" ht="15" hidden="false" customHeight="true" outlineLevel="0" collapsed="false">
      <c r="A34" s="5"/>
      <c r="B34" s="5"/>
      <c r="C34" s="5"/>
      <c r="D34" s="5"/>
      <c r="E34" s="5"/>
      <c r="F34" s="5"/>
      <c r="G34" s="5"/>
      <c r="H34" s="5"/>
      <c r="I34" s="5"/>
      <c r="J34" s="5"/>
      <c r="K34" s="69"/>
      <c r="L34" s="69"/>
      <c r="M34" s="5"/>
      <c r="O34" s="5"/>
      <c r="P34" s="5"/>
      <c r="Q34" s="5"/>
      <c r="R34" s="5"/>
      <c r="S34" s="5"/>
    </row>
    <row r="35" customFormat="false" ht="15" hidden="false" customHeight="true" outlineLevel="0" collapsed="false">
      <c r="A35" s="5"/>
      <c r="B35" s="5"/>
      <c r="C35" s="5"/>
      <c r="D35" s="5"/>
      <c r="E35" s="5"/>
      <c r="F35" s="5"/>
      <c r="G35" s="5"/>
      <c r="H35" s="5"/>
      <c r="I35" s="5"/>
      <c r="J35" s="5"/>
      <c r="K35" s="69"/>
      <c r="L35" s="69"/>
      <c r="M35" s="5"/>
      <c r="O35" s="5"/>
      <c r="P35" s="5"/>
      <c r="Q35" s="5"/>
      <c r="R35" s="5"/>
      <c r="S35" s="5"/>
    </row>
    <row r="36" customFormat="false" ht="15" hidden="false" customHeight="true" outlineLevel="0" collapsed="false">
      <c r="A36" s="5"/>
      <c r="B36" s="5"/>
      <c r="C36" s="5"/>
      <c r="D36" s="5"/>
      <c r="E36" s="5"/>
      <c r="F36" s="5"/>
      <c r="G36" s="5"/>
      <c r="H36" s="5"/>
      <c r="I36" s="5"/>
      <c r="J36" s="5"/>
      <c r="K36" s="69"/>
      <c r="L36" s="69"/>
      <c r="M36" s="5"/>
      <c r="O36" s="5"/>
      <c r="P36" s="5"/>
      <c r="Q36" s="5"/>
      <c r="R36" s="5"/>
      <c r="S36" s="5"/>
    </row>
    <row r="37" customFormat="false" ht="15" hidden="false" customHeight="true" outlineLevel="0" collapsed="false">
      <c r="A37" s="5"/>
      <c r="B37" s="5"/>
      <c r="C37" s="5"/>
      <c r="D37" s="5"/>
      <c r="E37" s="5"/>
      <c r="F37" s="5"/>
      <c r="G37" s="5"/>
      <c r="H37" s="5"/>
      <c r="I37" s="5"/>
      <c r="J37" s="5"/>
      <c r="K37" s="69"/>
      <c r="L37" s="69"/>
      <c r="M37" s="5"/>
      <c r="O37" s="5"/>
      <c r="P37" s="5"/>
      <c r="Q37" s="5"/>
      <c r="R37" s="5"/>
      <c r="S37" s="5"/>
    </row>
    <row r="38" customFormat="false" ht="15" hidden="false" customHeight="true" outlineLevel="0" collapsed="false">
      <c r="A38" s="5"/>
      <c r="B38" s="5"/>
      <c r="C38" s="5"/>
      <c r="D38" s="5"/>
      <c r="E38" s="5"/>
      <c r="F38" s="5"/>
      <c r="G38" s="5"/>
      <c r="H38" s="5"/>
      <c r="I38" s="5"/>
      <c r="J38" s="5"/>
      <c r="K38" s="69"/>
      <c r="L38" s="69"/>
      <c r="M38" s="5"/>
      <c r="O38" s="5"/>
      <c r="P38" s="5"/>
      <c r="Q38" s="5"/>
      <c r="R38" s="5"/>
      <c r="S38" s="5"/>
    </row>
    <row r="39" customFormat="false" ht="15" hidden="false" customHeight="true" outlineLevel="0" collapsed="false">
      <c r="A39" s="5"/>
      <c r="B39" s="5"/>
      <c r="C39" s="5"/>
      <c r="D39" s="5"/>
      <c r="E39" s="5"/>
      <c r="F39" s="5"/>
      <c r="G39" s="5"/>
      <c r="H39" s="5"/>
      <c r="I39" s="5"/>
      <c r="J39" s="5"/>
      <c r="K39" s="69"/>
      <c r="L39" s="69"/>
      <c r="M39" s="5"/>
      <c r="O39" s="5"/>
      <c r="P39" s="5"/>
      <c r="Q39" s="5"/>
      <c r="R39" s="5"/>
      <c r="S39" s="5"/>
    </row>
    <row r="40" customFormat="false" ht="15" hidden="false" customHeight="true" outlineLevel="0" collapsed="false">
      <c r="A40" s="5"/>
      <c r="B40" s="5"/>
      <c r="C40" s="5"/>
      <c r="D40" s="5"/>
      <c r="E40" s="5"/>
      <c r="F40" s="5"/>
      <c r="G40" s="5"/>
      <c r="H40" s="5"/>
      <c r="I40" s="5"/>
      <c r="J40" s="5"/>
      <c r="K40" s="69"/>
      <c r="L40" s="69"/>
      <c r="M40" s="5"/>
      <c r="O40" s="5"/>
      <c r="P40" s="5"/>
      <c r="Q40" s="5"/>
      <c r="R40" s="5"/>
      <c r="S40" s="5"/>
    </row>
    <row r="41" customFormat="false" ht="15" hidden="false" customHeight="true" outlineLevel="0" collapsed="false">
      <c r="A41" s="5"/>
      <c r="B41" s="5"/>
      <c r="C41" s="5"/>
      <c r="D41" s="5"/>
      <c r="E41" s="5"/>
      <c r="F41" s="5"/>
      <c r="G41" s="5"/>
      <c r="H41" s="5"/>
      <c r="I41" s="5"/>
      <c r="J41" s="5"/>
      <c r="K41" s="69"/>
      <c r="L41" s="69"/>
      <c r="M41" s="5"/>
      <c r="O41" s="5"/>
      <c r="P41" s="5"/>
      <c r="Q41" s="5"/>
      <c r="R41" s="5"/>
      <c r="S41" s="5"/>
    </row>
    <row r="42" customFormat="false" ht="15" hidden="false" customHeight="true" outlineLevel="0" collapsed="false">
      <c r="A42" s="5"/>
      <c r="B42" s="5"/>
      <c r="C42" s="5"/>
      <c r="D42" s="5"/>
      <c r="E42" s="5"/>
      <c r="F42" s="5"/>
      <c r="G42" s="5"/>
      <c r="H42" s="5"/>
      <c r="I42" s="5"/>
      <c r="J42" s="5"/>
      <c r="K42" s="69"/>
      <c r="L42" s="69"/>
      <c r="M42" s="5"/>
      <c r="O42" s="5"/>
      <c r="P42" s="5"/>
      <c r="Q42" s="5"/>
      <c r="R42" s="5"/>
      <c r="S42" s="5"/>
    </row>
    <row r="43" customFormat="false" ht="15" hidden="false" customHeight="true" outlineLevel="0" collapsed="false">
      <c r="A43" s="5"/>
      <c r="B43" s="5"/>
      <c r="C43" s="5"/>
      <c r="D43" s="5"/>
      <c r="E43" s="5"/>
      <c r="F43" s="5"/>
      <c r="G43" s="5"/>
      <c r="H43" s="5"/>
      <c r="I43" s="5"/>
      <c r="J43" s="5"/>
      <c r="K43" s="69"/>
      <c r="L43" s="69"/>
      <c r="M43" s="5"/>
      <c r="O43" s="5"/>
      <c r="P43" s="5"/>
      <c r="Q43" s="5"/>
      <c r="R43" s="5"/>
      <c r="S43" s="5"/>
    </row>
    <row r="44" customFormat="false" ht="15" hidden="false" customHeight="true" outlineLevel="0" collapsed="false">
      <c r="A44" s="5"/>
      <c r="B44" s="5"/>
      <c r="C44" s="5"/>
      <c r="D44" s="5"/>
      <c r="E44" s="5"/>
      <c r="F44" s="5"/>
      <c r="G44" s="5"/>
      <c r="H44" s="5"/>
      <c r="I44" s="5"/>
      <c r="J44" s="5"/>
      <c r="K44" s="69"/>
      <c r="L44" s="69"/>
      <c r="M44" s="5"/>
      <c r="O44" s="5"/>
      <c r="P44" s="5"/>
      <c r="Q44" s="5"/>
      <c r="R44" s="5"/>
      <c r="S44" s="5"/>
    </row>
    <row r="45" customFormat="false" ht="15" hidden="false" customHeight="true" outlineLevel="0" collapsed="false">
      <c r="A45" s="5"/>
      <c r="B45" s="5"/>
      <c r="C45" s="5"/>
      <c r="D45" s="5"/>
      <c r="E45" s="5"/>
      <c r="F45" s="5"/>
      <c r="G45" s="5"/>
      <c r="H45" s="5"/>
      <c r="I45" s="5"/>
      <c r="J45" s="5"/>
      <c r="K45" s="69"/>
      <c r="L45" s="69"/>
      <c r="M45" s="5"/>
      <c r="O45" s="5"/>
      <c r="P45" s="5"/>
      <c r="Q45" s="5"/>
      <c r="R45" s="5"/>
      <c r="S45" s="5"/>
    </row>
    <row r="46" customFormat="false" ht="15" hidden="false" customHeight="true" outlineLevel="0" collapsed="false">
      <c r="A46" s="5"/>
      <c r="B46" s="5"/>
      <c r="C46" s="5"/>
      <c r="D46" s="5"/>
      <c r="E46" s="5"/>
      <c r="F46" s="5"/>
      <c r="G46" s="5"/>
      <c r="H46" s="5"/>
      <c r="I46" s="5"/>
      <c r="J46" s="5"/>
      <c r="K46" s="69"/>
      <c r="L46" s="69"/>
      <c r="M46" s="5"/>
      <c r="O46" s="5"/>
      <c r="P46" s="5"/>
      <c r="Q46" s="5"/>
      <c r="R46" s="5"/>
      <c r="S46" s="5"/>
    </row>
    <row r="47" customFormat="false" ht="15" hidden="false" customHeight="true" outlineLevel="0" collapsed="false">
      <c r="A47" s="5"/>
      <c r="B47" s="5"/>
      <c r="C47" s="5"/>
      <c r="D47" s="5"/>
      <c r="E47" s="5"/>
      <c r="F47" s="5"/>
      <c r="G47" s="5"/>
      <c r="H47" s="5"/>
      <c r="I47" s="5"/>
      <c r="J47" s="5"/>
      <c r="K47" s="69"/>
      <c r="L47" s="69"/>
      <c r="M47" s="5"/>
      <c r="O47" s="5"/>
      <c r="P47" s="5"/>
      <c r="Q47" s="5"/>
      <c r="R47" s="5"/>
      <c r="S47" s="5"/>
    </row>
    <row r="48" customFormat="false" ht="15" hidden="false" customHeight="true" outlineLevel="0" collapsed="false">
      <c r="A48" s="5"/>
      <c r="B48" s="5"/>
      <c r="C48" s="5"/>
      <c r="D48" s="5"/>
      <c r="E48" s="5"/>
      <c r="F48" s="5"/>
      <c r="G48" s="5"/>
      <c r="H48" s="5"/>
      <c r="I48" s="5"/>
      <c r="J48" s="5"/>
      <c r="K48" s="69"/>
      <c r="L48" s="69"/>
      <c r="M48" s="5"/>
      <c r="O48" s="5"/>
      <c r="P48" s="5"/>
      <c r="Q48" s="5"/>
      <c r="R48" s="5"/>
      <c r="S48" s="5"/>
    </row>
    <row r="49" customFormat="false" ht="15" hidden="false" customHeight="true" outlineLevel="0" collapsed="false">
      <c r="A49" s="5"/>
      <c r="B49" s="5"/>
      <c r="C49" s="5"/>
      <c r="D49" s="5"/>
      <c r="E49" s="5"/>
      <c r="F49" s="5"/>
      <c r="G49" s="5"/>
      <c r="H49" s="5"/>
      <c r="I49" s="5"/>
      <c r="J49" s="5"/>
      <c r="K49" s="69"/>
      <c r="L49" s="69"/>
      <c r="M49" s="5"/>
      <c r="O49" s="5"/>
      <c r="P49" s="5"/>
      <c r="Q49" s="5"/>
      <c r="R49" s="5"/>
      <c r="S49" s="5"/>
    </row>
    <row r="50" customFormat="false" ht="15" hidden="false" customHeight="true" outlineLevel="0" collapsed="false">
      <c r="A50" s="5"/>
      <c r="B50" s="5"/>
      <c r="C50" s="5"/>
      <c r="D50" s="5"/>
      <c r="E50" s="5"/>
      <c r="F50" s="5"/>
      <c r="G50" s="5"/>
      <c r="H50" s="5"/>
      <c r="I50" s="5"/>
      <c r="J50" s="5"/>
      <c r="K50" s="69"/>
      <c r="L50" s="69"/>
      <c r="M50" s="5"/>
      <c r="O50" s="5"/>
      <c r="P50" s="5"/>
      <c r="Q50" s="5"/>
      <c r="R50" s="5"/>
      <c r="S50" s="5"/>
    </row>
    <row r="51" customFormat="false" ht="15" hidden="false" customHeight="true" outlineLevel="0" collapsed="false">
      <c r="A51" s="5"/>
      <c r="B51" s="5"/>
      <c r="C51" s="5"/>
      <c r="D51" s="5"/>
      <c r="E51" s="5"/>
      <c r="F51" s="5"/>
      <c r="G51" s="5"/>
      <c r="H51" s="5"/>
      <c r="I51" s="5"/>
      <c r="J51" s="5"/>
      <c r="K51" s="69"/>
      <c r="L51" s="69"/>
      <c r="M51" s="5"/>
      <c r="O51" s="5"/>
      <c r="P51" s="5"/>
      <c r="Q51" s="5"/>
      <c r="R51" s="5"/>
      <c r="S51" s="5"/>
    </row>
    <row r="52" customFormat="false" ht="15" hidden="false" customHeight="true" outlineLevel="0" collapsed="false">
      <c r="A52" s="5"/>
      <c r="B52" s="5"/>
      <c r="C52" s="5"/>
      <c r="D52" s="5"/>
      <c r="E52" s="5"/>
      <c r="F52" s="5"/>
      <c r="G52" s="5"/>
      <c r="H52" s="5"/>
      <c r="I52" s="5"/>
      <c r="J52" s="5"/>
      <c r="K52" s="69"/>
      <c r="L52" s="69"/>
      <c r="M52" s="5"/>
      <c r="O52" s="5"/>
      <c r="P52" s="5"/>
      <c r="Q52" s="5"/>
      <c r="R52" s="5"/>
      <c r="S52" s="5"/>
    </row>
    <row r="53" customFormat="false" ht="15" hidden="false" customHeight="true" outlineLevel="0" collapsed="false">
      <c r="A53" s="5"/>
      <c r="B53" s="5"/>
      <c r="C53" s="5"/>
      <c r="D53" s="5"/>
      <c r="E53" s="5"/>
      <c r="F53" s="5"/>
      <c r="G53" s="5"/>
      <c r="H53" s="5"/>
      <c r="I53" s="5"/>
      <c r="J53" s="5"/>
      <c r="K53" s="69"/>
      <c r="L53" s="69"/>
      <c r="M53" s="5"/>
      <c r="O53" s="5"/>
      <c r="P53" s="5"/>
      <c r="Q53" s="5"/>
      <c r="R53" s="5"/>
      <c r="S53" s="5"/>
    </row>
    <row r="54" customFormat="false" ht="15" hidden="false" customHeight="true" outlineLevel="0" collapsed="false">
      <c r="A54" s="5"/>
      <c r="B54" s="5"/>
      <c r="C54" s="5"/>
      <c r="D54" s="5"/>
      <c r="E54" s="5"/>
      <c r="F54" s="5"/>
      <c r="G54" s="5"/>
      <c r="H54" s="5"/>
      <c r="I54" s="5"/>
      <c r="J54" s="5"/>
      <c r="K54" s="69"/>
      <c r="L54" s="69"/>
      <c r="M54" s="5"/>
      <c r="O54" s="5"/>
      <c r="P54" s="5"/>
      <c r="Q54" s="5"/>
      <c r="R54" s="5"/>
      <c r="S54" s="5"/>
    </row>
    <row r="55" customFormat="false" ht="15" hidden="false" customHeight="true" outlineLevel="0" collapsed="false">
      <c r="A55" s="5"/>
      <c r="B55" s="5"/>
      <c r="C55" s="5"/>
      <c r="D55" s="5"/>
      <c r="E55" s="5"/>
      <c r="F55" s="5"/>
      <c r="G55" s="5"/>
      <c r="H55" s="5"/>
      <c r="I55" s="5"/>
      <c r="J55" s="5"/>
      <c r="K55" s="69"/>
      <c r="L55" s="69"/>
      <c r="M55" s="5"/>
      <c r="O55" s="5"/>
      <c r="P55" s="5"/>
      <c r="Q55" s="5"/>
      <c r="R55" s="5"/>
      <c r="S55" s="5"/>
    </row>
    <row r="56" customFormat="false" ht="15" hidden="false" customHeight="true" outlineLevel="0" collapsed="false">
      <c r="A56" s="5"/>
      <c r="B56" s="5"/>
      <c r="C56" s="5"/>
      <c r="D56" s="5"/>
      <c r="E56" s="5"/>
      <c r="F56" s="5"/>
      <c r="G56" s="5"/>
      <c r="H56" s="5"/>
      <c r="I56" s="5"/>
      <c r="J56" s="5"/>
      <c r="K56" s="69"/>
      <c r="L56" s="69"/>
      <c r="M56" s="5"/>
      <c r="O56" s="5"/>
      <c r="P56" s="5"/>
      <c r="Q56" s="5"/>
      <c r="R56" s="5"/>
      <c r="S56" s="5"/>
    </row>
    <row r="57" customFormat="false" ht="15" hidden="false" customHeight="true" outlineLevel="0" collapsed="false">
      <c r="A57" s="5"/>
      <c r="B57" s="5"/>
      <c r="C57" s="5"/>
      <c r="D57" s="5"/>
      <c r="E57" s="5"/>
      <c r="F57" s="5"/>
      <c r="G57" s="5"/>
      <c r="H57" s="5"/>
      <c r="I57" s="5"/>
      <c r="J57" s="5"/>
      <c r="K57" s="69"/>
      <c r="L57" s="69"/>
      <c r="M57" s="5"/>
      <c r="O57" s="5"/>
      <c r="P57" s="5"/>
      <c r="Q57" s="5"/>
      <c r="R57" s="5"/>
      <c r="S57" s="5"/>
    </row>
    <row r="58" customFormat="false" ht="15" hidden="false" customHeight="true" outlineLevel="0" collapsed="false">
      <c r="A58" s="5"/>
      <c r="B58" s="5"/>
      <c r="D58" s="5"/>
      <c r="E58" s="5"/>
      <c r="F58" s="5"/>
      <c r="G58" s="5"/>
      <c r="H58" s="5"/>
      <c r="I58" s="5"/>
      <c r="J58" s="5"/>
      <c r="K58" s="69"/>
      <c r="L58" s="69"/>
      <c r="M58" s="5"/>
      <c r="O58" s="5"/>
      <c r="P58" s="5"/>
      <c r="Q58" s="5"/>
      <c r="R58" s="5"/>
      <c r="S58" s="5"/>
    </row>
    <row r="59" customFormat="false" ht="15" hidden="false" customHeight="true" outlineLevel="0" collapsed="false">
      <c r="A59" s="5"/>
      <c r="B59" s="5"/>
      <c r="D59" s="5"/>
      <c r="E59" s="5"/>
      <c r="F59" s="5"/>
      <c r="G59" s="5"/>
      <c r="H59" s="5"/>
      <c r="I59" s="5"/>
      <c r="J59" s="5"/>
      <c r="K59" s="69"/>
      <c r="L59" s="69"/>
      <c r="M59" s="5"/>
      <c r="O59" s="5"/>
      <c r="P59" s="5"/>
      <c r="Q59" s="5"/>
      <c r="R59" s="5"/>
      <c r="S59" s="5"/>
    </row>
    <row r="60" customFormat="false" ht="15" hidden="false" customHeight="true" outlineLevel="0" collapsed="false">
      <c r="A60" s="5"/>
      <c r="B60" s="5"/>
      <c r="D60" s="5"/>
      <c r="E60" s="5"/>
      <c r="F60" s="5"/>
      <c r="G60" s="5"/>
      <c r="H60" s="5"/>
      <c r="I60" s="5"/>
      <c r="J60" s="5"/>
      <c r="K60" s="69"/>
      <c r="L60" s="69"/>
      <c r="M60" s="5"/>
      <c r="O60" s="5"/>
      <c r="P60" s="5"/>
      <c r="Q60" s="5"/>
      <c r="R60" s="5"/>
      <c r="S60" s="5"/>
    </row>
    <row r="61" customFormat="false" ht="15" hidden="false" customHeight="true" outlineLevel="0" collapsed="false">
      <c r="A61" s="5"/>
      <c r="B61" s="5"/>
      <c r="D61" s="5"/>
      <c r="E61" s="5"/>
      <c r="F61" s="5"/>
      <c r="G61" s="5"/>
      <c r="H61" s="5"/>
      <c r="I61" s="5"/>
      <c r="J61" s="5"/>
      <c r="K61" s="69"/>
      <c r="L61" s="69"/>
      <c r="M61" s="5"/>
      <c r="O61" s="5"/>
      <c r="P61" s="5"/>
      <c r="Q61" s="5"/>
      <c r="R61" s="5"/>
      <c r="S61" s="5"/>
    </row>
    <row r="62" customFormat="false" ht="15" hidden="false" customHeight="true" outlineLevel="0" collapsed="false">
      <c r="A62" s="5"/>
      <c r="B62" s="5"/>
      <c r="D62" s="5"/>
      <c r="E62" s="5"/>
      <c r="F62" s="5"/>
      <c r="G62" s="5"/>
      <c r="H62" s="5"/>
      <c r="I62" s="5"/>
      <c r="J62" s="5"/>
      <c r="K62" s="69"/>
      <c r="L62" s="69"/>
      <c r="M62" s="5"/>
      <c r="O62" s="5"/>
      <c r="P62" s="5"/>
      <c r="Q62" s="5"/>
      <c r="R62" s="5"/>
      <c r="S62" s="5"/>
    </row>
    <row r="63" customFormat="false" ht="15" hidden="false" customHeight="true" outlineLevel="0" collapsed="false">
      <c r="A63" s="5"/>
      <c r="B63" s="5"/>
      <c r="D63" s="5"/>
      <c r="E63" s="5"/>
      <c r="F63" s="5"/>
      <c r="G63" s="5"/>
      <c r="H63" s="5"/>
      <c r="I63" s="5"/>
      <c r="J63" s="5"/>
      <c r="K63" s="69"/>
      <c r="L63" s="69"/>
      <c r="M63" s="5"/>
      <c r="O63" s="5"/>
      <c r="P63" s="5"/>
      <c r="Q63" s="5"/>
      <c r="R63" s="5"/>
      <c r="S63" s="5"/>
    </row>
    <row r="64" customFormat="false" ht="15" hidden="false" customHeight="true" outlineLevel="0" collapsed="false">
      <c r="A64" s="5"/>
      <c r="B64" s="5"/>
      <c r="D64" s="5"/>
      <c r="E64" s="5"/>
      <c r="F64" s="5"/>
      <c r="G64" s="5"/>
      <c r="H64" s="5"/>
      <c r="I64" s="5"/>
      <c r="J64" s="5"/>
      <c r="K64" s="69"/>
      <c r="L64" s="69"/>
      <c r="M64" s="5"/>
      <c r="O64" s="5"/>
      <c r="P64" s="5"/>
      <c r="Q64" s="5"/>
      <c r="R64" s="5"/>
      <c r="S64" s="5"/>
    </row>
    <row r="65" customFormat="false" ht="15" hidden="false" customHeight="true" outlineLevel="0" collapsed="false">
      <c r="A65" s="5"/>
      <c r="B65" s="5"/>
      <c r="D65" s="5"/>
      <c r="E65" s="5"/>
      <c r="F65" s="5"/>
      <c r="G65" s="5"/>
      <c r="H65" s="5"/>
      <c r="I65" s="5"/>
      <c r="J65" s="5"/>
      <c r="K65" s="69"/>
      <c r="L65" s="69"/>
      <c r="M65" s="5"/>
      <c r="O65" s="5"/>
      <c r="P65" s="5"/>
      <c r="Q65" s="5"/>
      <c r="R65" s="5"/>
      <c r="S65" s="5"/>
    </row>
    <row r="66" customFormat="false" ht="15" hidden="false" customHeight="true" outlineLevel="0" collapsed="false">
      <c r="A66" s="5"/>
      <c r="B66" s="5"/>
      <c r="D66" s="5"/>
      <c r="E66" s="5"/>
      <c r="F66" s="5"/>
      <c r="G66" s="5"/>
      <c r="H66" s="5"/>
      <c r="I66" s="5"/>
      <c r="J66" s="5"/>
      <c r="K66" s="69"/>
      <c r="L66" s="69"/>
      <c r="M66" s="5"/>
      <c r="O66" s="5"/>
      <c r="P66" s="5"/>
      <c r="Q66" s="5"/>
      <c r="R66" s="5"/>
      <c r="S66" s="5"/>
    </row>
    <row r="67" customFormat="false" ht="15" hidden="false" customHeight="true" outlineLevel="0" collapsed="false">
      <c r="A67" s="5"/>
      <c r="B67" s="5"/>
      <c r="D67" s="5"/>
      <c r="E67" s="5"/>
      <c r="F67" s="5"/>
      <c r="G67" s="5"/>
      <c r="H67" s="5"/>
      <c r="I67" s="5"/>
      <c r="J67" s="5"/>
      <c r="K67" s="69"/>
      <c r="L67" s="69"/>
      <c r="M67" s="5"/>
      <c r="O67" s="5"/>
      <c r="P67" s="5"/>
      <c r="Q67" s="5"/>
      <c r="R67" s="5"/>
      <c r="S67" s="5"/>
    </row>
    <row r="68" customFormat="false" ht="15" hidden="false" customHeight="true" outlineLevel="0" collapsed="false">
      <c r="A68" s="5"/>
      <c r="B68" s="5"/>
      <c r="D68" s="5"/>
      <c r="E68" s="5"/>
      <c r="F68" s="5"/>
      <c r="G68" s="5"/>
      <c r="H68" s="5"/>
      <c r="I68" s="5"/>
      <c r="J68" s="5"/>
      <c r="K68" s="69"/>
      <c r="L68" s="69"/>
      <c r="M68" s="5"/>
      <c r="O68" s="5"/>
      <c r="P68" s="5"/>
      <c r="Q68" s="5"/>
      <c r="R68" s="5"/>
      <c r="S68" s="5"/>
    </row>
    <row r="69" customFormat="false" ht="15" hidden="false" customHeight="true" outlineLevel="0" collapsed="false">
      <c r="A69" s="5"/>
      <c r="B69" s="5"/>
      <c r="D69" s="5"/>
      <c r="E69" s="5"/>
      <c r="F69" s="5"/>
      <c r="G69" s="5"/>
      <c r="H69" s="5"/>
      <c r="I69" s="5"/>
      <c r="J69" s="5"/>
      <c r="K69" s="69"/>
      <c r="L69" s="69"/>
      <c r="M69" s="5"/>
      <c r="O69" s="5"/>
      <c r="P69" s="5"/>
      <c r="Q69" s="5"/>
      <c r="R69" s="5"/>
      <c r="S69" s="5"/>
    </row>
    <row r="70" customFormat="false" ht="15" hidden="false" customHeight="true" outlineLevel="0" collapsed="false">
      <c r="A70" s="5"/>
      <c r="B70" s="5"/>
      <c r="D70" s="5"/>
      <c r="E70" s="5"/>
      <c r="F70" s="5"/>
      <c r="G70" s="5"/>
      <c r="H70" s="5"/>
      <c r="I70" s="5"/>
      <c r="J70" s="5"/>
      <c r="K70" s="69"/>
      <c r="L70" s="69"/>
      <c r="M70" s="5"/>
      <c r="O70" s="5"/>
      <c r="P70" s="5"/>
      <c r="Q70" s="5"/>
      <c r="R70" s="5"/>
      <c r="S70" s="5"/>
    </row>
    <row r="71" customFormat="false" ht="15" hidden="false" customHeight="true" outlineLevel="0" collapsed="false">
      <c r="A71" s="5"/>
      <c r="B71" s="5"/>
      <c r="D71" s="5"/>
      <c r="E71" s="5"/>
      <c r="F71" s="5"/>
      <c r="G71" s="5"/>
      <c r="H71" s="5"/>
      <c r="I71" s="5"/>
      <c r="J71" s="5"/>
      <c r="K71" s="69"/>
      <c r="L71" s="69"/>
      <c r="M71" s="5"/>
      <c r="O71" s="5"/>
      <c r="P71" s="5"/>
      <c r="Q71" s="5"/>
      <c r="R71" s="5"/>
      <c r="S71" s="5"/>
    </row>
    <row r="72" customFormat="false" ht="15" hidden="false" customHeight="true" outlineLevel="0" collapsed="false">
      <c r="A72" s="5"/>
      <c r="B72" s="5"/>
      <c r="D72" s="5"/>
      <c r="E72" s="5"/>
      <c r="F72" s="5"/>
      <c r="G72" s="5"/>
      <c r="H72" s="5"/>
      <c r="I72" s="5"/>
      <c r="J72" s="5"/>
      <c r="K72" s="69"/>
      <c r="L72" s="69"/>
      <c r="M72" s="5"/>
      <c r="O72" s="5"/>
      <c r="P72" s="5"/>
      <c r="Q72" s="5"/>
      <c r="R72" s="5"/>
      <c r="S72" s="5"/>
    </row>
    <row r="73" customFormat="false" ht="15" hidden="false" customHeight="true" outlineLevel="0" collapsed="false">
      <c r="A73" s="5"/>
      <c r="B73" s="5"/>
      <c r="D73" s="5"/>
      <c r="E73" s="5"/>
      <c r="F73" s="5"/>
      <c r="G73" s="5"/>
      <c r="H73" s="5"/>
      <c r="I73" s="5"/>
      <c r="J73" s="5"/>
      <c r="K73" s="69"/>
      <c r="L73" s="69"/>
      <c r="M73" s="5"/>
      <c r="O73" s="5"/>
      <c r="P73" s="5"/>
      <c r="Q73" s="5"/>
      <c r="R73" s="5"/>
      <c r="S73" s="5"/>
    </row>
    <row r="74" customFormat="false" ht="15" hidden="false" customHeight="true" outlineLevel="0" collapsed="false">
      <c r="A74" s="5"/>
      <c r="B74" s="5"/>
      <c r="D74" s="5"/>
      <c r="E74" s="5"/>
      <c r="F74" s="5"/>
      <c r="G74" s="5"/>
      <c r="H74" s="5"/>
      <c r="I74" s="5"/>
      <c r="J74" s="5"/>
      <c r="K74" s="69"/>
      <c r="L74" s="69"/>
      <c r="M74" s="5"/>
      <c r="O74" s="5"/>
      <c r="P74" s="5"/>
      <c r="Q74" s="5"/>
      <c r="R74" s="5"/>
      <c r="S74" s="5"/>
    </row>
    <row r="75" customFormat="false" ht="15" hidden="false" customHeight="true" outlineLevel="0" collapsed="false">
      <c r="A75" s="5"/>
      <c r="B75" s="5"/>
      <c r="D75" s="5"/>
      <c r="E75" s="5"/>
      <c r="F75" s="5"/>
      <c r="G75" s="5"/>
      <c r="H75" s="5"/>
      <c r="I75" s="5"/>
      <c r="J75" s="5"/>
      <c r="K75" s="69"/>
      <c r="L75" s="69"/>
      <c r="M75" s="5"/>
      <c r="O75" s="5"/>
      <c r="P75" s="5"/>
      <c r="Q75" s="5"/>
      <c r="R75" s="5"/>
      <c r="S75" s="5"/>
    </row>
    <row r="76" customFormat="false" ht="15" hidden="false" customHeight="true" outlineLevel="0" collapsed="false">
      <c r="A76" s="5"/>
      <c r="B76" s="5"/>
      <c r="D76" s="5"/>
      <c r="E76" s="5"/>
      <c r="F76" s="5"/>
      <c r="G76" s="5"/>
      <c r="H76" s="5"/>
      <c r="I76" s="5"/>
      <c r="J76" s="5"/>
      <c r="K76" s="69"/>
      <c r="L76" s="69"/>
      <c r="M76" s="5"/>
      <c r="O76" s="5"/>
      <c r="P76" s="5"/>
      <c r="Q76" s="5"/>
      <c r="R76" s="5"/>
      <c r="S76" s="5"/>
    </row>
    <row r="77" customFormat="false" ht="15" hidden="false" customHeight="true" outlineLevel="0" collapsed="false">
      <c r="A77" s="5"/>
      <c r="B77" s="5"/>
      <c r="D77" s="5"/>
      <c r="E77" s="5"/>
      <c r="F77" s="5"/>
      <c r="G77" s="5"/>
      <c r="H77" s="5"/>
      <c r="I77" s="5"/>
      <c r="J77" s="5"/>
      <c r="K77" s="69"/>
      <c r="L77" s="69"/>
      <c r="M77" s="5"/>
      <c r="O77" s="5"/>
      <c r="P77" s="5"/>
      <c r="Q77" s="5"/>
      <c r="R77" s="5"/>
      <c r="S77" s="5"/>
    </row>
    <row r="78" customFormat="false" ht="15" hidden="false" customHeight="true" outlineLevel="0" collapsed="false">
      <c r="A78" s="5"/>
      <c r="B78" s="5"/>
      <c r="D78" s="5"/>
      <c r="E78" s="5"/>
      <c r="F78" s="5"/>
      <c r="G78" s="5"/>
      <c r="H78" s="5"/>
      <c r="I78" s="5"/>
      <c r="J78" s="5"/>
      <c r="K78" s="69"/>
      <c r="L78" s="69"/>
      <c r="M78" s="5"/>
      <c r="O78" s="5"/>
      <c r="P78" s="5"/>
      <c r="Q78" s="5"/>
      <c r="R78" s="5"/>
      <c r="S78" s="5"/>
    </row>
    <row r="79" customFormat="false" ht="15" hidden="false" customHeight="true" outlineLevel="0" collapsed="false">
      <c r="A79" s="5"/>
      <c r="B79" s="5"/>
      <c r="D79" s="5"/>
      <c r="E79" s="5"/>
      <c r="F79" s="5"/>
      <c r="G79" s="5"/>
      <c r="H79" s="5"/>
      <c r="I79" s="5"/>
      <c r="J79" s="5"/>
      <c r="K79" s="69"/>
      <c r="L79" s="69"/>
      <c r="M79" s="5"/>
      <c r="O79" s="5"/>
      <c r="P79" s="5"/>
      <c r="Q79" s="5"/>
      <c r="R79" s="5"/>
      <c r="S79" s="5"/>
    </row>
    <row r="80" customFormat="false" ht="15" hidden="false" customHeight="true" outlineLevel="0" collapsed="false">
      <c r="A80" s="5"/>
      <c r="B80" s="5"/>
      <c r="D80" s="5"/>
      <c r="E80" s="5"/>
      <c r="F80" s="5"/>
      <c r="G80" s="5"/>
      <c r="H80" s="5"/>
      <c r="I80" s="5"/>
      <c r="J80" s="5"/>
      <c r="K80" s="69"/>
      <c r="L80" s="69"/>
      <c r="M80" s="5"/>
      <c r="O80" s="5"/>
      <c r="P80" s="5"/>
      <c r="Q80" s="5"/>
      <c r="R80" s="5"/>
      <c r="S80" s="5"/>
    </row>
    <row r="81" customFormat="false" ht="15" hidden="false" customHeight="true" outlineLevel="0" collapsed="false">
      <c r="A81" s="5"/>
      <c r="B81" s="5"/>
      <c r="D81" s="5"/>
      <c r="E81" s="5"/>
      <c r="F81" s="5"/>
      <c r="G81" s="5"/>
      <c r="H81" s="5"/>
      <c r="I81" s="5"/>
      <c r="J81" s="5"/>
      <c r="K81" s="69"/>
      <c r="L81" s="69"/>
      <c r="M81" s="5"/>
      <c r="O81" s="5"/>
      <c r="P81" s="5"/>
      <c r="Q81" s="5"/>
      <c r="R81" s="5"/>
      <c r="S81" s="5"/>
    </row>
    <row r="82" customFormat="false" ht="15" hidden="false" customHeight="true" outlineLevel="0" collapsed="false">
      <c r="A82" s="5"/>
      <c r="B82" s="5"/>
      <c r="D82" s="5"/>
      <c r="E82" s="5"/>
      <c r="F82" s="5"/>
      <c r="G82" s="5"/>
      <c r="H82" s="5"/>
      <c r="I82" s="5"/>
      <c r="J82" s="5"/>
      <c r="K82" s="69"/>
      <c r="L82" s="69"/>
      <c r="M82" s="5"/>
      <c r="O82" s="5"/>
      <c r="P82" s="5"/>
      <c r="Q82" s="5"/>
      <c r="R82" s="5"/>
      <c r="S82" s="5"/>
    </row>
    <row r="83" customFormat="false" ht="15" hidden="false" customHeight="true" outlineLevel="0" collapsed="false">
      <c r="A83" s="5"/>
      <c r="B83" s="5"/>
      <c r="D83" s="5"/>
      <c r="E83" s="5"/>
      <c r="F83" s="5"/>
      <c r="G83" s="5"/>
      <c r="H83" s="5"/>
      <c r="I83" s="5"/>
      <c r="J83" s="5"/>
      <c r="K83" s="69"/>
      <c r="L83" s="69"/>
      <c r="M83" s="5"/>
      <c r="O83" s="5"/>
      <c r="P83" s="5"/>
      <c r="Q83" s="5"/>
      <c r="R83" s="5"/>
      <c r="S83" s="5"/>
    </row>
    <row r="84" customFormat="false" ht="15" hidden="false" customHeight="true" outlineLevel="0" collapsed="false">
      <c r="A84" s="5"/>
      <c r="B84" s="5"/>
      <c r="D84" s="5"/>
      <c r="E84" s="5"/>
      <c r="F84" s="5"/>
      <c r="G84" s="5"/>
      <c r="H84" s="5"/>
      <c r="I84" s="5"/>
      <c r="J84" s="5"/>
      <c r="K84" s="69"/>
      <c r="L84" s="69"/>
      <c r="M84" s="5"/>
      <c r="O84" s="5"/>
      <c r="P84" s="5"/>
      <c r="Q84" s="5"/>
      <c r="R84" s="5"/>
      <c r="S84" s="5"/>
    </row>
    <row r="85" customFormat="false" ht="15" hidden="false" customHeight="true" outlineLevel="0" collapsed="false">
      <c r="A85" s="5"/>
      <c r="B85" s="5"/>
      <c r="C85" s="5"/>
      <c r="D85" s="5"/>
      <c r="E85" s="5"/>
      <c r="F85" s="5"/>
      <c r="G85" s="5"/>
      <c r="H85" s="5"/>
      <c r="I85" s="5"/>
      <c r="J85" s="5"/>
      <c r="K85" s="69"/>
      <c r="L85" s="69"/>
      <c r="M85" s="5"/>
      <c r="O85" s="5"/>
    </row>
    <row r="86" customFormat="false" ht="15" hidden="false" customHeight="true" outlineLevel="0" collapsed="false">
      <c r="A86" s="5"/>
      <c r="B86" s="5"/>
      <c r="C86" s="5"/>
      <c r="D86" s="5"/>
      <c r="E86" s="69"/>
      <c r="F86" s="69"/>
      <c r="G86" s="5"/>
      <c r="H86" s="5"/>
      <c r="I86" s="5"/>
      <c r="J86" s="5"/>
      <c r="K86" s="69"/>
      <c r="L86" s="69"/>
      <c r="M86" s="5"/>
      <c r="O86" s="5"/>
    </row>
    <row r="87" customFormat="false" ht="15" hidden="false" customHeight="true" outlineLevel="0" collapsed="false">
      <c r="A87" s="5"/>
      <c r="B87" s="5"/>
      <c r="C87" s="5"/>
      <c r="D87" s="5"/>
      <c r="E87" s="69"/>
      <c r="F87" s="69"/>
      <c r="G87" s="5"/>
      <c r="H87" s="5"/>
      <c r="I87" s="5"/>
      <c r="J87" s="5"/>
      <c r="K87" s="69"/>
      <c r="L87" s="69"/>
      <c r="M87" s="5"/>
      <c r="O87" s="5"/>
    </row>
    <row r="94" customFormat="false" ht="15" hidden="false" customHeight="true" outlineLevel="0" collapsed="false">
      <c r="A94" s="5"/>
      <c r="B94" s="5"/>
      <c r="C94" s="5"/>
      <c r="D94" s="5"/>
      <c r="E94" s="69"/>
      <c r="F94" s="69"/>
      <c r="G94" s="5"/>
      <c r="H94" s="5"/>
      <c r="I94" s="5"/>
      <c r="J94" s="5"/>
      <c r="K94" s="69"/>
      <c r="L94" s="69"/>
      <c r="M94" s="5"/>
      <c r="O94" s="5"/>
    </row>
    <row r="95" customFormat="false" ht="15" hidden="false" customHeight="true" outlineLevel="0" collapsed="false">
      <c r="A95" s="5"/>
      <c r="B95" s="5"/>
      <c r="C95" s="5"/>
      <c r="D95" s="5"/>
      <c r="E95" s="69"/>
      <c r="F95" s="69"/>
      <c r="G95" s="5"/>
      <c r="H95" s="5"/>
      <c r="I95" s="5"/>
      <c r="J95" s="5"/>
      <c r="K95" s="69"/>
      <c r="L95" s="69"/>
      <c r="M95" s="5"/>
      <c r="O95" s="5"/>
    </row>
    <row r="96" customFormat="false" ht="15" hidden="false" customHeight="true" outlineLevel="0" collapsed="false">
      <c r="A96" s="5"/>
      <c r="B96" s="5"/>
      <c r="C96" s="5"/>
      <c r="D96" s="5"/>
      <c r="E96" s="69"/>
      <c r="F96" s="69"/>
      <c r="G96" s="5"/>
      <c r="H96" s="5"/>
      <c r="I96" s="5"/>
      <c r="J96" s="5"/>
      <c r="K96" s="69"/>
      <c r="L96" s="69"/>
      <c r="M96" s="5"/>
      <c r="O96" s="5"/>
    </row>
    <row r="97" customFormat="false" ht="15" hidden="false" customHeight="true" outlineLevel="0" collapsed="false">
      <c r="A97" s="5"/>
      <c r="B97" s="5"/>
      <c r="C97" s="5"/>
      <c r="D97" s="5"/>
      <c r="E97" s="69"/>
      <c r="F97" s="69"/>
      <c r="G97" s="5"/>
      <c r="H97" s="5"/>
      <c r="I97" s="5"/>
      <c r="J97" s="5"/>
      <c r="K97" s="69"/>
      <c r="L97" s="69"/>
      <c r="M97" s="5"/>
      <c r="O97" s="5"/>
    </row>
    <row r="98" customFormat="false" ht="15" hidden="false" customHeight="true" outlineLevel="0" collapsed="false">
      <c r="A98" s="5"/>
      <c r="B98" s="5"/>
      <c r="C98" s="5"/>
      <c r="D98" s="5"/>
      <c r="E98" s="69"/>
      <c r="F98" s="69"/>
      <c r="G98" s="5"/>
      <c r="H98" s="5"/>
      <c r="I98" s="5"/>
      <c r="J98" s="5"/>
      <c r="K98" s="69"/>
      <c r="L98" s="69"/>
      <c r="M98" s="5"/>
      <c r="O98" s="5"/>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7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I1" activeCellId="0" sqref="I1"/>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0.1"/>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1" width="9.14"/>
    <col collapsed="false" customWidth="false" hidden="false" outlineLevel="0" max="16384" min="28" style="1" width="9"/>
  </cols>
  <sheetData>
    <row r="1" customFormat="false" ht="15" hidden="false" customHeight="true" outlineLevel="0" collapsed="false">
      <c r="A1" s="63" t="s">
        <v>0</v>
      </c>
      <c r="B1" s="63" t="s">
        <v>271</v>
      </c>
      <c r="C1" s="63" t="s">
        <v>272</v>
      </c>
      <c r="D1" s="63" t="s">
        <v>273</v>
      </c>
      <c r="E1" s="63" t="s">
        <v>146</v>
      </c>
      <c r="F1" s="71" t="s">
        <v>1043</v>
      </c>
      <c r="G1" s="63" t="s">
        <v>142</v>
      </c>
      <c r="H1" s="63" t="s">
        <v>665</v>
      </c>
      <c r="I1" s="63" t="s">
        <v>279</v>
      </c>
      <c r="J1" s="71" t="s">
        <v>1044</v>
      </c>
      <c r="K1" s="71" t="s">
        <v>280</v>
      </c>
      <c r="L1" s="63" t="s">
        <v>1045</v>
      </c>
      <c r="M1" s="63" t="s">
        <v>143</v>
      </c>
      <c r="N1" s="63" t="s">
        <v>1046</v>
      </c>
      <c r="O1" s="63" t="s">
        <v>282</v>
      </c>
      <c r="P1" s="63" t="s">
        <v>283</v>
      </c>
      <c r="Q1" s="63" t="s">
        <v>284</v>
      </c>
      <c r="R1" s="63" t="s">
        <v>285</v>
      </c>
      <c r="S1" s="63" t="s">
        <v>286</v>
      </c>
      <c r="T1" s="63" t="s">
        <v>287</v>
      </c>
      <c r="U1" s="63" t="s">
        <v>676</v>
      </c>
      <c r="V1" s="63" t="s">
        <v>677</v>
      </c>
      <c r="W1" s="63" t="s">
        <v>678</v>
      </c>
      <c r="X1" s="63" t="s">
        <v>679</v>
      </c>
      <c r="Y1" s="63" t="s">
        <v>294</v>
      </c>
      <c r="Z1" s="63" t="s">
        <v>295</v>
      </c>
      <c r="AA1" s="63"/>
    </row>
    <row r="2" customFormat="false" ht="15" hidden="false" customHeight="true" outlineLevel="0" collapsed="false">
      <c r="A2" s="4" t="n">
        <v>1</v>
      </c>
      <c r="B2" s="4" t="s">
        <v>893</v>
      </c>
      <c r="C2" s="4" t="s">
        <v>2656</v>
      </c>
      <c r="D2" s="4" t="s">
        <v>2657</v>
      </c>
      <c r="E2" s="4" t="s">
        <v>2658</v>
      </c>
      <c r="F2" s="4" t="n">
        <v>0</v>
      </c>
      <c r="G2" s="4" t="s">
        <v>296</v>
      </c>
      <c r="H2" s="62" t="s">
        <v>2474</v>
      </c>
      <c r="I2" s="4"/>
      <c r="J2" s="4"/>
      <c r="K2" s="4"/>
      <c r="L2" s="4" t="n">
        <v>0</v>
      </c>
      <c r="M2" s="4"/>
      <c r="N2" s="4" t="s">
        <v>2659</v>
      </c>
      <c r="O2" s="4"/>
      <c r="P2" s="4"/>
      <c r="Q2" s="4"/>
      <c r="R2" s="4"/>
      <c r="S2" s="4"/>
      <c r="T2" s="4"/>
      <c r="U2" s="4"/>
      <c r="V2" s="4"/>
      <c r="W2" s="4"/>
      <c r="X2" s="4"/>
      <c r="Y2" s="4" t="s">
        <v>2660</v>
      </c>
      <c r="Z2" s="4" t="s">
        <v>2660</v>
      </c>
      <c r="AA2" s="4"/>
    </row>
    <row r="3" customFormat="false" ht="15" hidden="false" customHeight="true" outlineLevel="0" collapsed="false">
      <c r="A3" s="4" t="n">
        <v>1</v>
      </c>
      <c r="B3" s="4" t="s">
        <v>893</v>
      </c>
      <c r="C3" s="4" t="s">
        <v>2661</v>
      </c>
      <c r="D3" s="4" t="s">
        <v>2662</v>
      </c>
      <c r="E3" s="4" t="s">
        <v>2663</v>
      </c>
      <c r="F3" s="4" t="n">
        <v>0</v>
      </c>
      <c r="G3" s="4" t="s">
        <v>296</v>
      </c>
      <c r="H3" s="62" t="s">
        <v>2474</v>
      </c>
      <c r="I3" s="4"/>
      <c r="J3" s="4"/>
      <c r="K3" s="4"/>
      <c r="L3" s="4" t="n">
        <v>0</v>
      </c>
      <c r="M3" s="4"/>
      <c r="N3" s="4" t="s">
        <v>2659</v>
      </c>
      <c r="O3" s="4"/>
      <c r="P3" s="4"/>
      <c r="Q3" s="4"/>
      <c r="R3" s="4"/>
      <c r="S3" s="4"/>
      <c r="T3" s="4"/>
      <c r="U3" s="4"/>
      <c r="V3" s="4"/>
      <c r="W3" s="4"/>
      <c r="X3" s="4"/>
      <c r="Y3" s="4" t="s">
        <v>2664</v>
      </c>
      <c r="Z3" s="4" t="s">
        <v>2664</v>
      </c>
      <c r="AA3" s="4"/>
    </row>
    <row r="4" customFormat="false" ht="15" hidden="false" customHeight="true" outlineLevel="0" collapsed="false">
      <c r="A4" s="4" t="n">
        <v>1</v>
      </c>
      <c r="B4" s="4" t="s">
        <v>893</v>
      </c>
      <c r="C4" s="4" t="s">
        <v>2665</v>
      </c>
      <c r="D4" s="4" t="s">
        <v>2666</v>
      </c>
      <c r="E4" s="4" t="s">
        <v>2667</v>
      </c>
      <c r="F4" s="4" t="n">
        <v>0</v>
      </c>
      <c r="G4" s="4" t="s">
        <v>296</v>
      </c>
      <c r="H4" s="62" t="s">
        <v>2474</v>
      </c>
      <c r="I4" s="4"/>
      <c r="J4" s="4"/>
      <c r="K4" s="4"/>
      <c r="L4" s="4" t="n">
        <v>0</v>
      </c>
      <c r="M4" s="4"/>
      <c r="N4" s="4" t="s">
        <v>2659</v>
      </c>
      <c r="O4" s="4"/>
      <c r="P4" s="4"/>
      <c r="Q4" s="4"/>
      <c r="R4" s="4"/>
      <c r="S4" s="4"/>
      <c r="T4" s="4"/>
      <c r="U4" s="4"/>
      <c r="V4" s="4"/>
      <c r="W4" s="4"/>
      <c r="X4" s="4"/>
      <c r="Y4" s="4" t="s">
        <v>2668</v>
      </c>
      <c r="Z4" s="4" t="s">
        <v>2668</v>
      </c>
      <c r="AA4" s="4"/>
    </row>
    <row r="5" customFormat="false" ht="15" hidden="false" customHeight="true" outlineLevel="0" collapsed="false">
      <c r="A5" s="4"/>
      <c r="B5" s="4"/>
      <c r="C5" s="4"/>
      <c r="D5" s="4"/>
      <c r="E5" s="4"/>
      <c r="F5" s="4"/>
      <c r="G5" s="4"/>
      <c r="H5" s="62"/>
      <c r="I5" s="4"/>
      <c r="J5" s="4"/>
      <c r="K5" s="4"/>
      <c r="L5" s="4"/>
      <c r="M5" s="4"/>
      <c r="N5" s="4"/>
      <c r="O5" s="4"/>
      <c r="P5" s="4"/>
      <c r="Q5" s="4"/>
      <c r="R5" s="4"/>
      <c r="S5" s="4"/>
      <c r="T5" s="4"/>
      <c r="U5" s="4"/>
      <c r="V5" s="4"/>
      <c r="W5" s="4"/>
      <c r="X5" s="4"/>
      <c r="Y5" s="4"/>
      <c r="Z5" s="4"/>
      <c r="AA5" s="4"/>
    </row>
    <row r="6" customFormat="false" ht="15" hidden="false" customHeight="true" outlineLevel="0" collapsed="false">
      <c r="A6" s="4"/>
      <c r="B6" s="4"/>
      <c r="C6" s="4"/>
      <c r="D6" s="4"/>
      <c r="E6" s="4"/>
      <c r="F6" s="4"/>
      <c r="G6" s="4"/>
      <c r="H6" s="62"/>
      <c r="I6" s="4"/>
      <c r="J6" s="4"/>
      <c r="K6" s="4"/>
      <c r="L6" s="4"/>
      <c r="M6" s="4"/>
      <c r="N6" s="4"/>
      <c r="O6" s="4"/>
      <c r="P6" s="4"/>
      <c r="Q6" s="4"/>
      <c r="R6" s="4"/>
      <c r="S6" s="4"/>
      <c r="T6" s="4"/>
      <c r="U6" s="4"/>
      <c r="V6" s="4"/>
      <c r="W6" s="4"/>
      <c r="X6" s="4"/>
      <c r="Y6" s="4"/>
      <c r="Z6" s="4"/>
      <c r="AA6" s="4"/>
    </row>
    <row r="7" customFormat="false" ht="15" hidden="false" customHeight="true" outlineLevel="0" collapsed="false">
      <c r="A7" s="4"/>
      <c r="B7" s="4"/>
      <c r="C7" s="4"/>
      <c r="D7" s="4"/>
      <c r="E7" s="4"/>
      <c r="F7" s="4"/>
      <c r="G7" s="4"/>
      <c r="H7" s="62"/>
      <c r="I7" s="4"/>
      <c r="J7" s="4"/>
      <c r="K7" s="4"/>
      <c r="L7" s="4"/>
      <c r="M7" s="4"/>
      <c r="N7" s="4"/>
      <c r="O7" s="4"/>
      <c r="P7" s="4"/>
      <c r="Q7" s="4"/>
      <c r="R7" s="4"/>
      <c r="S7" s="4"/>
      <c r="T7" s="4"/>
      <c r="U7" s="4"/>
      <c r="V7" s="4"/>
      <c r="W7" s="4"/>
      <c r="X7" s="4"/>
      <c r="Y7" s="4"/>
      <c r="Z7" s="4"/>
      <c r="AA7" s="4"/>
    </row>
    <row r="8" customFormat="false" ht="15" hidden="false" customHeight="true" outlineLevel="0" collapsed="false">
      <c r="A8" s="4"/>
      <c r="B8" s="4"/>
      <c r="C8" s="4"/>
      <c r="D8" s="4"/>
      <c r="E8" s="4"/>
      <c r="F8" s="4"/>
      <c r="G8" s="4"/>
      <c r="H8" s="62"/>
      <c r="I8" s="62"/>
      <c r="J8" s="4"/>
      <c r="K8" s="4"/>
      <c r="L8" s="4"/>
      <c r="M8" s="4"/>
      <c r="N8" s="4"/>
      <c r="O8" s="4"/>
      <c r="P8" s="4"/>
      <c r="Q8" s="4"/>
      <c r="R8" s="4"/>
      <c r="S8" s="4"/>
      <c r="T8" s="4"/>
      <c r="U8" s="4"/>
      <c r="V8" s="4"/>
      <c r="W8" s="4"/>
      <c r="X8" s="4"/>
      <c r="Y8" s="4"/>
      <c r="Z8" s="4"/>
      <c r="AA8" s="4"/>
      <c r="AB8" s="4"/>
      <c r="AC8" s="4"/>
    </row>
    <row r="9" customFormat="false" ht="15" hidden="false" customHeight="true" outlineLevel="0" collapsed="false">
      <c r="A9" s="4"/>
      <c r="B9" s="4"/>
      <c r="C9" s="4"/>
      <c r="D9" s="4"/>
      <c r="E9" s="4"/>
      <c r="F9" s="4"/>
      <c r="G9" s="4"/>
      <c r="H9" s="62"/>
      <c r="I9" s="62"/>
      <c r="J9" s="4"/>
      <c r="K9" s="4"/>
      <c r="L9" s="4"/>
      <c r="M9" s="4"/>
      <c r="N9" s="4"/>
      <c r="O9" s="4"/>
      <c r="P9" s="4"/>
      <c r="Q9" s="4"/>
      <c r="R9" s="4"/>
      <c r="S9" s="4"/>
      <c r="T9" s="4"/>
      <c r="U9" s="4"/>
      <c r="V9" s="4"/>
      <c r="W9" s="4"/>
      <c r="X9" s="4"/>
      <c r="Y9" s="4"/>
      <c r="Z9" s="4"/>
      <c r="AA9" s="4"/>
      <c r="AB9" s="4"/>
      <c r="AC9" s="4"/>
    </row>
    <row r="10" customFormat="false" ht="15" hidden="false" customHeight="true" outlineLevel="0" collapsed="false">
      <c r="A10" s="4"/>
      <c r="B10" s="4"/>
      <c r="C10" s="4"/>
      <c r="D10" s="4"/>
      <c r="E10" s="4"/>
      <c r="F10" s="4"/>
      <c r="G10" s="4"/>
      <c r="H10" s="62"/>
      <c r="I10" s="62"/>
      <c r="J10" s="4"/>
      <c r="K10" s="4"/>
      <c r="L10" s="4"/>
      <c r="M10" s="4"/>
      <c r="N10" s="4"/>
      <c r="O10" s="4"/>
      <c r="P10" s="4"/>
      <c r="Q10" s="4"/>
      <c r="R10" s="4"/>
      <c r="S10" s="4"/>
      <c r="T10" s="4"/>
      <c r="U10" s="4"/>
      <c r="V10" s="4"/>
      <c r="W10" s="4"/>
      <c r="X10" s="4"/>
      <c r="Y10" s="4"/>
      <c r="Z10" s="4"/>
      <c r="AA10" s="4"/>
      <c r="AB10" s="4"/>
      <c r="AC10" s="4"/>
    </row>
    <row r="11" customFormat="false" ht="15" hidden="false" customHeight="true" outlineLevel="0" collapsed="false">
      <c r="A11" s="4"/>
      <c r="B11" s="4"/>
      <c r="C11" s="4"/>
      <c r="D11" s="4"/>
      <c r="E11" s="4"/>
      <c r="F11" s="4"/>
      <c r="G11" s="4"/>
      <c r="H11" s="62"/>
      <c r="I11" s="62"/>
      <c r="J11" s="4"/>
      <c r="K11" s="4"/>
      <c r="L11" s="4"/>
      <c r="M11" s="4"/>
      <c r="N11" s="4"/>
      <c r="O11" s="4"/>
      <c r="P11" s="4"/>
      <c r="Q11" s="4"/>
      <c r="R11" s="4"/>
      <c r="S11" s="4"/>
      <c r="T11" s="4"/>
      <c r="U11" s="4"/>
      <c r="V11" s="4"/>
      <c r="W11" s="4"/>
      <c r="X11" s="4"/>
      <c r="Y11" s="4"/>
      <c r="Z11" s="4"/>
      <c r="AA11" s="4"/>
      <c r="AB11" s="4"/>
      <c r="AC11" s="4"/>
    </row>
    <row r="12" customFormat="false" ht="15" hidden="false" customHeight="true" outlineLevel="0" collapsed="false">
      <c r="A12" s="4"/>
      <c r="B12" s="4"/>
      <c r="C12" s="4"/>
      <c r="D12" s="4"/>
      <c r="E12" s="4"/>
      <c r="F12" s="4"/>
      <c r="G12" s="4"/>
      <c r="H12" s="62"/>
      <c r="I12" s="62"/>
      <c r="J12" s="4"/>
      <c r="K12" s="4"/>
      <c r="L12" s="4"/>
      <c r="M12" s="4"/>
      <c r="N12" s="4"/>
      <c r="O12" s="4"/>
      <c r="P12" s="4"/>
      <c r="Q12" s="4"/>
      <c r="R12" s="4"/>
      <c r="S12" s="4"/>
      <c r="T12" s="4"/>
      <c r="U12" s="4"/>
      <c r="V12" s="4"/>
      <c r="W12" s="4"/>
      <c r="X12" s="4"/>
      <c r="Y12" s="4"/>
      <c r="Z12" s="4"/>
      <c r="AA12" s="4"/>
      <c r="AB12" s="4"/>
      <c r="AC12" s="4"/>
    </row>
    <row r="13" customFormat="false" ht="15" hidden="false" customHeight="true" outlineLevel="0" collapsed="false">
      <c r="A13" s="4"/>
      <c r="B13" s="4"/>
      <c r="C13" s="4"/>
      <c r="D13" s="4"/>
      <c r="E13" s="4"/>
      <c r="F13" s="4"/>
      <c r="G13" s="4"/>
      <c r="H13" s="62"/>
      <c r="I13" s="62"/>
      <c r="J13" s="4"/>
      <c r="K13" s="4"/>
      <c r="L13" s="4"/>
      <c r="M13" s="4"/>
      <c r="N13" s="4"/>
      <c r="O13" s="4"/>
      <c r="P13" s="4"/>
      <c r="Q13" s="4"/>
      <c r="R13" s="4"/>
      <c r="S13" s="4"/>
      <c r="T13" s="4"/>
      <c r="U13" s="4"/>
      <c r="V13" s="4"/>
      <c r="W13" s="4"/>
      <c r="X13" s="4"/>
      <c r="Y13" s="4"/>
      <c r="Z13" s="4"/>
      <c r="AA13" s="4"/>
      <c r="AB13" s="4"/>
      <c r="AC13" s="4"/>
    </row>
    <row r="14" customFormat="false" ht="15" hidden="false" customHeight="true" outlineLevel="0" collapsed="false">
      <c r="A14" s="4"/>
      <c r="B14" s="4"/>
      <c r="C14" s="4"/>
      <c r="D14" s="4"/>
      <c r="E14" s="4"/>
      <c r="F14" s="4"/>
      <c r="G14" s="4"/>
      <c r="H14" s="62"/>
      <c r="I14" s="62"/>
      <c r="J14" s="4"/>
      <c r="K14" s="4"/>
      <c r="L14" s="4"/>
      <c r="M14" s="4"/>
      <c r="N14" s="4"/>
      <c r="O14" s="4"/>
      <c r="P14" s="4"/>
      <c r="Q14" s="4"/>
      <c r="R14" s="4"/>
      <c r="S14" s="4"/>
      <c r="T14" s="4"/>
      <c r="U14" s="4"/>
      <c r="V14" s="4"/>
      <c r="W14" s="4"/>
      <c r="X14" s="4"/>
      <c r="Y14" s="4"/>
      <c r="Z14" s="4"/>
      <c r="AA14" s="4"/>
      <c r="AB14" s="4"/>
      <c r="AC14" s="4"/>
    </row>
    <row r="15" customFormat="false" ht="15" hidden="false" customHeight="true" outlineLevel="0" collapsed="false">
      <c r="A15" s="4"/>
      <c r="B15" s="4"/>
      <c r="C15" s="4"/>
      <c r="D15" s="4"/>
      <c r="E15" s="4"/>
      <c r="F15" s="4"/>
      <c r="G15" s="4"/>
      <c r="H15" s="62"/>
      <c r="I15" s="62"/>
      <c r="J15" s="4"/>
      <c r="K15" s="4"/>
      <c r="L15" s="4"/>
      <c r="M15" s="4"/>
      <c r="N15" s="4"/>
      <c r="O15" s="4"/>
      <c r="P15" s="4"/>
      <c r="Q15" s="4"/>
      <c r="R15" s="4"/>
      <c r="S15" s="4"/>
      <c r="T15" s="4"/>
      <c r="U15" s="4"/>
      <c r="V15" s="4"/>
      <c r="W15" s="4"/>
      <c r="X15" s="4"/>
      <c r="Y15" s="4"/>
      <c r="Z15" s="4"/>
      <c r="AA15" s="4"/>
      <c r="AB15" s="4"/>
      <c r="AC15" s="4"/>
    </row>
    <row r="16" customFormat="false" ht="15" hidden="false" customHeight="true" outlineLevel="0" collapsed="false">
      <c r="A16" s="4"/>
      <c r="B16" s="4"/>
      <c r="C16" s="4"/>
      <c r="D16" s="4"/>
      <c r="E16" s="4"/>
      <c r="F16" s="4"/>
      <c r="G16" s="4"/>
      <c r="H16" s="62"/>
      <c r="I16" s="62"/>
      <c r="J16" s="4"/>
      <c r="K16" s="4"/>
      <c r="L16" s="4"/>
      <c r="M16" s="4"/>
      <c r="N16" s="4"/>
      <c r="O16" s="4"/>
      <c r="P16" s="4"/>
      <c r="Q16" s="4"/>
      <c r="R16" s="4"/>
      <c r="S16" s="4"/>
      <c r="T16" s="4"/>
      <c r="U16" s="4"/>
      <c r="V16" s="4"/>
      <c r="W16" s="4"/>
      <c r="X16" s="4"/>
      <c r="Y16" s="4"/>
      <c r="Z16" s="4"/>
      <c r="AA16" s="4"/>
      <c r="AB16" s="4"/>
      <c r="AC16" s="4"/>
    </row>
    <row r="17" customFormat="false" ht="15" hidden="false" customHeight="true" outlineLevel="0" collapsed="false">
      <c r="A17" s="4"/>
      <c r="B17" s="4"/>
      <c r="C17" s="4"/>
      <c r="D17" s="4"/>
      <c r="E17" s="4"/>
      <c r="F17" s="4"/>
      <c r="G17" s="4"/>
      <c r="H17" s="62"/>
      <c r="I17" s="62"/>
      <c r="J17" s="4"/>
      <c r="K17" s="4"/>
      <c r="L17" s="4"/>
      <c r="M17" s="4"/>
      <c r="N17" s="4"/>
      <c r="O17" s="4"/>
      <c r="P17" s="4"/>
      <c r="Q17" s="4"/>
      <c r="R17" s="4"/>
      <c r="S17" s="4"/>
      <c r="T17" s="4"/>
      <c r="U17" s="4"/>
      <c r="V17" s="4"/>
      <c r="W17" s="4"/>
      <c r="X17" s="4"/>
      <c r="Y17" s="4"/>
      <c r="Z17" s="4"/>
      <c r="AA17" s="4"/>
      <c r="AB17" s="4"/>
      <c r="AC17" s="4"/>
    </row>
    <row r="18" customFormat="false" ht="15" hidden="false" customHeight="true" outlineLevel="0" collapsed="false">
      <c r="A18" s="4"/>
      <c r="B18" s="4"/>
      <c r="C18" s="4"/>
      <c r="D18" s="4"/>
      <c r="E18" s="4"/>
      <c r="F18" s="4"/>
      <c r="G18" s="4"/>
      <c r="H18" s="62"/>
      <c r="I18" s="62"/>
      <c r="J18" s="4"/>
      <c r="K18" s="4"/>
      <c r="L18" s="4"/>
      <c r="M18" s="4"/>
      <c r="N18" s="4"/>
      <c r="O18" s="4"/>
      <c r="P18" s="4"/>
      <c r="Q18" s="4"/>
      <c r="R18" s="4"/>
      <c r="S18" s="4"/>
      <c r="T18" s="4"/>
      <c r="U18" s="4"/>
      <c r="V18" s="4"/>
      <c r="W18" s="4"/>
      <c r="X18" s="4"/>
      <c r="Y18" s="4"/>
      <c r="Z18" s="4"/>
      <c r="AA18" s="4"/>
      <c r="AB18" s="4"/>
      <c r="AC18" s="4"/>
    </row>
    <row r="19" customFormat="false" ht="15" hidden="false" customHeight="true" outlineLevel="0" collapsed="false">
      <c r="A19" s="4"/>
      <c r="B19" s="4"/>
      <c r="C19" s="4"/>
      <c r="D19" s="4"/>
      <c r="E19" s="4"/>
      <c r="F19" s="4"/>
      <c r="G19" s="4"/>
      <c r="H19" s="62"/>
      <c r="I19" s="62"/>
      <c r="J19" s="4"/>
      <c r="K19" s="4"/>
      <c r="L19" s="4"/>
      <c r="M19" s="4"/>
      <c r="N19" s="4"/>
      <c r="O19" s="4"/>
      <c r="P19" s="4"/>
      <c r="Q19" s="4"/>
      <c r="R19" s="4"/>
      <c r="S19" s="4"/>
      <c r="T19" s="4"/>
      <c r="U19" s="4"/>
      <c r="V19" s="4"/>
      <c r="W19" s="4"/>
      <c r="X19" s="4"/>
      <c r="Y19" s="4"/>
      <c r="Z19" s="4"/>
      <c r="AA19" s="4"/>
      <c r="AB19" s="4"/>
      <c r="AC19" s="4"/>
    </row>
    <row r="20" customFormat="false" ht="15" hidden="false" customHeight="true" outlineLevel="0" collapsed="false">
      <c r="A20" s="4"/>
      <c r="B20" s="4"/>
      <c r="C20" s="4"/>
      <c r="D20" s="4"/>
      <c r="E20" s="4"/>
      <c r="F20" s="4"/>
      <c r="G20" s="4"/>
      <c r="H20" s="62"/>
      <c r="I20" s="62"/>
      <c r="J20" s="4"/>
      <c r="K20" s="4"/>
      <c r="L20" s="4"/>
      <c r="M20" s="4"/>
      <c r="N20" s="4"/>
      <c r="O20" s="4"/>
      <c r="P20" s="4"/>
      <c r="Q20" s="4"/>
      <c r="R20" s="4"/>
      <c r="S20" s="4"/>
      <c r="T20" s="4"/>
      <c r="U20" s="4"/>
      <c r="V20" s="4"/>
      <c r="W20" s="4"/>
      <c r="X20" s="4"/>
      <c r="Y20" s="4"/>
      <c r="Z20" s="4"/>
      <c r="AA20" s="4"/>
      <c r="AB20" s="4"/>
      <c r="AC20" s="4"/>
    </row>
    <row r="21" customFormat="false" ht="15" hidden="false" customHeight="true" outlineLevel="0" collapsed="false">
      <c r="A21" s="4"/>
      <c r="B21" s="4"/>
      <c r="C21" s="4"/>
      <c r="D21" s="4"/>
      <c r="E21" s="4"/>
      <c r="F21" s="4"/>
      <c r="G21" s="4"/>
      <c r="H21" s="62"/>
      <c r="I21" s="62"/>
      <c r="J21" s="4"/>
      <c r="K21" s="4"/>
      <c r="L21" s="4"/>
      <c r="M21" s="4"/>
      <c r="N21" s="4"/>
      <c r="O21" s="4"/>
      <c r="P21" s="4"/>
      <c r="Q21" s="4"/>
      <c r="R21" s="4"/>
      <c r="S21" s="4"/>
      <c r="T21" s="4"/>
      <c r="U21" s="4"/>
      <c r="V21" s="4"/>
      <c r="W21" s="4"/>
      <c r="X21" s="4"/>
      <c r="Y21" s="4"/>
      <c r="Z21" s="4"/>
      <c r="AA21" s="4"/>
      <c r="AB21" s="4"/>
      <c r="AC21" s="4"/>
    </row>
    <row r="22" customFormat="false" ht="15" hidden="false" customHeight="true" outlineLevel="0" collapsed="false">
      <c r="A22" s="4"/>
      <c r="B22" s="4"/>
      <c r="C22" s="4"/>
      <c r="D22" s="4"/>
      <c r="E22" s="4"/>
      <c r="F22" s="4"/>
      <c r="G22" s="4"/>
      <c r="H22" s="62"/>
      <c r="I22" s="62"/>
      <c r="J22" s="4"/>
      <c r="K22" s="4"/>
      <c r="L22" s="4"/>
      <c r="M22" s="4"/>
      <c r="N22" s="4"/>
      <c r="O22" s="4"/>
      <c r="P22" s="4"/>
      <c r="Q22" s="4"/>
      <c r="R22" s="4"/>
      <c r="S22" s="4"/>
      <c r="T22" s="4"/>
      <c r="U22" s="4"/>
      <c r="V22" s="4"/>
      <c r="W22" s="4"/>
      <c r="X22" s="4"/>
      <c r="Y22" s="4"/>
      <c r="Z22" s="4"/>
      <c r="AA22" s="4"/>
      <c r="AB22" s="4"/>
      <c r="AC22" s="4"/>
    </row>
    <row r="23" customFormat="false" ht="15" hidden="false" customHeight="true" outlineLevel="0" collapsed="false">
      <c r="A23" s="4"/>
      <c r="B23" s="4"/>
      <c r="C23" s="4"/>
      <c r="D23" s="4"/>
      <c r="E23" s="4"/>
      <c r="F23" s="4"/>
      <c r="G23" s="4"/>
      <c r="H23" s="62"/>
      <c r="I23" s="62"/>
      <c r="J23" s="4"/>
      <c r="K23" s="4"/>
      <c r="L23" s="4"/>
      <c r="M23" s="4"/>
      <c r="N23" s="4"/>
      <c r="O23" s="4"/>
      <c r="P23" s="4"/>
      <c r="Q23" s="4"/>
      <c r="R23" s="4"/>
      <c r="S23" s="4"/>
      <c r="T23" s="4"/>
      <c r="U23" s="4"/>
      <c r="V23" s="4"/>
      <c r="W23" s="4"/>
      <c r="X23" s="4"/>
      <c r="Y23" s="4"/>
      <c r="Z23" s="4"/>
      <c r="AA23" s="4"/>
      <c r="AB23" s="4"/>
      <c r="AC23" s="4"/>
    </row>
    <row r="24" customFormat="false" ht="15" hidden="false" customHeight="true" outlineLevel="0" collapsed="false">
      <c r="A24" s="4"/>
      <c r="B24" s="4"/>
      <c r="C24" s="4"/>
      <c r="D24" s="4"/>
      <c r="E24" s="4"/>
      <c r="F24" s="4"/>
      <c r="G24" s="4"/>
      <c r="H24" s="62"/>
      <c r="I24" s="62"/>
      <c r="J24" s="4"/>
      <c r="K24" s="4"/>
      <c r="L24" s="4"/>
      <c r="M24" s="4"/>
      <c r="N24" s="4"/>
      <c r="O24" s="4"/>
      <c r="P24" s="4"/>
      <c r="Q24" s="4"/>
      <c r="R24" s="4"/>
      <c r="S24" s="4"/>
      <c r="T24" s="4"/>
      <c r="U24" s="4"/>
      <c r="V24" s="4"/>
      <c r="W24" s="4"/>
      <c r="X24" s="4"/>
      <c r="Y24" s="4"/>
      <c r="Z24" s="64"/>
      <c r="AA24" s="4"/>
      <c r="AB24" s="4"/>
      <c r="AC24" s="4"/>
    </row>
    <row r="25" customFormat="false" ht="15" hidden="false" customHeight="true" outlineLevel="0" collapsed="false">
      <c r="A25" s="4"/>
      <c r="B25" s="4"/>
      <c r="C25" s="4"/>
      <c r="D25" s="4"/>
      <c r="E25" s="4"/>
      <c r="F25" s="4"/>
      <c r="G25" s="4"/>
      <c r="H25" s="62"/>
      <c r="I25" s="62"/>
      <c r="J25" s="4"/>
      <c r="K25" s="4"/>
      <c r="L25" s="4"/>
      <c r="M25" s="4"/>
      <c r="N25" s="4"/>
      <c r="O25" s="4"/>
      <c r="P25" s="4"/>
      <c r="Q25" s="4"/>
      <c r="R25" s="4"/>
      <c r="S25" s="4"/>
      <c r="T25" s="4"/>
      <c r="U25" s="4"/>
      <c r="V25" s="4"/>
      <c r="W25" s="4"/>
      <c r="X25" s="4"/>
      <c r="Y25" s="4"/>
      <c r="Z25" s="64"/>
      <c r="AA25" s="4"/>
      <c r="AB25" s="4"/>
      <c r="AC25" s="4"/>
    </row>
    <row r="26" customFormat="false" ht="15" hidden="false" customHeight="true" outlineLevel="0" collapsed="false">
      <c r="A26" s="4"/>
      <c r="B26" s="4"/>
      <c r="C26" s="4"/>
      <c r="D26" s="4"/>
      <c r="E26" s="4"/>
      <c r="F26" s="4"/>
      <c r="G26" s="4"/>
      <c r="H26" s="62"/>
      <c r="I26" s="62"/>
      <c r="J26" s="4"/>
      <c r="K26" s="4"/>
      <c r="L26" s="4"/>
      <c r="M26" s="4"/>
      <c r="N26" s="4"/>
      <c r="O26" s="4"/>
      <c r="P26" s="4"/>
      <c r="Q26" s="4"/>
      <c r="R26" s="4"/>
      <c r="S26" s="4"/>
      <c r="T26" s="4"/>
      <c r="U26" s="4"/>
      <c r="V26" s="4"/>
      <c r="W26" s="4"/>
      <c r="X26" s="4"/>
      <c r="Y26" s="4"/>
      <c r="Z26" s="4"/>
      <c r="AA26" s="4"/>
      <c r="AB26" s="4"/>
      <c r="AC26" s="4"/>
    </row>
    <row r="27" customFormat="false" ht="15" hidden="false" customHeight="true" outlineLevel="0" collapsed="false">
      <c r="A27" s="4"/>
      <c r="B27" s="4"/>
      <c r="C27" s="4"/>
      <c r="D27" s="4"/>
      <c r="E27" s="4"/>
      <c r="F27" s="4"/>
      <c r="G27" s="4"/>
      <c r="H27" s="62"/>
      <c r="I27" s="62"/>
      <c r="J27" s="4"/>
      <c r="K27" s="4"/>
      <c r="L27" s="4"/>
      <c r="M27" s="4"/>
      <c r="N27" s="4"/>
      <c r="O27" s="4"/>
      <c r="P27" s="4"/>
      <c r="Q27" s="4"/>
      <c r="R27" s="4"/>
      <c r="S27" s="4"/>
      <c r="T27" s="4"/>
      <c r="U27" s="4"/>
      <c r="V27" s="4"/>
      <c r="W27" s="4"/>
      <c r="X27" s="4"/>
      <c r="Y27" s="4"/>
      <c r="Z27" s="4"/>
      <c r="AA27" s="4"/>
      <c r="AB27" s="4"/>
      <c r="AC27" s="4"/>
    </row>
    <row r="28" customFormat="false" ht="15" hidden="false" customHeight="true" outlineLevel="0" collapsed="false">
      <c r="A28" s="4"/>
      <c r="B28" s="4"/>
      <c r="C28" s="4"/>
      <c r="D28" s="4"/>
      <c r="E28" s="4"/>
      <c r="F28" s="4"/>
      <c r="G28" s="4"/>
      <c r="H28" s="62"/>
      <c r="I28" s="62"/>
      <c r="J28" s="4"/>
      <c r="K28" s="4"/>
      <c r="L28" s="4"/>
      <c r="M28" s="4"/>
      <c r="N28" s="4"/>
      <c r="O28" s="4"/>
      <c r="P28" s="4"/>
      <c r="Q28" s="4"/>
      <c r="R28" s="4"/>
      <c r="S28" s="4"/>
      <c r="T28" s="4"/>
      <c r="U28" s="4"/>
      <c r="V28" s="4"/>
      <c r="W28" s="4"/>
      <c r="X28" s="4"/>
      <c r="Y28" s="4"/>
      <c r="Z28" s="4"/>
      <c r="AA28" s="4"/>
      <c r="AB28" s="4"/>
      <c r="AC28" s="4"/>
    </row>
    <row r="29" customFormat="false" ht="15" hidden="false" customHeight="true" outlineLevel="0" collapsed="false">
      <c r="A29" s="4"/>
      <c r="B29" s="4"/>
      <c r="C29" s="4"/>
      <c r="D29" s="4"/>
      <c r="E29" s="4"/>
      <c r="F29" s="4"/>
      <c r="G29" s="4"/>
      <c r="H29" s="62"/>
      <c r="I29" s="62"/>
      <c r="J29" s="4"/>
      <c r="K29" s="4"/>
      <c r="L29" s="4"/>
      <c r="M29" s="4"/>
      <c r="N29" s="4"/>
      <c r="O29" s="4"/>
      <c r="P29" s="4"/>
      <c r="Q29" s="4"/>
      <c r="R29" s="4"/>
      <c r="S29" s="4"/>
      <c r="T29" s="4"/>
      <c r="U29" s="4"/>
      <c r="V29" s="4"/>
      <c r="W29" s="4"/>
      <c r="X29" s="4"/>
      <c r="Y29" s="4"/>
      <c r="Z29" s="4"/>
      <c r="AA29" s="4"/>
      <c r="AB29" s="4"/>
      <c r="AC29" s="4"/>
    </row>
    <row r="30" customFormat="false" ht="15" hidden="false" customHeight="true" outlineLevel="0" collapsed="false">
      <c r="A30" s="4"/>
      <c r="B30" s="4"/>
      <c r="C30" s="4"/>
      <c r="D30" s="4"/>
      <c r="E30" s="4"/>
      <c r="F30" s="4"/>
      <c r="G30" s="4"/>
      <c r="H30" s="62"/>
      <c r="I30" s="62"/>
      <c r="J30" s="4"/>
      <c r="K30" s="4"/>
      <c r="L30" s="4"/>
      <c r="M30" s="4"/>
      <c r="N30" s="4"/>
      <c r="O30" s="4"/>
      <c r="P30" s="4"/>
      <c r="Q30" s="4"/>
      <c r="R30" s="4"/>
      <c r="S30" s="4"/>
      <c r="T30" s="4"/>
      <c r="U30" s="4"/>
      <c r="V30" s="4"/>
      <c r="W30" s="4"/>
      <c r="X30" s="4"/>
      <c r="Y30" s="4"/>
      <c r="Z30" s="4"/>
      <c r="AA30" s="4"/>
      <c r="AB30" s="4"/>
      <c r="AC30" s="4"/>
    </row>
    <row r="31" customFormat="false" ht="15" hidden="false" customHeight="true" outlineLevel="0" collapsed="false">
      <c r="A31" s="4"/>
      <c r="B31" s="4"/>
      <c r="C31" s="4"/>
      <c r="D31" s="4"/>
      <c r="E31" s="4"/>
      <c r="F31" s="4"/>
      <c r="G31" s="4"/>
      <c r="H31" s="62"/>
      <c r="I31" s="62"/>
      <c r="J31" s="4"/>
      <c r="K31" s="4"/>
      <c r="L31" s="4"/>
      <c r="M31" s="4"/>
      <c r="N31" s="4"/>
      <c r="O31" s="4"/>
      <c r="P31" s="4"/>
      <c r="Q31" s="4"/>
      <c r="R31" s="4"/>
      <c r="S31" s="4"/>
      <c r="T31" s="4"/>
      <c r="U31" s="4"/>
      <c r="V31" s="4"/>
      <c r="W31" s="4"/>
      <c r="X31" s="4"/>
      <c r="Y31" s="4"/>
      <c r="Z31" s="4"/>
      <c r="AA31" s="4"/>
      <c r="AB31" s="4"/>
      <c r="AC31" s="4"/>
    </row>
    <row r="32" customFormat="false" ht="15" hidden="false" customHeight="true" outlineLevel="0" collapsed="false">
      <c r="A32" s="4"/>
      <c r="B32" s="4"/>
      <c r="C32" s="4"/>
      <c r="D32" s="4"/>
      <c r="E32" s="4"/>
      <c r="F32" s="4"/>
      <c r="G32" s="4"/>
      <c r="H32" s="62"/>
      <c r="I32" s="62"/>
      <c r="J32" s="4"/>
      <c r="K32" s="4"/>
      <c r="L32" s="4"/>
      <c r="M32" s="4"/>
      <c r="N32" s="4"/>
      <c r="O32" s="4"/>
      <c r="P32" s="4"/>
      <c r="Q32" s="4"/>
      <c r="R32" s="4"/>
      <c r="S32" s="4"/>
      <c r="T32" s="4"/>
      <c r="U32" s="4"/>
      <c r="V32" s="4"/>
      <c r="W32" s="4"/>
      <c r="X32" s="4"/>
      <c r="Y32" s="4"/>
      <c r="Z32" s="4"/>
      <c r="AA32" s="4"/>
      <c r="AB32" s="4"/>
      <c r="AC32" s="4"/>
    </row>
    <row r="33" customFormat="false" ht="15" hidden="false" customHeight="true" outlineLevel="0" collapsed="false">
      <c r="A33" s="4"/>
      <c r="B33" s="4"/>
      <c r="C33" s="4"/>
      <c r="D33" s="4"/>
      <c r="E33" s="4"/>
      <c r="F33" s="4"/>
      <c r="G33" s="4"/>
      <c r="H33" s="62"/>
      <c r="I33" s="62"/>
      <c r="J33" s="4"/>
      <c r="K33" s="4"/>
      <c r="L33" s="4"/>
      <c r="M33" s="4"/>
      <c r="N33" s="4"/>
      <c r="O33" s="4"/>
      <c r="P33" s="4"/>
      <c r="Q33" s="4"/>
      <c r="R33" s="4"/>
      <c r="S33" s="4"/>
      <c r="T33" s="4"/>
      <c r="U33" s="4"/>
      <c r="V33" s="4"/>
      <c r="W33" s="4"/>
      <c r="X33" s="4"/>
      <c r="Y33" s="4"/>
      <c r="Z33" s="4"/>
      <c r="AA33" s="4"/>
      <c r="AB33" s="4"/>
      <c r="AC33" s="4"/>
    </row>
    <row r="34" customFormat="false" ht="15" hidden="false" customHeight="true" outlineLevel="0" collapsed="false">
      <c r="A34" s="4"/>
      <c r="B34" s="4"/>
      <c r="C34" s="4"/>
      <c r="D34" s="4"/>
      <c r="E34" s="4"/>
      <c r="F34" s="4"/>
      <c r="G34" s="4"/>
      <c r="H34" s="62"/>
      <c r="I34" s="62"/>
      <c r="J34" s="4"/>
      <c r="K34" s="4"/>
      <c r="L34" s="4"/>
      <c r="M34" s="4"/>
      <c r="N34" s="4"/>
      <c r="O34" s="4"/>
      <c r="P34" s="4"/>
      <c r="Q34" s="4"/>
      <c r="R34" s="4"/>
      <c r="S34" s="4"/>
      <c r="T34" s="4"/>
      <c r="U34" s="4"/>
      <c r="V34" s="4"/>
      <c r="W34" s="4"/>
      <c r="X34" s="4"/>
      <c r="Y34" s="64"/>
      <c r="Z34" s="4"/>
      <c r="AA34" s="64"/>
      <c r="AB34" s="4"/>
      <c r="AC34" s="4"/>
    </row>
    <row r="35" customFormat="false" ht="15" hidden="false" customHeight="true" outlineLevel="0" collapsed="false">
      <c r="A35" s="4"/>
      <c r="B35" s="4"/>
      <c r="C35" s="4"/>
      <c r="D35" s="4"/>
      <c r="E35" s="4"/>
      <c r="F35" s="4"/>
      <c r="G35" s="4"/>
      <c r="H35" s="62"/>
      <c r="I35" s="62"/>
      <c r="J35" s="4"/>
      <c r="K35" s="4"/>
      <c r="L35" s="4"/>
      <c r="M35" s="4"/>
      <c r="N35" s="4"/>
      <c r="O35" s="4"/>
      <c r="P35" s="4"/>
      <c r="Q35" s="4"/>
      <c r="R35" s="4"/>
      <c r="S35" s="4"/>
      <c r="T35" s="4"/>
      <c r="U35" s="4"/>
      <c r="V35" s="4"/>
      <c r="W35" s="4"/>
      <c r="X35" s="4"/>
      <c r="Y35" s="4"/>
      <c r="Z35" s="4"/>
      <c r="AA35" s="4"/>
      <c r="AB35" s="4"/>
      <c r="AC35" s="4"/>
    </row>
    <row r="36" customFormat="false" ht="15" hidden="false" customHeight="true" outlineLevel="0" collapsed="false">
      <c r="A36" s="4"/>
      <c r="B36" s="4"/>
      <c r="C36" s="4"/>
      <c r="D36" s="4"/>
      <c r="E36" s="4"/>
      <c r="F36" s="4"/>
      <c r="G36" s="4"/>
      <c r="H36" s="62"/>
      <c r="I36" s="62"/>
      <c r="J36" s="4"/>
      <c r="K36" s="4"/>
      <c r="L36" s="4"/>
      <c r="M36" s="4"/>
      <c r="N36" s="4"/>
      <c r="O36" s="4"/>
      <c r="P36" s="4"/>
      <c r="Q36" s="4"/>
      <c r="R36" s="4"/>
      <c r="S36" s="4"/>
      <c r="T36" s="4"/>
      <c r="U36" s="4"/>
      <c r="V36" s="4"/>
      <c r="W36" s="4"/>
      <c r="X36" s="4"/>
      <c r="Y36" s="4"/>
      <c r="Z36" s="4"/>
      <c r="AA36" s="4"/>
      <c r="AB36" s="4"/>
      <c r="AC36" s="4"/>
    </row>
    <row r="37" customFormat="false" ht="15" hidden="false" customHeight="true" outlineLevel="0" collapsed="false">
      <c r="A37" s="4"/>
      <c r="B37" s="4"/>
      <c r="C37" s="4"/>
      <c r="D37" s="4"/>
      <c r="E37" s="4"/>
      <c r="F37" s="4"/>
      <c r="G37" s="4"/>
      <c r="H37" s="62"/>
      <c r="I37" s="62"/>
      <c r="J37" s="4"/>
      <c r="K37" s="4"/>
      <c r="L37" s="4"/>
      <c r="M37" s="4"/>
      <c r="N37" s="4"/>
      <c r="O37" s="4"/>
      <c r="P37" s="4"/>
      <c r="Q37" s="4"/>
      <c r="R37" s="4"/>
      <c r="S37" s="4"/>
      <c r="T37" s="4"/>
      <c r="U37" s="4"/>
      <c r="V37" s="4"/>
      <c r="W37" s="4"/>
      <c r="X37" s="4"/>
      <c r="Y37" s="4"/>
      <c r="Z37" s="4"/>
      <c r="AA37" s="4"/>
      <c r="AB37" s="4"/>
      <c r="AC37" s="4"/>
    </row>
    <row r="38" customFormat="false" ht="15" hidden="false" customHeight="true" outlineLevel="0" collapsed="false">
      <c r="A38" s="4"/>
      <c r="B38" s="4"/>
      <c r="C38" s="4"/>
      <c r="D38" s="4"/>
      <c r="E38" s="4"/>
      <c r="F38" s="4"/>
      <c r="G38" s="4"/>
      <c r="H38" s="62"/>
      <c r="I38" s="62"/>
      <c r="J38" s="4"/>
      <c r="K38" s="4"/>
      <c r="L38" s="4"/>
      <c r="M38" s="4"/>
      <c r="N38" s="4"/>
      <c r="O38" s="4"/>
      <c r="P38" s="4"/>
      <c r="Q38" s="4"/>
      <c r="R38" s="4"/>
      <c r="S38" s="4"/>
      <c r="T38" s="4"/>
      <c r="U38" s="4"/>
      <c r="V38" s="4"/>
      <c r="W38" s="4"/>
      <c r="X38" s="4"/>
      <c r="Y38" s="4"/>
      <c r="Z38" s="4"/>
      <c r="AA38" s="4"/>
      <c r="AB38" s="4"/>
      <c r="AC38" s="4"/>
    </row>
    <row r="39" customFormat="false" ht="15" hidden="false" customHeight="true" outlineLevel="0" collapsed="false">
      <c r="A39" s="4"/>
      <c r="B39" s="4"/>
      <c r="C39" s="4"/>
      <c r="D39" s="4"/>
      <c r="E39" s="4"/>
      <c r="F39" s="4"/>
      <c r="G39" s="4"/>
      <c r="H39" s="62"/>
      <c r="I39" s="62"/>
      <c r="J39" s="4"/>
      <c r="K39" s="4"/>
      <c r="L39" s="4"/>
      <c r="M39" s="4"/>
      <c r="N39" s="4"/>
      <c r="O39" s="4"/>
      <c r="P39" s="4"/>
      <c r="Q39" s="4"/>
      <c r="R39" s="4"/>
      <c r="S39" s="4"/>
      <c r="T39" s="4"/>
      <c r="U39" s="4"/>
      <c r="V39" s="4"/>
      <c r="W39" s="4"/>
      <c r="X39" s="4"/>
      <c r="Y39" s="4"/>
      <c r="Z39" s="4"/>
      <c r="AA39" s="4"/>
      <c r="AB39" s="4"/>
      <c r="AC39" s="4"/>
    </row>
    <row r="40" customFormat="false" ht="15" hidden="false" customHeight="true" outlineLevel="0" collapsed="false">
      <c r="A40" s="4"/>
      <c r="B40" s="4"/>
      <c r="C40" s="4"/>
      <c r="D40" s="4"/>
      <c r="E40" s="4"/>
      <c r="F40" s="4"/>
      <c r="G40" s="4"/>
      <c r="H40" s="62"/>
      <c r="I40" s="62"/>
      <c r="J40" s="4"/>
      <c r="K40" s="4"/>
      <c r="L40" s="4"/>
      <c r="M40" s="4"/>
      <c r="N40" s="4"/>
      <c r="O40" s="4"/>
      <c r="P40" s="4"/>
      <c r="Q40" s="4"/>
      <c r="R40" s="4"/>
      <c r="S40" s="4"/>
      <c r="T40" s="4"/>
      <c r="U40" s="4"/>
      <c r="V40" s="4"/>
      <c r="W40" s="4"/>
      <c r="X40" s="4"/>
      <c r="Y40" s="4"/>
      <c r="Z40" s="4"/>
      <c r="AA40" s="4"/>
      <c r="AB40" s="4"/>
      <c r="AC40" s="4"/>
    </row>
    <row r="41" customFormat="false" ht="15" hidden="false" customHeight="true" outlineLevel="0" collapsed="false">
      <c r="A41" s="4"/>
      <c r="B41" s="4"/>
      <c r="C41" s="4"/>
      <c r="D41" s="4"/>
      <c r="E41" s="4"/>
      <c r="F41" s="4"/>
      <c r="G41" s="4"/>
      <c r="H41" s="62"/>
      <c r="I41" s="62"/>
      <c r="J41" s="4"/>
      <c r="K41" s="4"/>
      <c r="L41" s="4"/>
      <c r="M41" s="4"/>
      <c r="N41" s="4"/>
      <c r="O41" s="4"/>
      <c r="P41" s="4"/>
      <c r="Q41" s="4"/>
      <c r="R41" s="4"/>
      <c r="S41" s="4"/>
      <c r="T41" s="4"/>
      <c r="U41" s="4"/>
      <c r="V41" s="4"/>
      <c r="W41" s="4"/>
      <c r="X41" s="4"/>
      <c r="Y41" s="4"/>
      <c r="Z41" s="4"/>
      <c r="AA41" s="4"/>
      <c r="AB41" s="4"/>
      <c r="AC41" s="4"/>
    </row>
    <row r="42" customFormat="false" ht="15" hidden="false" customHeight="true" outlineLevel="0" collapsed="false">
      <c r="A42" s="4"/>
      <c r="B42" s="4"/>
      <c r="C42" s="4"/>
      <c r="D42" s="4"/>
      <c r="E42" s="4"/>
      <c r="F42" s="4"/>
      <c r="G42" s="4"/>
      <c r="H42" s="62"/>
      <c r="I42" s="62"/>
      <c r="J42" s="4"/>
      <c r="K42" s="4"/>
      <c r="L42" s="4"/>
      <c r="M42" s="4"/>
      <c r="N42" s="4"/>
      <c r="O42" s="4"/>
      <c r="P42" s="4"/>
      <c r="Q42" s="4"/>
      <c r="R42" s="4"/>
      <c r="S42" s="4"/>
      <c r="T42" s="4"/>
      <c r="U42" s="4"/>
      <c r="V42" s="4"/>
      <c r="W42" s="4"/>
      <c r="X42" s="4"/>
      <c r="Y42" s="4"/>
      <c r="Z42" s="4"/>
      <c r="AA42" s="4"/>
      <c r="AB42" s="4"/>
      <c r="AC42" s="4"/>
    </row>
    <row r="43" customFormat="false" ht="15" hidden="false" customHeight="true" outlineLevel="0" collapsed="false">
      <c r="A43" s="4"/>
      <c r="B43" s="4"/>
      <c r="C43" s="4"/>
      <c r="D43" s="4"/>
      <c r="E43" s="4"/>
      <c r="F43" s="4"/>
      <c r="G43" s="4"/>
      <c r="H43" s="62"/>
      <c r="I43" s="62"/>
      <c r="J43" s="4"/>
      <c r="K43" s="4"/>
      <c r="L43" s="4"/>
      <c r="M43" s="4"/>
      <c r="N43" s="4"/>
      <c r="O43" s="4"/>
      <c r="P43" s="4"/>
      <c r="Q43" s="4"/>
      <c r="R43" s="4"/>
      <c r="S43" s="4"/>
      <c r="T43" s="4"/>
      <c r="U43" s="4"/>
      <c r="V43" s="4"/>
      <c r="W43" s="4"/>
      <c r="X43" s="4"/>
      <c r="Y43" s="4"/>
      <c r="Z43" s="4"/>
      <c r="AA43" s="4"/>
      <c r="AB43" s="4"/>
      <c r="AC43" s="4"/>
    </row>
    <row r="44" customFormat="false" ht="15" hidden="false" customHeight="true" outlineLevel="0" collapsed="false">
      <c r="A44" s="4"/>
      <c r="B44" s="4"/>
      <c r="C44" s="4"/>
      <c r="D44" s="4"/>
      <c r="E44" s="4"/>
      <c r="F44" s="4"/>
      <c r="G44" s="4"/>
      <c r="H44" s="62"/>
      <c r="I44" s="62"/>
      <c r="J44" s="4"/>
      <c r="K44" s="4"/>
      <c r="L44" s="4"/>
      <c r="M44" s="4"/>
      <c r="N44" s="4"/>
      <c r="O44" s="4"/>
      <c r="P44" s="4"/>
      <c r="Q44" s="4"/>
      <c r="R44" s="4"/>
      <c r="S44" s="4"/>
      <c r="T44" s="4"/>
      <c r="U44" s="4"/>
      <c r="V44" s="4"/>
      <c r="W44" s="4"/>
      <c r="X44" s="4"/>
      <c r="Y44" s="4"/>
      <c r="Z44" s="4"/>
      <c r="AA44" s="4"/>
      <c r="AB44" s="4"/>
      <c r="AC44" s="4"/>
    </row>
    <row r="45" customFormat="false" ht="15" hidden="false" customHeight="true" outlineLevel="0" collapsed="false">
      <c r="A45" s="4"/>
      <c r="B45" s="4"/>
      <c r="C45" s="4"/>
      <c r="D45" s="4"/>
      <c r="E45" s="4"/>
      <c r="F45" s="4"/>
      <c r="G45" s="4"/>
      <c r="H45" s="62"/>
      <c r="I45" s="62"/>
      <c r="J45" s="4"/>
      <c r="K45" s="4"/>
      <c r="L45" s="4"/>
      <c r="M45" s="4"/>
      <c r="N45" s="4"/>
      <c r="O45" s="4"/>
      <c r="P45" s="4"/>
      <c r="Q45" s="4"/>
      <c r="R45" s="4"/>
      <c r="S45" s="4"/>
      <c r="T45" s="4"/>
      <c r="U45" s="4"/>
      <c r="V45" s="4"/>
      <c r="W45" s="4"/>
      <c r="X45" s="4"/>
      <c r="Y45" s="4"/>
      <c r="Z45" s="4"/>
      <c r="AA45" s="4"/>
      <c r="AB45" s="4"/>
      <c r="AC45" s="4"/>
    </row>
    <row r="46" customFormat="false" ht="15" hidden="false" customHeight="true" outlineLevel="0" collapsed="false">
      <c r="A46" s="4"/>
      <c r="B46" s="4"/>
      <c r="C46" s="4"/>
      <c r="D46" s="4"/>
      <c r="E46" s="4"/>
      <c r="F46" s="4"/>
      <c r="G46" s="4"/>
      <c r="H46" s="62"/>
      <c r="I46" s="62"/>
      <c r="J46" s="4"/>
      <c r="K46" s="4"/>
      <c r="L46" s="4"/>
      <c r="M46" s="4"/>
      <c r="N46" s="4"/>
      <c r="O46" s="4"/>
      <c r="P46" s="4"/>
      <c r="Q46" s="4"/>
      <c r="R46" s="4"/>
      <c r="S46" s="4"/>
      <c r="T46" s="4"/>
      <c r="U46" s="4"/>
      <c r="V46" s="4"/>
      <c r="W46" s="4"/>
      <c r="X46" s="4"/>
      <c r="Y46" s="4"/>
      <c r="Z46" s="4"/>
      <c r="AA46" s="4"/>
      <c r="AB46" s="4"/>
      <c r="AC46" s="4"/>
    </row>
    <row r="47" customFormat="false" ht="15" hidden="false" customHeight="true" outlineLevel="0" collapsed="false">
      <c r="A47" s="4"/>
      <c r="B47" s="4"/>
      <c r="C47" s="4"/>
      <c r="D47" s="4"/>
      <c r="E47" s="4"/>
      <c r="F47" s="4"/>
      <c r="G47" s="4"/>
      <c r="H47" s="62"/>
      <c r="I47" s="62"/>
      <c r="J47" s="4"/>
      <c r="K47" s="4"/>
      <c r="L47" s="4"/>
      <c r="M47" s="4"/>
      <c r="N47" s="4"/>
      <c r="O47" s="4"/>
      <c r="P47" s="4"/>
      <c r="Q47" s="4"/>
      <c r="R47" s="4"/>
      <c r="S47" s="4"/>
      <c r="T47" s="4"/>
      <c r="U47" s="4"/>
      <c r="V47" s="4"/>
      <c r="W47" s="4"/>
      <c r="X47" s="4"/>
      <c r="Y47" s="4"/>
      <c r="Z47" s="4"/>
      <c r="AA47" s="4"/>
      <c r="AB47" s="4"/>
      <c r="AC47" s="4"/>
    </row>
    <row r="48" customFormat="false" ht="15" hidden="false" customHeight="true" outlineLevel="0" collapsed="false">
      <c r="A48" s="4"/>
      <c r="B48" s="4"/>
      <c r="C48" s="4"/>
      <c r="D48" s="4"/>
      <c r="E48" s="4"/>
      <c r="F48" s="4"/>
      <c r="G48" s="4"/>
      <c r="H48" s="62"/>
      <c r="I48" s="62"/>
      <c r="J48" s="4"/>
      <c r="K48" s="4"/>
      <c r="L48" s="4"/>
      <c r="M48" s="4"/>
      <c r="N48" s="4"/>
      <c r="O48" s="4"/>
      <c r="P48" s="4"/>
      <c r="Q48" s="4"/>
      <c r="R48" s="4"/>
      <c r="S48" s="4"/>
      <c r="T48" s="4"/>
      <c r="U48" s="4"/>
      <c r="V48" s="4"/>
      <c r="W48" s="4"/>
      <c r="X48" s="4"/>
      <c r="Y48" s="4"/>
      <c r="Z48" s="4"/>
      <c r="AA48" s="4"/>
      <c r="AB48" s="4"/>
      <c r="AC48" s="4"/>
    </row>
    <row r="49" customFormat="false" ht="15" hidden="false" customHeight="true" outlineLevel="0" collapsed="false">
      <c r="A49" s="4"/>
      <c r="B49" s="4"/>
      <c r="C49" s="4"/>
      <c r="D49" s="4"/>
      <c r="E49" s="4"/>
      <c r="F49" s="4"/>
      <c r="G49" s="4"/>
      <c r="H49" s="62"/>
      <c r="I49" s="62"/>
      <c r="J49" s="4"/>
      <c r="K49" s="4"/>
      <c r="L49" s="4"/>
      <c r="M49" s="4"/>
      <c r="N49" s="4"/>
      <c r="O49" s="4"/>
      <c r="P49" s="4"/>
      <c r="Q49" s="4"/>
      <c r="R49" s="4"/>
      <c r="S49" s="4"/>
      <c r="T49" s="4"/>
      <c r="U49" s="4"/>
      <c r="V49" s="4"/>
      <c r="W49" s="4"/>
      <c r="X49" s="4"/>
      <c r="Y49" s="4"/>
      <c r="Z49" s="4"/>
      <c r="AA49" s="4"/>
      <c r="AB49" s="4"/>
      <c r="AC49" s="4"/>
    </row>
    <row r="50" customFormat="false" ht="15" hidden="false" customHeight="true" outlineLevel="0" collapsed="false">
      <c r="A50" s="4"/>
      <c r="B50" s="4"/>
      <c r="C50" s="4"/>
      <c r="D50" s="4"/>
      <c r="E50" s="4"/>
      <c r="F50" s="4"/>
      <c r="G50" s="4"/>
      <c r="H50" s="62"/>
      <c r="I50" s="62"/>
      <c r="J50" s="4"/>
      <c r="K50" s="4"/>
      <c r="L50" s="4"/>
      <c r="M50" s="4"/>
      <c r="N50" s="4"/>
      <c r="O50" s="4"/>
      <c r="P50" s="4"/>
      <c r="Q50" s="4"/>
      <c r="R50" s="4"/>
      <c r="S50" s="4"/>
      <c r="T50" s="4"/>
      <c r="U50" s="4"/>
      <c r="V50" s="4"/>
      <c r="W50" s="4"/>
      <c r="X50" s="4"/>
      <c r="Y50" s="4"/>
      <c r="Z50" s="4"/>
      <c r="AA50" s="4"/>
      <c r="AB50" s="4"/>
      <c r="AC50" s="4"/>
    </row>
    <row r="51" customFormat="false" ht="15" hidden="false" customHeight="true" outlineLevel="0" collapsed="false">
      <c r="A51" s="4"/>
      <c r="B51" s="4"/>
      <c r="C51" s="4"/>
      <c r="D51" s="4"/>
      <c r="E51" s="4"/>
      <c r="F51" s="4"/>
      <c r="G51" s="4"/>
      <c r="H51" s="72"/>
      <c r="I51" s="72"/>
      <c r="J51" s="73"/>
      <c r="K51" s="73"/>
      <c r="L51" s="4"/>
      <c r="M51" s="4"/>
      <c r="N51" s="4"/>
      <c r="O51" s="4"/>
      <c r="P51" s="4"/>
      <c r="Q51" s="4"/>
      <c r="R51" s="4"/>
      <c r="S51" s="4"/>
      <c r="T51" s="4"/>
      <c r="U51" s="4"/>
      <c r="V51" s="4"/>
      <c r="W51" s="4"/>
      <c r="X51" s="4"/>
      <c r="Y51" s="4"/>
      <c r="Z51" s="4"/>
      <c r="AA51" s="4"/>
      <c r="AB51" s="4"/>
      <c r="AC51" s="4"/>
    </row>
    <row r="52" customFormat="false" ht="15" hidden="false" customHeight="true" outlineLevel="0" collapsed="false">
      <c r="A52" s="4"/>
      <c r="B52" s="4"/>
      <c r="C52" s="4"/>
      <c r="D52" s="4"/>
      <c r="E52" s="4"/>
      <c r="F52" s="4"/>
      <c r="G52" s="4"/>
      <c r="H52" s="72"/>
      <c r="I52" s="72"/>
      <c r="J52" s="73"/>
      <c r="K52" s="73"/>
      <c r="L52" s="4"/>
      <c r="M52" s="4"/>
      <c r="N52" s="4"/>
      <c r="O52" s="4"/>
      <c r="P52" s="4"/>
      <c r="Q52" s="4"/>
      <c r="R52" s="4"/>
      <c r="S52" s="4"/>
      <c r="T52" s="4"/>
      <c r="U52" s="4"/>
      <c r="V52" s="4"/>
      <c r="W52" s="4"/>
      <c r="X52" s="4"/>
      <c r="Y52" s="4"/>
      <c r="Z52" s="4"/>
      <c r="AA52" s="4"/>
      <c r="AB52" s="4"/>
      <c r="AC52" s="4"/>
    </row>
    <row r="53" customFormat="false" ht="15" hidden="false" customHeight="true" outlineLevel="0" collapsed="false">
      <c r="A53" s="4"/>
      <c r="B53" s="4"/>
      <c r="C53" s="4"/>
      <c r="D53" s="4"/>
      <c r="E53" s="4"/>
      <c r="F53" s="4"/>
      <c r="G53" s="4"/>
      <c r="H53" s="72"/>
      <c r="I53" s="72"/>
      <c r="J53" s="73"/>
      <c r="K53" s="73"/>
      <c r="L53" s="4"/>
      <c r="M53" s="4"/>
      <c r="N53" s="4"/>
      <c r="O53" s="4"/>
      <c r="P53" s="4"/>
      <c r="Q53" s="4"/>
      <c r="R53" s="4"/>
      <c r="S53" s="4"/>
      <c r="T53" s="4"/>
      <c r="U53" s="4"/>
      <c r="V53" s="4"/>
      <c r="W53" s="4"/>
      <c r="X53" s="4"/>
      <c r="Y53" s="4"/>
      <c r="Z53" s="4"/>
      <c r="AA53" s="4"/>
      <c r="AB53" s="4"/>
      <c r="AC53" s="4"/>
    </row>
    <row r="54" customFormat="false" ht="15" hidden="false" customHeight="true" outlineLevel="0" collapsed="false">
      <c r="A54" s="4"/>
      <c r="B54" s="4"/>
      <c r="C54" s="4"/>
      <c r="D54" s="4"/>
      <c r="E54" s="4"/>
      <c r="F54" s="4"/>
      <c r="G54" s="4"/>
      <c r="H54" s="72"/>
      <c r="I54" s="72"/>
      <c r="J54" s="73"/>
      <c r="K54" s="73"/>
      <c r="L54" s="4"/>
      <c r="M54" s="4"/>
      <c r="N54" s="4"/>
      <c r="O54" s="4"/>
      <c r="P54" s="4"/>
      <c r="Q54" s="4"/>
      <c r="R54" s="4"/>
      <c r="S54" s="4"/>
      <c r="T54" s="4"/>
      <c r="U54" s="4"/>
      <c r="V54" s="4"/>
      <c r="W54" s="4"/>
      <c r="X54" s="4"/>
      <c r="Y54" s="4"/>
      <c r="Z54" s="4"/>
      <c r="AA54" s="4"/>
      <c r="AB54" s="4"/>
      <c r="AC54" s="4"/>
    </row>
    <row r="55" customFormat="false" ht="15" hidden="false" customHeight="true" outlineLevel="0" collapsed="false">
      <c r="A55" s="4"/>
      <c r="B55" s="4"/>
      <c r="C55" s="4"/>
      <c r="D55" s="4"/>
      <c r="E55" s="4"/>
      <c r="F55" s="4"/>
      <c r="G55" s="4"/>
      <c r="H55" s="72"/>
      <c r="I55" s="72"/>
      <c r="J55" s="73"/>
      <c r="K55" s="73"/>
      <c r="L55" s="4"/>
      <c r="M55" s="4"/>
      <c r="N55" s="4"/>
      <c r="O55" s="4"/>
      <c r="P55" s="4"/>
      <c r="Q55" s="4"/>
      <c r="R55" s="4"/>
      <c r="S55" s="4"/>
      <c r="T55" s="4"/>
      <c r="U55" s="4"/>
      <c r="V55" s="4"/>
      <c r="W55" s="4"/>
      <c r="X55" s="4"/>
      <c r="Y55" s="4"/>
      <c r="Z55" s="4"/>
      <c r="AA55" s="4"/>
      <c r="AB55" s="4"/>
      <c r="AC55" s="4"/>
    </row>
    <row r="56" customFormat="false" ht="15" hidden="false" customHeight="true" outlineLevel="0" collapsed="false">
      <c r="A56" s="4"/>
      <c r="B56" s="4"/>
      <c r="C56" s="4"/>
      <c r="D56" s="4"/>
      <c r="E56" s="4"/>
      <c r="F56" s="4"/>
      <c r="G56" s="4"/>
      <c r="H56" s="72"/>
      <c r="I56" s="72"/>
      <c r="J56" s="73"/>
      <c r="K56" s="73"/>
      <c r="L56" s="4"/>
      <c r="M56" s="4"/>
      <c r="N56" s="4"/>
      <c r="O56" s="4"/>
      <c r="P56" s="4"/>
      <c r="Q56" s="4"/>
      <c r="R56" s="4"/>
      <c r="S56" s="4"/>
      <c r="T56" s="4"/>
      <c r="U56" s="4"/>
      <c r="V56" s="4"/>
      <c r="W56" s="4"/>
      <c r="X56" s="4"/>
      <c r="Y56" s="4"/>
      <c r="Z56" s="4"/>
      <c r="AA56" s="4"/>
      <c r="AB56" s="4"/>
      <c r="AC56" s="4"/>
    </row>
    <row r="57" customFormat="false" ht="15" hidden="false" customHeight="true" outlineLevel="0" collapsed="false">
      <c r="A57" s="4"/>
      <c r="B57" s="4"/>
      <c r="C57" s="4"/>
      <c r="D57" s="4"/>
      <c r="E57" s="4"/>
      <c r="F57" s="4"/>
      <c r="G57" s="4"/>
      <c r="H57" s="72"/>
      <c r="I57" s="72"/>
      <c r="J57" s="73"/>
      <c r="K57" s="73"/>
      <c r="L57" s="4"/>
      <c r="M57" s="4"/>
      <c r="N57" s="4"/>
      <c r="O57" s="4"/>
      <c r="P57" s="4"/>
      <c r="Q57" s="4"/>
      <c r="R57" s="4"/>
      <c r="S57" s="4"/>
      <c r="T57" s="4"/>
      <c r="U57" s="4"/>
      <c r="V57" s="4"/>
      <c r="W57" s="4"/>
      <c r="X57" s="4"/>
      <c r="Y57" s="4"/>
      <c r="Z57" s="4"/>
      <c r="AA57" s="4"/>
      <c r="AB57" s="4"/>
      <c r="AC57" s="4"/>
    </row>
    <row r="58" customFormat="false" ht="15" hidden="false" customHeight="true" outlineLevel="0" collapsed="false">
      <c r="A58" s="4"/>
      <c r="B58" s="4"/>
      <c r="C58" s="4"/>
      <c r="D58" s="4"/>
      <c r="E58" s="4"/>
      <c r="F58" s="4"/>
      <c r="G58" s="4"/>
      <c r="H58" s="72"/>
      <c r="I58" s="72"/>
      <c r="J58" s="73"/>
      <c r="K58" s="73"/>
      <c r="L58" s="4"/>
      <c r="M58" s="4"/>
      <c r="N58" s="4"/>
      <c r="O58" s="4"/>
      <c r="P58" s="4"/>
      <c r="Q58" s="4"/>
      <c r="R58" s="4"/>
      <c r="S58" s="4"/>
      <c r="T58" s="4"/>
      <c r="U58" s="4"/>
      <c r="V58" s="4"/>
      <c r="W58" s="4"/>
      <c r="X58" s="4"/>
      <c r="Y58" s="4"/>
      <c r="Z58" s="4"/>
      <c r="AA58" s="4"/>
      <c r="AB58" s="4"/>
      <c r="AC58" s="4"/>
    </row>
    <row r="59" customFormat="false" ht="15" hidden="false" customHeight="true" outlineLevel="0" collapsed="false">
      <c r="A59" s="4"/>
      <c r="B59" s="4"/>
      <c r="C59" s="4"/>
      <c r="D59" s="4"/>
      <c r="E59" s="4"/>
      <c r="F59" s="4"/>
      <c r="G59" s="4"/>
      <c r="H59" s="72"/>
      <c r="I59" s="72"/>
      <c r="J59" s="73"/>
      <c r="K59" s="73"/>
      <c r="L59" s="4"/>
      <c r="M59" s="4"/>
      <c r="N59" s="4"/>
      <c r="O59" s="4"/>
      <c r="P59" s="4"/>
      <c r="Q59" s="4"/>
      <c r="R59" s="4"/>
      <c r="S59" s="4"/>
      <c r="T59" s="4"/>
      <c r="U59" s="4"/>
      <c r="V59" s="4"/>
      <c r="W59" s="4"/>
      <c r="X59" s="4"/>
      <c r="Y59" s="4"/>
      <c r="Z59" s="4"/>
      <c r="AA59" s="4"/>
      <c r="AB59" s="4"/>
      <c r="AC59" s="4"/>
    </row>
    <row r="60" customFormat="false" ht="15" hidden="false" customHeight="true" outlineLevel="0" collapsed="false">
      <c r="A60" s="4"/>
      <c r="B60" s="4"/>
      <c r="C60" s="4"/>
      <c r="D60" s="4"/>
      <c r="E60" s="4"/>
      <c r="F60" s="4"/>
      <c r="G60" s="4"/>
      <c r="H60" s="72"/>
      <c r="I60" s="72"/>
      <c r="J60" s="73"/>
      <c r="K60" s="73"/>
      <c r="L60" s="4"/>
      <c r="M60" s="4"/>
      <c r="N60" s="4"/>
      <c r="O60" s="4"/>
      <c r="P60" s="4"/>
      <c r="Q60" s="4"/>
      <c r="R60" s="4"/>
      <c r="S60" s="4"/>
      <c r="T60" s="4"/>
      <c r="U60" s="4"/>
      <c r="V60" s="4"/>
      <c r="W60" s="4"/>
      <c r="X60" s="4"/>
      <c r="Y60" s="4"/>
      <c r="Z60" s="4"/>
      <c r="AA60" s="4"/>
      <c r="AB60" s="4"/>
      <c r="AC60" s="4"/>
    </row>
    <row r="61" customFormat="false" ht="15" hidden="false" customHeight="true" outlineLevel="0" collapsed="false">
      <c r="A61" s="4"/>
      <c r="B61" s="4"/>
      <c r="C61" s="4"/>
      <c r="D61" s="4"/>
      <c r="E61" s="4"/>
      <c r="F61" s="4"/>
      <c r="G61" s="4"/>
      <c r="H61" s="72"/>
      <c r="I61" s="72"/>
      <c r="J61" s="73"/>
      <c r="K61" s="73"/>
      <c r="L61" s="4"/>
      <c r="M61" s="4"/>
      <c r="N61" s="4"/>
      <c r="O61" s="4"/>
      <c r="P61" s="4"/>
      <c r="Q61" s="4"/>
      <c r="R61" s="4"/>
      <c r="S61" s="4"/>
      <c r="T61" s="4"/>
      <c r="U61" s="4"/>
      <c r="V61" s="4"/>
      <c r="W61" s="4"/>
      <c r="X61" s="4"/>
      <c r="Y61" s="4"/>
      <c r="Z61" s="4"/>
      <c r="AA61" s="4"/>
      <c r="AB61" s="4"/>
      <c r="AC61" s="4"/>
    </row>
    <row r="62" customFormat="false" ht="15" hidden="false" customHeight="true" outlineLevel="0" collapsed="false">
      <c r="A62" s="4"/>
      <c r="B62" s="4"/>
      <c r="C62" s="4"/>
      <c r="D62" s="4"/>
      <c r="E62" s="4"/>
      <c r="F62" s="4"/>
      <c r="G62" s="4"/>
      <c r="H62" s="72"/>
      <c r="I62" s="72"/>
      <c r="J62" s="73"/>
      <c r="K62" s="73"/>
      <c r="L62" s="4"/>
      <c r="M62" s="4"/>
      <c r="N62" s="4"/>
      <c r="O62" s="4"/>
      <c r="P62" s="4"/>
      <c r="Q62" s="4"/>
      <c r="R62" s="4"/>
      <c r="S62" s="4"/>
      <c r="T62" s="4"/>
      <c r="U62" s="4"/>
      <c r="V62" s="4"/>
      <c r="W62" s="4"/>
      <c r="X62" s="4"/>
      <c r="Y62" s="4"/>
      <c r="Z62" s="4"/>
      <c r="AA62" s="4"/>
      <c r="AB62" s="4"/>
      <c r="AC62" s="4"/>
    </row>
    <row r="63" customFormat="false" ht="15" hidden="false" customHeight="true" outlineLevel="0" collapsed="false">
      <c r="A63" s="4"/>
      <c r="B63" s="4"/>
      <c r="C63" s="4"/>
      <c r="D63" s="4"/>
      <c r="E63" s="4"/>
      <c r="F63" s="4"/>
      <c r="G63" s="4"/>
      <c r="H63" s="72"/>
      <c r="I63" s="72"/>
      <c r="J63" s="73"/>
      <c r="K63" s="73"/>
      <c r="L63" s="4"/>
      <c r="M63" s="4"/>
      <c r="N63" s="4"/>
      <c r="O63" s="4"/>
      <c r="P63" s="4"/>
      <c r="Q63" s="4"/>
      <c r="R63" s="4"/>
      <c r="S63" s="4"/>
      <c r="T63" s="4"/>
      <c r="U63" s="4"/>
      <c r="V63" s="4"/>
      <c r="W63" s="4"/>
      <c r="X63" s="4"/>
      <c r="Y63" s="4"/>
      <c r="Z63" s="4"/>
      <c r="AA63" s="4"/>
      <c r="AB63" s="4"/>
      <c r="AC63" s="4"/>
    </row>
    <row r="64" customFormat="false" ht="15" hidden="false" customHeight="true" outlineLevel="0" collapsed="false">
      <c r="A64" s="4"/>
      <c r="B64" s="4"/>
      <c r="C64" s="4"/>
      <c r="D64" s="4"/>
      <c r="E64" s="4"/>
      <c r="F64" s="4"/>
      <c r="G64" s="4"/>
      <c r="H64" s="72"/>
      <c r="I64" s="72"/>
      <c r="J64" s="73"/>
      <c r="K64" s="73"/>
      <c r="L64" s="4"/>
      <c r="M64" s="4"/>
      <c r="N64" s="4"/>
      <c r="O64" s="4"/>
      <c r="P64" s="4"/>
      <c r="Q64" s="4"/>
      <c r="R64" s="4"/>
      <c r="S64" s="4"/>
      <c r="T64" s="4"/>
      <c r="U64" s="4"/>
      <c r="V64" s="4"/>
      <c r="W64" s="4"/>
      <c r="X64" s="4"/>
      <c r="Y64" s="4"/>
      <c r="Z64" s="4"/>
      <c r="AA64" s="4"/>
      <c r="AB64" s="4"/>
      <c r="AC64" s="4"/>
    </row>
    <row r="65" customFormat="false" ht="15" hidden="false" customHeight="true" outlineLevel="0" collapsed="false">
      <c r="A65" s="4"/>
      <c r="B65" s="4"/>
      <c r="C65" s="4"/>
      <c r="D65" s="4"/>
      <c r="E65" s="4"/>
      <c r="F65" s="4"/>
      <c r="G65" s="4"/>
      <c r="H65" s="72"/>
      <c r="I65" s="72"/>
      <c r="J65" s="73"/>
      <c r="K65" s="73"/>
      <c r="L65" s="4"/>
      <c r="M65" s="4"/>
      <c r="N65" s="4"/>
      <c r="O65" s="4"/>
      <c r="P65" s="4"/>
      <c r="Q65" s="4"/>
      <c r="R65" s="4"/>
      <c r="S65" s="4"/>
      <c r="T65" s="4"/>
      <c r="U65" s="4"/>
      <c r="V65" s="4"/>
      <c r="W65" s="4"/>
      <c r="X65" s="4"/>
      <c r="Y65" s="4"/>
      <c r="Z65" s="4"/>
      <c r="AA65" s="4"/>
      <c r="AB65" s="4"/>
      <c r="AC65" s="4"/>
    </row>
    <row r="66" customFormat="false" ht="15" hidden="false" customHeight="true" outlineLevel="0" collapsed="false">
      <c r="A66" s="4"/>
      <c r="B66" s="4"/>
      <c r="C66" s="4"/>
      <c r="D66" s="4"/>
      <c r="E66" s="4"/>
      <c r="F66" s="4"/>
      <c r="G66" s="4"/>
      <c r="H66" s="72"/>
      <c r="I66" s="72"/>
      <c r="J66" s="73"/>
      <c r="K66" s="73"/>
      <c r="L66" s="4"/>
      <c r="M66" s="4"/>
      <c r="N66" s="4"/>
      <c r="O66" s="4"/>
      <c r="P66" s="4"/>
      <c r="Q66" s="4"/>
      <c r="R66" s="4"/>
      <c r="S66" s="4"/>
      <c r="T66" s="4"/>
      <c r="U66" s="4"/>
      <c r="V66" s="4"/>
      <c r="W66" s="4"/>
      <c r="X66" s="4"/>
      <c r="Y66" s="4"/>
      <c r="Z66" s="4"/>
      <c r="AA66" s="4"/>
      <c r="AB66" s="4"/>
      <c r="AC66" s="4"/>
    </row>
    <row r="67" customFormat="false" ht="15" hidden="false" customHeight="true" outlineLevel="0" collapsed="false">
      <c r="A67" s="4"/>
      <c r="B67" s="4"/>
      <c r="C67" s="4"/>
      <c r="D67" s="4"/>
      <c r="E67" s="4"/>
      <c r="F67" s="4"/>
      <c r="G67" s="4"/>
      <c r="H67" s="72"/>
      <c r="I67" s="72"/>
      <c r="J67" s="73"/>
      <c r="K67" s="73"/>
      <c r="L67" s="4"/>
      <c r="M67" s="4"/>
      <c r="N67" s="4"/>
      <c r="O67" s="4"/>
      <c r="P67" s="4"/>
      <c r="Q67" s="4"/>
      <c r="R67" s="4"/>
      <c r="S67" s="4"/>
      <c r="T67" s="4"/>
      <c r="U67" s="4"/>
      <c r="V67" s="4"/>
      <c r="W67" s="4"/>
      <c r="X67" s="4"/>
      <c r="Y67" s="4"/>
      <c r="Z67" s="4"/>
      <c r="AA67" s="4"/>
      <c r="AB67" s="4"/>
      <c r="AC67" s="4"/>
    </row>
    <row r="68" customFormat="false" ht="15" hidden="false" customHeight="true" outlineLevel="0" collapsed="false">
      <c r="A68" s="4"/>
      <c r="B68" s="4"/>
      <c r="C68" s="4"/>
      <c r="D68" s="4"/>
      <c r="E68" s="4"/>
      <c r="F68" s="4"/>
      <c r="G68" s="4"/>
      <c r="H68" s="72"/>
      <c r="I68" s="72"/>
      <c r="J68" s="73"/>
      <c r="K68" s="73"/>
      <c r="L68" s="4"/>
      <c r="M68" s="4"/>
      <c r="N68" s="4"/>
      <c r="O68" s="4"/>
      <c r="P68" s="4"/>
      <c r="Q68" s="4"/>
      <c r="R68" s="4"/>
      <c r="S68" s="4"/>
      <c r="T68" s="4"/>
      <c r="U68" s="4"/>
      <c r="V68" s="4"/>
      <c r="W68" s="4"/>
      <c r="X68" s="4"/>
      <c r="Y68" s="4"/>
      <c r="Z68" s="4"/>
      <c r="AA68" s="4"/>
      <c r="AB68" s="4"/>
      <c r="AC68" s="4"/>
    </row>
    <row r="69" customFormat="false" ht="15" hidden="false" customHeight="true" outlineLevel="0" collapsed="false">
      <c r="A69" s="4"/>
      <c r="B69" s="4"/>
      <c r="C69" s="4"/>
      <c r="D69" s="4"/>
      <c r="E69" s="4"/>
      <c r="F69" s="4"/>
      <c r="G69" s="4"/>
      <c r="H69" s="72"/>
      <c r="I69" s="72"/>
      <c r="J69" s="73"/>
      <c r="K69" s="73"/>
      <c r="L69" s="4"/>
      <c r="M69" s="4"/>
      <c r="N69" s="4"/>
      <c r="O69" s="4"/>
      <c r="P69" s="4"/>
      <c r="Q69" s="4"/>
      <c r="R69" s="4"/>
      <c r="S69" s="4"/>
      <c r="T69" s="4"/>
      <c r="U69" s="4"/>
      <c r="V69" s="4"/>
      <c r="W69" s="4"/>
      <c r="X69" s="4"/>
      <c r="Y69" s="4"/>
      <c r="Z69" s="4"/>
      <c r="AA69" s="4"/>
      <c r="AB69" s="4"/>
      <c r="AC69" s="4"/>
    </row>
    <row r="70" customFormat="false" ht="15" hidden="false" customHeight="true" outlineLevel="0" collapsed="false">
      <c r="A70" s="4"/>
      <c r="B70" s="4"/>
      <c r="C70" s="4"/>
      <c r="D70" s="4"/>
      <c r="E70" s="4"/>
      <c r="F70" s="4"/>
      <c r="G70" s="4"/>
      <c r="H70" s="72"/>
      <c r="I70" s="72"/>
      <c r="J70" s="73"/>
      <c r="K70" s="73"/>
      <c r="L70" s="4"/>
      <c r="M70" s="4"/>
      <c r="N70" s="4"/>
      <c r="O70" s="4"/>
      <c r="P70" s="4"/>
      <c r="Q70" s="4"/>
      <c r="R70" s="4"/>
      <c r="S70" s="4"/>
      <c r="T70" s="4"/>
      <c r="U70" s="4"/>
      <c r="V70" s="4"/>
      <c r="W70" s="4"/>
      <c r="X70" s="4"/>
      <c r="Y70" s="4"/>
      <c r="Z70" s="4"/>
      <c r="AA70" s="4"/>
      <c r="AB70" s="4"/>
      <c r="AC70" s="4"/>
    </row>
    <row r="71" customFormat="false" ht="15" hidden="false" customHeight="true" outlineLevel="0" collapsed="false">
      <c r="A71" s="4"/>
      <c r="B71" s="4"/>
      <c r="C71" s="4"/>
      <c r="D71" s="4"/>
      <c r="E71" s="4"/>
      <c r="F71" s="4"/>
      <c r="G71" s="4"/>
      <c r="H71" s="72"/>
      <c r="I71" s="72"/>
      <c r="J71" s="73"/>
      <c r="K71" s="73"/>
      <c r="L71" s="4"/>
      <c r="M71" s="4"/>
      <c r="N71" s="4"/>
      <c r="O71" s="4"/>
      <c r="P71" s="4"/>
      <c r="Q71" s="4"/>
      <c r="R71" s="4"/>
      <c r="S71" s="4"/>
      <c r="T71" s="4"/>
      <c r="U71" s="4"/>
      <c r="V71" s="4"/>
      <c r="W71" s="4"/>
      <c r="X71" s="4"/>
      <c r="Y71" s="4"/>
      <c r="Z71" s="4"/>
      <c r="AA71" s="4"/>
      <c r="AB71" s="4"/>
      <c r="AC71" s="4"/>
    </row>
    <row r="72" customFormat="false" ht="15" hidden="false" customHeight="true" outlineLevel="0" collapsed="false">
      <c r="A72" s="4"/>
      <c r="B72" s="4"/>
      <c r="C72" s="4"/>
      <c r="D72" s="4"/>
      <c r="E72" s="4"/>
      <c r="F72" s="4"/>
      <c r="G72" s="4"/>
      <c r="H72" s="72"/>
      <c r="I72" s="72"/>
      <c r="J72" s="73"/>
      <c r="K72" s="73"/>
      <c r="L72" s="4"/>
      <c r="M72" s="4"/>
      <c r="N72" s="4"/>
      <c r="O72" s="4"/>
      <c r="P72" s="4"/>
      <c r="Q72" s="4"/>
      <c r="R72" s="4"/>
      <c r="S72" s="4"/>
      <c r="T72" s="4"/>
      <c r="U72" s="4"/>
      <c r="V72" s="4"/>
      <c r="W72" s="4"/>
      <c r="X72" s="4"/>
      <c r="Y72" s="4"/>
      <c r="Z72" s="4"/>
      <c r="AA72" s="4"/>
      <c r="AB72" s="4"/>
      <c r="AC72" s="4"/>
    </row>
    <row r="73" customFormat="false" ht="15" hidden="false" customHeight="true" outlineLevel="0" collapsed="false">
      <c r="A73" s="4"/>
      <c r="B73" s="4"/>
      <c r="C73" s="4"/>
      <c r="D73" s="4"/>
      <c r="E73" s="4"/>
      <c r="F73" s="4"/>
      <c r="G73" s="4"/>
      <c r="H73" s="72"/>
      <c r="I73" s="72"/>
      <c r="J73" s="73"/>
      <c r="K73" s="73"/>
      <c r="L73" s="4"/>
      <c r="M73" s="4"/>
      <c r="N73" s="4"/>
      <c r="O73" s="4"/>
      <c r="P73" s="4"/>
      <c r="Q73" s="4"/>
      <c r="R73" s="4"/>
      <c r="S73" s="4"/>
      <c r="T73" s="4"/>
      <c r="U73" s="4"/>
      <c r="V73" s="4"/>
      <c r="W73" s="4"/>
      <c r="X73" s="4"/>
      <c r="Y73" s="4"/>
      <c r="Z73" s="4"/>
      <c r="AA73" s="4"/>
      <c r="AB73" s="4"/>
      <c r="AC73" s="4"/>
    </row>
    <row r="74" customFormat="false" ht="15" hidden="false" customHeight="true" outlineLevel="0" collapsed="false">
      <c r="A74" s="4"/>
      <c r="B74" s="4"/>
      <c r="C74" s="4"/>
      <c r="D74" s="4"/>
      <c r="E74" s="4"/>
      <c r="F74" s="4"/>
      <c r="G74" s="4"/>
      <c r="H74" s="72"/>
      <c r="I74" s="72"/>
      <c r="J74" s="73"/>
      <c r="K74" s="73"/>
      <c r="L74" s="4"/>
      <c r="M74" s="4"/>
      <c r="N74" s="4"/>
      <c r="O74" s="4"/>
      <c r="P74" s="4"/>
      <c r="Q74" s="4"/>
      <c r="R74" s="4"/>
      <c r="S74" s="4"/>
      <c r="T74" s="4"/>
      <c r="U74" s="4"/>
      <c r="V74" s="4"/>
      <c r="W74" s="4"/>
      <c r="X74" s="4"/>
      <c r="Y74" s="4"/>
      <c r="Z74" s="4"/>
      <c r="AA74" s="4"/>
      <c r="AB74" s="4"/>
      <c r="AC74" s="4"/>
    </row>
    <row r="75" customFormat="false" ht="15" hidden="false" customHeight="true" outlineLevel="0" collapsed="false">
      <c r="A75" s="4"/>
      <c r="B75" s="4"/>
      <c r="C75" s="4"/>
      <c r="D75" s="4"/>
      <c r="E75" s="4"/>
      <c r="F75" s="4"/>
      <c r="G75" s="4"/>
      <c r="H75" s="72"/>
      <c r="I75" s="72"/>
      <c r="J75" s="73"/>
      <c r="K75" s="73"/>
      <c r="L75" s="4"/>
      <c r="M75" s="4"/>
      <c r="N75" s="4"/>
      <c r="O75" s="4"/>
      <c r="P75" s="4"/>
      <c r="Q75" s="4"/>
      <c r="R75" s="4"/>
      <c r="S75" s="4"/>
      <c r="T75" s="4"/>
      <c r="U75" s="4"/>
      <c r="V75" s="4"/>
      <c r="W75" s="4"/>
      <c r="X75" s="4"/>
      <c r="Y75" s="4"/>
      <c r="Z75" s="4"/>
      <c r="AA75" s="4"/>
      <c r="AB75" s="4"/>
      <c r="AC75" s="4"/>
    </row>
    <row r="76" customFormat="false" ht="15" hidden="false" customHeight="true" outlineLevel="0" collapsed="false">
      <c r="A76" s="4"/>
      <c r="B76" s="4"/>
      <c r="C76" s="4"/>
      <c r="D76" s="4"/>
      <c r="E76" s="4"/>
      <c r="F76" s="4"/>
      <c r="G76" s="4"/>
      <c r="H76" s="72"/>
      <c r="I76" s="72"/>
      <c r="J76" s="73"/>
      <c r="K76" s="73"/>
      <c r="L76" s="4"/>
      <c r="M76" s="4"/>
      <c r="N76" s="4"/>
      <c r="O76" s="4"/>
      <c r="P76" s="4"/>
      <c r="Q76" s="4"/>
      <c r="R76" s="4"/>
      <c r="S76" s="4"/>
      <c r="T76" s="4"/>
      <c r="U76" s="4"/>
      <c r="V76" s="4"/>
      <c r="W76" s="4"/>
      <c r="X76" s="4"/>
      <c r="Y76" s="4"/>
      <c r="Z76" s="4"/>
      <c r="AA76" s="4"/>
      <c r="AB76" s="4"/>
      <c r="AC76" s="4"/>
    </row>
    <row r="77" customFormat="false" ht="15" hidden="false" customHeight="true" outlineLevel="0" collapsed="false">
      <c r="A77" s="4"/>
      <c r="B77" s="4"/>
      <c r="C77" s="4"/>
      <c r="D77" s="4"/>
      <c r="E77" s="4"/>
      <c r="F77" s="4"/>
      <c r="G77" s="4"/>
      <c r="H77" s="72"/>
      <c r="I77" s="72"/>
      <c r="J77" s="73"/>
      <c r="K77" s="73"/>
      <c r="L77" s="4"/>
      <c r="M77" s="4"/>
      <c r="N77" s="4"/>
      <c r="O77" s="4"/>
      <c r="P77" s="4"/>
      <c r="Q77" s="4"/>
      <c r="R77" s="4"/>
      <c r="S77" s="4"/>
      <c r="T77" s="4"/>
      <c r="U77" s="4"/>
      <c r="V77" s="4"/>
      <c r="W77" s="4"/>
      <c r="X77" s="4"/>
      <c r="Y77" s="4"/>
      <c r="Z77" s="4"/>
      <c r="AA77" s="4"/>
      <c r="AB77" s="4"/>
      <c r="AC77" s="4"/>
    </row>
    <row r="78" customFormat="false" ht="15" hidden="false" customHeight="true" outlineLevel="0" collapsed="false">
      <c r="A78" s="4"/>
      <c r="B78" s="4"/>
      <c r="C78" s="4"/>
      <c r="D78" s="4"/>
      <c r="E78" s="4"/>
      <c r="F78" s="4"/>
      <c r="G78" s="4"/>
      <c r="H78" s="72"/>
      <c r="I78" s="72"/>
      <c r="J78" s="73"/>
      <c r="K78" s="73"/>
      <c r="L78" s="4"/>
      <c r="M78" s="4"/>
      <c r="N78" s="4"/>
      <c r="O78" s="4"/>
      <c r="P78" s="4"/>
      <c r="Q78" s="4"/>
      <c r="R78" s="4"/>
      <c r="S78" s="4"/>
      <c r="T78" s="4"/>
      <c r="U78" s="4"/>
      <c r="V78" s="4"/>
      <c r="W78" s="4"/>
      <c r="X78" s="4"/>
      <c r="Y78" s="4"/>
      <c r="Z78" s="4"/>
      <c r="AA78" s="4"/>
      <c r="AB78" s="4"/>
      <c r="AC78" s="4"/>
    </row>
    <row r="79" customFormat="false" ht="15" hidden="false" customHeight="true" outlineLevel="0" collapsed="false">
      <c r="A79" s="4"/>
      <c r="B79" s="4"/>
      <c r="C79" s="4"/>
      <c r="D79" s="4"/>
      <c r="E79" s="4"/>
      <c r="F79" s="4"/>
      <c r="G79" s="4"/>
      <c r="H79" s="72"/>
      <c r="I79" s="72"/>
      <c r="J79" s="73"/>
      <c r="K79" s="73"/>
      <c r="L79" s="4"/>
      <c r="M79" s="4"/>
      <c r="N79" s="4"/>
      <c r="O79" s="4"/>
      <c r="P79" s="4"/>
      <c r="Q79" s="4"/>
      <c r="R79" s="4"/>
      <c r="S79" s="4"/>
      <c r="T79" s="4"/>
      <c r="U79" s="4"/>
      <c r="V79" s="4"/>
      <c r="W79" s="4"/>
      <c r="X79" s="4"/>
      <c r="Y79" s="4"/>
      <c r="Z79" s="4"/>
      <c r="AA79" s="4"/>
      <c r="AB79" s="4"/>
      <c r="AC79" s="4"/>
    </row>
    <row r="80" customFormat="false" ht="15" hidden="false" customHeight="true" outlineLevel="0" collapsed="false">
      <c r="A80" s="4"/>
      <c r="B80" s="4"/>
      <c r="C80" s="4"/>
      <c r="D80" s="4"/>
      <c r="E80" s="4"/>
      <c r="F80" s="4"/>
      <c r="G80" s="4"/>
      <c r="H80" s="72"/>
      <c r="I80" s="72"/>
      <c r="J80" s="73"/>
      <c r="K80" s="73"/>
      <c r="L80" s="4"/>
      <c r="M80" s="4"/>
      <c r="N80" s="4"/>
      <c r="O80" s="4"/>
      <c r="P80" s="4"/>
      <c r="Q80" s="4"/>
      <c r="R80" s="4"/>
      <c r="S80" s="4"/>
      <c r="T80" s="4"/>
      <c r="U80" s="4"/>
      <c r="V80" s="4"/>
      <c r="W80" s="4"/>
      <c r="X80" s="4"/>
      <c r="Y80" s="4"/>
      <c r="Z80" s="4"/>
      <c r="AA80" s="4"/>
      <c r="AB80" s="4"/>
      <c r="AC80" s="4"/>
    </row>
    <row r="81" customFormat="false" ht="15" hidden="false" customHeight="true" outlineLevel="0" collapsed="false">
      <c r="A81" s="4"/>
      <c r="B81" s="4"/>
      <c r="C81" s="4"/>
      <c r="D81" s="4"/>
      <c r="E81" s="4"/>
      <c r="F81" s="4"/>
      <c r="G81" s="4"/>
      <c r="H81" s="72"/>
      <c r="I81" s="72"/>
      <c r="J81" s="73"/>
      <c r="K81" s="73"/>
      <c r="L81" s="4"/>
      <c r="M81" s="4"/>
      <c r="N81" s="4"/>
      <c r="O81" s="4"/>
      <c r="P81" s="4"/>
      <c r="Q81" s="4"/>
      <c r="R81" s="4"/>
      <c r="S81" s="4"/>
      <c r="T81" s="4"/>
      <c r="U81" s="4"/>
      <c r="V81" s="4"/>
      <c r="W81" s="4"/>
      <c r="X81" s="4"/>
      <c r="Y81" s="4"/>
      <c r="Z81" s="4"/>
      <c r="AA81" s="4"/>
      <c r="AB81" s="4"/>
      <c r="AC81" s="4"/>
    </row>
    <row r="82" customFormat="false" ht="15" hidden="false" customHeight="true" outlineLevel="0" collapsed="false">
      <c r="A82" s="4"/>
      <c r="B82" s="4"/>
      <c r="C82" s="4"/>
      <c r="D82" s="4"/>
      <c r="E82" s="4"/>
      <c r="F82" s="4"/>
      <c r="G82" s="4"/>
      <c r="H82" s="72"/>
      <c r="I82" s="72"/>
      <c r="J82" s="73"/>
      <c r="K82" s="73"/>
      <c r="L82" s="4"/>
      <c r="M82" s="4"/>
      <c r="N82" s="4"/>
      <c r="O82" s="4"/>
      <c r="P82" s="4"/>
      <c r="Q82" s="4"/>
      <c r="R82" s="4"/>
      <c r="S82" s="4"/>
      <c r="T82" s="4"/>
      <c r="U82" s="4"/>
      <c r="V82" s="4"/>
      <c r="W82" s="4"/>
      <c r="X82" s="4"/>
      <c r="Y82" s="4"/>
      <c r="Z82" s="4"/>
      <c r="AA82" s="4"/>
      <c r="AB82" s="4"/>
      <c r="AC82" s="4"/>
    </row>
    <row r="83" customFormat="false" ht="15" hidden="false" customHeight="true" outlineLevel="0" collapsed="false">
      <c r="A83" s="4"/>
      <c r="B83" s="4"/>
      <c r="C83" s="4"/>
      <c r="D83" s="4"/>
      <c r="E83" s="4"/>
      <c r="F83" s="4"/>
      <c r="G83" s="4"/>
      <c r="H83" s="72"/>
      <c r="I83" s="72"/>
      <c r="J83" s="73"/>
      <c r="K83" s="73"/>
      <c r="L83" s="4"/>
      <c r="M83" s="4"/>
      <c r="N83" s="4"/>
      <c r="O83" s="4"/>
      <c r="P83" s="4"/>
      <c r="Q83" s="4"/>
      <c r="R83" s="4"/>
      <c r="S83" s="4"/>
      <c r="T83" s="4"/>
      <c r="U83" s="4"/>
      <c r="V83" s="4"/>
      <c r="W83" s="4"/>
      <c r="X83" s="4"/>
      <c r="Y83" s="4"/>
      <c r="Z83" s="4"/>
      <c r="AA83" s="4"/>
      <c r="AB83" s="4"/>
      <c r="AC83" s="4"/>
    </row>
    <row r="84" customFormat="false" ht="15" hidden="false" customHeight="true" outlineLevel="0" collapsed="false">
      <c r="A84" s="4"/>
      <c r="B84" s="4"/>
      <c r="C84" s="4"/>
      <c r="D84" s="4"/>
      <c r="E84" s="4"/>
      <c r="F84" s="4"/>
      <c r="G84" s="4"/>
      <c r="H84" s="72"/>
      <c r="I84" s="72"/>
      <c r="J84" s="73"/>
      <c r="K84" s="73"/>
      <c r="L84" s="4"/>
      <c r="M84" s="4"/>
      <c r="N84" s="4"/>
      <c r="O84" s="4"/>
      <c r="P84" s="4"/>
      <c r="Q84" s="4"/>
      <c r="R84" s="4"/>
      <c r="S84" s="4"/>
      <c r="T84" s="4"/>
      <c r="U84" s="4"/>
      <c r="V84" s="4"/>
      <c r="W84" s="4"/>
      <c r="X84" s="4"/>
      <c r="Y84" s="4"/>
      <c r="Z84" s="4"/>
      <c r="AA84" s="4"/>
      <c r="AB84" s="4"/>
      <c r="AC84" s="4"/>
    </row>
    <row r="85" customFormat="false" ht="15" hidden="false" customHeight="true" outlineLevel="0" collapsed="false">
      <c r="A85" s="4"/>
      <c r="B85" s="4"/>
      <c r="C85" s="4"/>
      <c r="D85" s="4"/>
      <c r="E85" s="4"/>
      <c r="F85" s="4"/>
      <c r="G85" s="4"/>
      <c r="H85" s="72"/>
      <c r="I85" s="72"/>
      <c r="J85" s="73"/>
      <c r="K85" s="73"/>
      <c r="L85" s="4"/>
      <c r="M85" s="4"/>
      <c r="N85" s="4"/>
      <c r="O85" s="4"/>
      <c r="P85" s="4"/>
      <c r="Q85" s="4"/>
      <c r="R85" s="4"/>
      <c r="S85" s="4"/>
      <c r="T85" s="4"/>
      <c r="U85" s="4"/>
      <c r="V85" s="4"/>
      <c r="W85" s="4"/>
      <c r="X85" s="4"/>
      <c r="Y85" s="4"/>
      <c r="Z85" s="4"/>
      <c r="AA85" s="4"/>
      <c r="AB85" s="4"/>
      <c r="AC85" s="4"/>
    </row>
    <row r="86" customFormat="false" ht="15" hidden="false" customHeight="true" outlineLevel="0" collapsed="false">
      <c r="A86" s="4"/>
      <c r="B86" s="4"/>
      <c r="C86" s="4"/>
      <c r="D86" s="4"/>
      <c r="E86" s="4"/>
      <c r="F86" s="4"/>
      <c r="G86" s="4"/>
      <c r="H86" s="72"/>
      <c r="I86" s="72"/>
      <c r="J86" s="73"/>
      <c r="K86" s="73"/>
      <c r="L86" s="4"/>
      <c r="M86" s="4"/>
      <c r="N86" s="4"/>
      <c r="O86" s="4"/>
      <c r="P86" s="4"/>
      <c r="Q86" s="4"/>
      <c r="R86" s="4"/>
      <c r="S86" s="4"/>
      <c r="T86" s="4"/>
      <c r="U86" s="4"/>
      <c r="V86" s="4"/>
      <c r="W86" s="4"/>
      <c r="X86" s="4"/>
      <c r="Y86" s="4"/>
      <c r="Z86" s="4"/>
      <c r="AA86" s="4"/>
      <c r="AB86" s="4"/>
      <c r="AC86" s="4"/>
    </row>
    <row r="87" customFormat="false" ht="15" hidden="false" customHeight="true" outlineLevel="0" collapsed="false">
      <c r="A87" s="4"/>
      <c r="B87" s="4"/>
      <c r="C87" s="4"/>
      <c r="D87" s="4"/>
      <c r="E87" s="4"/>
      <c r="F87" s="4"/>
      <c r="G87" s="4"/>
      <c r="H87" s="72"/>
      <c r="I87" s="72"/>
      <c r="J87" s="73"/>
      <c r="K87" s="73"/>
      <c r="L87" s="4"/>
      <c r="M87" s="4"/>
      <c r="N87" s="4"/>
      <c r="O87" s="4"/>
      <c r="P87" s="4"/>
      <c r="Q87" s="4"/>
      <c r="R87" s="4"/>
      <c r="S87" s="4"/>
      <c r="T87" s="4"/>
      <c r="U87" s="4"/>
      <c r="V87" s="4"/>
      <c r="W87" s="4"/>
      <c r="X87" s="4"/>
      <c r="Y87" s="4"/>
      <c r="Z87" s="4"/>
      <c r="AA87" s="4"/>
      <c r="AB87" s="4"/>
      <c r="AC87" s="4"/>
    </row>
    <row r="88" customFormat="false" ht="15" hidden="false" customHeight="true" outlineLevel="0" collapsed="false">
      <c r="A88" s="4"/>
      <c r="B88" s="4"/>
      <c r="C88" s="4"/>
      <c r="D88" s="4"/>
      <c r="E88" s="4"/>
      <c r="F88" s="4"/>
      <c r="G88" s="4"/>
      <c r="H88" s="72"/>
      <c r="I88" s="72"/>
      <c r="J88" s="73"/>
      <c r="K88" s="73"/>
      <c r="L88" s="4"/>
      <c r="M88" s="4"/>
      <c r="N88" s="4"/>
      <c r="O88" s="4"/>
      <c r="P88" s="4"/>
      <c r="Q88" s="4"/>
      <c r="R88" s="4"/>
      <c r="S88" s="4"/>
      <c r="T88" s="4"/>
      <c r="U88" s="4"/>
      <c r="V88" s="4"/>
      <c r="W88" s="4"/>
      <c r="X88" s="4"/>
      <c r="Y88" s="4"/>
      <c r="Z88" s="4"/>
      <c r="AA88" s="4"/>
      <c r="AB88" s="4"/>
      <c r="AC88" s="4"/>
    </row>
    <row r="89" customFormat="false" ht="15" hidden="false" customHeight="true" outlineLevel="0" collapsed="false">
      <c r="A89" s="4"/>
      <c r="B89" s="4"/>
      <c r="C89" s="4"/>
      <c r="D89" s="4"/>
      <c r="E89" s="4"/>
      <c r="F89" s="4"/>
      <c r="G89" s="4"/>
      <c r="H89" s="72"/>
      <c r="I89" s="72"/>
      <c r="J89" s="73"/>
      <c r="K89" s="73"/>
      <c r="L89" s="4"/>
      <c r="M89" s="4"/>
      <c r="N89" s="4"/>
      <c r="O89" s="4"/>
      <c r="P89" s="4"/>
      <c r="Q89" s="4"/>
      <c r="R89" s="4"/>
      <c r="S89" s="4"/>
      <c r="T89" s="4"/>
      <c r="U89" s="4"/>
      <c r="V89" s="4"/>
      <c r="W89" s="4"/>
      <c r="X89" s="4"/>
      <c r="Y89" s="4"/>
      <c r="Z89" s="4"/>
      <c r="AA89" s="4"/>
      <c r="AB89" s="4"/>
      <c r="AC89" s="4"/>
    </row>
    <row r="90" customFormat="false" ht="15" hidden="false" customHeight="true" outlineLevel="0" collapsed="false">
      <c r="A90" s="4"/>
      <c r="B90" s="4"/>
      <c r="C90" s="4"/>
      <c r="D90" s="4"/>
      <c r="E90" s="4"/>
      <c r="F90" s="4"/>
      <c r="G90" s="4"/>
      <c r="H90" s="72"/>
      <c r="I90" s="72"/>
      <c r="J90" s="73"/>
      <c r="K90" s="73"/>
      <c r="L90" s="4"/>
      <c r="M90" s="4"/>
      <c r="N90" s="4"/>
      <c r="O90" s="4"/>
      <c r="P90" s="4"/>
      <c r="Q90" s="4"/>
      <c r="R90" s="4"/>
      <c r="S90" s="4"/>
      <c r="T90" s="4"/>
      <c r="U90" s="4"/>
      <c r="V90" s="4"/>
      <c r="W90" s="4"/>
      <c r="X90" s="4"/>
      <c r="Y90" s="4"/>
      <c r="Z90" s="4"/>
      <c r="AA90" s="4"/>
      <c r="AB90" s="4"/>
      <c r="AC90" s="4"/>
    </row>
    <row r="91" customFormat="false" ht="15" hidden="false" customHeight="true" outlineLevel="0" collapsed="false">
      <c r="A91" s="4"/>
      <c r="B91" s="4"/>
      <c r="C91" s="4"/>
      <c r="D91" s="4"/>
      <c r="E91" s="4"/>
      <c r="F91" s="4"/>
      <c r="G91" s="4"/>
      <c r="H91" s="72"/>
      <c r="I91" s="72"/>
      <c r="J91" s="73"/>
      <c r="K91" s="73"/>
      <c r="L91" s="4"/>
      <c r="M91" s="4"/>
      <c r="N91" s="4"/>
      <c r="O91" s="4"/>
      <c r="P91" s="4"/>
      <c r="Q91" s="4"/>
      <c r="R91" s="4"/>
      <c r="S91" s="4"/>
      <c r="T91" s="4"/>
      <c r="U91" s="4"/>
      <c r="V91" s="4"/>
      <c r="W91" s="4"/>
      <c r="X91" s="4"/>
      <c r="Y91" s="4"/>
      <c r="Z91" s="4"/>
      <c r="AA91" s="4"/>
      <c r="AB91" s="4"/>
      <c r="AC91" s="4"/>
    </row>
    <row r="92" customFormat="false" ht="15" hidden="false" customHeight="true" outlineLevel="0" collapsed="false">
      <c r="A92" s="4"/>
      <c r="B92" s="4"/>
      <c r="C92" s="4"/>
      <c r="D92" s="4"/>
      <c r="E92" s="4"/>
      <c r="F92" s="4"/>
      <c r="G92" s="4"/>
      <c r="H92" s="72"/>
      <c r="I92" s="72"/>
      <c r="J92" s="73"/>
      <c r="K92" s="73"/>
      <c r="L92" s="4"/>
      <c r="M92" s="4"/>
      <c r="N92" s="4"/>
      <c r="O92" s="4"/>
      <c r="P92" s="4"/>
      <c r="Q92" s="4"/>
      <c r="R92" s="4"/>
      <c r="S92" s="4"/>
      <c r="T92" s="4"/>
      <c r="U92" s="4"/>
      <c r="V92" s="4"/>
      <c r="W92" s="4"/>
      <c r="X92" s="4"/>
      <c r="Y92" s="4"/>
      <c r="Z92" s="4"/>
      <c r="AA92" s="4"/>
      <c r="AB92" s="4"/>
      <c r="AC92" s="4"/>
    </row>
    <row r="93" customFormat="false" ht="15" hidden="false" customHeight="true" outlineLevel="0" collapsed="false">
      <c r="A93" s="4"/>
      <c r="B93" s="4"/>
      <c r="C93" s="4"/>
      <c r="D93" s="4"/>
      <c r="E93" s="4"/>
      <c r="F93" s="4"/>
      <c r="G93" s="4"/>
      <c r="H93" s="72"/>
      <c r="I93" s="72"/>
      <c r="J93" s="73"/>
      <c r="K93" s="73"/>
      <c r="L93" s="4"/>
      <c r="M93" s="4"/>
      <c r="N93" s="4"/>
      <c r="O93" s="4"/>
      <c r="P93" s="4"/>
      <c r="Q93" s="4"/>
      <c r="R93" s="4"/>
      <c r="S93" s="4"/>
      <c r="T93" s="4"/>
      <c r="U93" s="4"/>
      <c r="V93" s="4"/>
      <c r="W93" s="4"/>
      <c r="X93" s="4"/>
      <c r="Y93" s="4"/>
      <c r="Z93" s="4"/>
      <c r="AA93" s="4"/>
      <c r="AB93" s="4"/>
      <c r="AC93" s="4"/>
    </row>
    <row r="94" customFormat="false" ht="15" hidden="false" customHeight="true" outlineLevel="0" collapsed="false">
      <c r="A94" s="4"/>
      <c r="B94" s="4"/>
      <c r="C94" s="4"/>
      <c r="D94" s="4"/>
      <c r="E94" s="4"/>
      <c r="F94" s="4"/>
      <c r="G94" s="4"/>
      <c r="H94" s="72"/>
      <c r="I94" s="72"/>
      <c r="J94" s="73"/>
      <c r="K94" s="73"/>
      <c r="L94" s="4"/>
      <c r="M94" s="4"/>
      <c r="N94" s="4"/>
      <c r="O94" s="4"/>
      <c r="P94" s="4"/>
      <c r="Q94" s="4"/>
      <c r="R94" s="4"/>
      <c r="S94" s="4"/>
      <c r="T94" s="4"/>
      <c r="U94" s="4"/>
      <c r="V94" s="4"/>
      <c r="W94" s="4"/>
      <c r="X94" s="4"/>
      <c r="Y94" s="4"/>
      <c r="Z94" s="4"/>
      <c r="AA94" s="4"/>
      <c r="AB94" s="4"/>
      <c r="AC94" s="4"/>
    </row>
    <row r="95" customFormat="false" ht="15" hidden="false" customHeight="true" outlineLevel="0" collapsed="false">
      <c r="A95" s="4"/>
      <c r="B95" s="4"/>
      <c r="C95" s="4"/>
      <c r="D95" s="4"/>
      <c r="E95" s="4"/>
      <c r="F95" s="4"/>
      <c r="G95" s="4"/>
      <c r="H95" s="72"/>
      <c r="I95" s="72"/>
      <c r="J95" s="73"/>
      <c r="K95" s="73"/>
      <c r="L95" s="4"/>
      <c r="M95" s="4"/>
      <c r="N95" s="4"/>
      <c r="O95" s="4"/>
      <c r="P95" s="4"/>
      <c r="Q95" s="4"/>
      <c r="R95" s="4"/>
      <c r="S95" s="4"/>
      <c r="T95" s="4"/>
      <c r="U95" s="4"/>
      <c r="V95" s="4"/>
      <c r="W95" s="4"/>
      <c r="X95" s="4"/>
      <c r="Y95" s="4"/>
      <c r="Z95" s="4"/>
      <c r="AA95" s="4"/>
      <c r="AB95" s="4"/>
      <c r="AC95" s="4"/>
    </row>
    <row r="96" customFormat="false" ht="15" hidden="false" customHeight="true" outlineLevel="0" collapsed="false">
      <c r="A96" s="4"/>
      <c r="B96" s="4"/>
      <c r="C96" s="4"/>
      <c r="D96" s="4"/>
      <c r="E96" s="4"/>
      <c r="F96" s="4"/>
      <c r="G96" s="4"/>
      <c r="H96" s="72"/>
      <c r="I96" s="72"/>
      <c r="J96" s="73"/>
      <c r="K96" s="73"/>
      <c r="L96" s="4"/>
      <c r="M96" s="4"/>
      <c r="N96" s="4"/>
      <c r="O96" s="4"/>
      <c r="P96" s="4"/>
      <c r="Q96" s="4"/>
      <c r="R96" s="4"/>
      <c r="S96" s="4"/>
      <c r="T96" s="4"/>
      <c r="U96" s="4"/>
      <c r="V96" s="4"/>
      <c r="W96" s="4"/>
      <c r="X96" s="4"/>
      <c r="Y96" s="4"/>
      <c r="Z96" s="4"/>
      <c r="AA96" s="4"/>
      <c r="AB96" s="4"/>
      <c r="AC96" s="4"/>
    </row>
    <row r="97" customFormat="false" ht="15" hidden="false" customHeight="true" outlineLevel="0" collapsed="false">
      <c r="A97" s="4"/>
      <c r="B97" s="4"/>
      <c r="C97" s="4"/>
      <c r="D97" s="4"/>
      <c r="E97" s="4"/>
      <c r="F97" s="4"/>
      <c r="G97" s="4"/>
      <c r="H97" s="72"/>
      <c r="I97" s="72"/>
      <c r="J97" s="73"/>
      <c r="K97" s="73"/>
      <c r="L97" s="4"/>
      <c r="M97" s="4"/>
      <c r="N97" s="4"/>
      <c r="O97" s="4"/>
      <c r="P97" s="4"/>
      <c r="Q97" s="4"/>
      <c r="R97" s="4"/>
      <c r="S97" s="4"/>
      <c r="T97" s="4"/>
      <c r="U97" s="4"/>
      <c r="V97" s="4"/>
      <c r="W97" s="4"/>
      <c r="X97" s="4"/>
      <c r="Y97" s="4"/>
      <c r="Z97" s="4"/>
      <c r="AA97" s="4"/>
      <c r="AB97" s="4"/>
      <c r="AC97" s="4"/>
    </row>
    <row r="98" customFormat="false" ht="15" hidden="false" customHeight="true" outlineLevel="0" collapsed="false">
      <c r="A98" s="4"/>
      <c r="B98" s="4"/>
      <c r="C98" s="4"/>
      <c r="D98" s="4"/>
      <c r="E98" s="4"/>
      <c r="F98" s="4"/>
      <c r="G98" s="4"/>
      <c r="H98" s="72"/>
      <c r="I98" s="72"/>
      <c r="J98" s="73"/>
      <c r="K98" s="73"/>
      <c r="L98" s="4"/>
      <c r="M98" s="4"/>
      <c r="N98" s="4"/>
      <c r="O98" s="4"/>
      <c r="P98" s="4"/>
      <c r="Q98" s="4"/>
      <c r="R98" s="4"/>
      <c r="S98" s="4"/>
      <c r="T98" s="4"/>
      <c r="U98" s="4"/>
      <c r="V98" s="4"/>
      <c r="W98" s="4"/>
      <c r="X98" s="4"/>
      <c r="Y98" s="4"/>
      <c r="Z98" s="64"/>
      <c r="AA98" s="4"/>
      <c r="AB98" s="4"/>
      <c r="AC98" s="4"/>
    </row>
    <row r="99" customFormat="false" ht="15" hidden="false" customHeight="true" outlineLevel="0" collapsed="false">
      <c r="A99" s="4"/>
      <c r="B99" s="4"/>
      <c r="C99" s="4"/>
      <c r="D99" s="4"/>
      <c r="E99" s="4"/>
      <c r="F99" s="4"/>
      <c r="G99" s="4"/>
      <c r="H99" s="72"/>
      <c r="I99" s="72"/>
      <c r="J99" s="73"/>
      <c r="K99" s="73"/>
      <c r="L99" s="4"/>
      <c r="M99" s="4"/>
      <c r="N99" s="4"/>
      <c r="O99" s="4"/>
      <c r="P99" s="4"/>
      <c r="Q99" s="4"/>
      <c r="R99" s="4"/>
      <c r="S99" s="4"/>
      <c r="T99" s="4"/>
      <c r="U99" s="4"/>
      <c r="V99" s="4"/>
      <c r="W99" s="4"/>
      <c r="X99" s="4"/>
      <c r="Y99" s="4"/>
      <c r="Z99" s="64"/>
      <c r="AA99" s="4"/>
      <c r="AB99" s="4"/>
      <c r="AC99" s="4"/>
    </row>
    <row r="100" customFormat="false" ht="15" hidden="false" customHeight="true" outlineLevel="0" collapsed="false">
      <c r="A100" s="4"/>
      <c r="B100" s="4"/>
      <c r="C100" s="4"/>
      <c r="D100" s="4"/>
      <c r="E100" s="4"/>
      <c r="F100" s="4"/>
      <c r="G100" s="4"/>
      <c r="H100" s="72"/>
      <c r="I100" s="72"/>
      <c r="J100" s="73"/>
      <c r="K100" s="73"/>
      <c r="L100" s="4"/>
      <c r="M100" s="4"/>
      <c r="N100" s="4"/>
      <c r="O100" s="4"/>
      <c r="P100" s="4"/>
      <c r="Q100" s="4"/>
      <c r="R100" s="4"/>
      <c r="S100" s="4"/>
      <c r="T100" s="4"/>
      <c r="U100" s="4"/>
      <c r="V100" s="4"/>
      <c r="W100" s="4"/>
      <c r="X100" s="4"/>
      <c r="Y100" s="4"/>
      <c r="Z100" s="4"/>
      <c r="AA100" s="4"/>
      <c r="AB100" s="4"/>
      <c r="AC100" s="4"/>
    </row>
    <row r="101" customFormat="false" ht="15" hidden="false" customHeight="true" outlineLevel="0" collapsed="false">
      <c r="A101" s="4"/>
      <c r="B101" s="4"/>
      <c r="C101" s="4"/>
      <c r="D101" s="4"/>
      <c r="E101" s="4"/>
      <c r="F101" s="4"/>
      <c r="G101" s="4"/>
      <c r="H101" s="72"/>
      <c r="I101" s="72"/>
      <c r="J101" s="73"/>
      <c r="K101" s="73"/>
      <c r="L101" s="4"/>
      <c r="M101" s="4"/>
      <c r="N101" s="4"/>
      <c r="O101" s="4"/>
      <c r="P101" s="4"/>
      <c r="Q101" s="4"/>
      <c r="R101" s="4"/>
      <c r="S101" s="4"/>
      <c r="T101" s="4"/>
      <c r="U101" s="4"/>
      <c r="V101" s="4"/>
      <c r="W101" s="4"/>
      <c r="X101" s="4"/>
      <c r="Y101" s="4"/>
      <c r="Z101" s="4"/>
      <c r="AA101" s="4"/>
      <c r="AB101" s="4"/>
      <c r="AC101" s="4"/>
    </row>
    <row r="102" customFormat="false" ht="15" hidden="false" customHeight="true" outlineLevel="0" collapsed="false">
      <c r="A102" s="4"/>
      <c r="B102" s="4"/>
      <c r="C102" s="4"/>
      <c r="D102" s="4"/>
      <c r="E102" s="4"/>
      <c r="F102" s="4"/>
      <c r="G102" s="4"/>
      <c r="H102" s="72"/>
      <c r="I102" s="72"/>
      <c r="J102" s="73"/>
      <c r="K102" s="73"/>
      <c r="L102" s="4"/>
      <c r="M102" s="4"/>
      <c r="N102" s="4"/>
      <c r="O102" s="4"/>
      <c r="P102" s="4"/>
      <c r="Q102" s="4"/>
      <c r="R102" s="4"/>
      <c r="S102" s="4"/>
      <c r="T102" s="4"/>
      <c r="U102" s="4"/>
      <c r="V102" s="4"/>
      <c r="W102" s="4"/>
      <c r="X102" s="4"/>
      <c r="Y102" s="4"/>
      <c r="Z102" s="4"/>
      <c r="AA102" s="4"/>
      <c r="AB102" s="4"/>
      <c r="AC102" s="4"/>
    </row>
    <row r="103" customFormat="false" ht="15" hidden="false" customHeight="true" outlineLevel="0" collapsed="false">
      <c r="A103" s="4"/>
      <c r="B103" s="4"/>
      <c r="C103" s="4"/>
      <c r="D103" s="4"/>
      <c r="E103" s="4"/>
      <c r="F103" s="4"/>
      <c r="G103" s="4"/>
      <c r="H103" s="72"/>
      <c r="I103" s="72"/>
      <c r="J103" s="73"/>
      <c r="K103" s="73"/>
      <c r="L103" s="4"/>
      <c r="M103" s="4"/>
      <c r="N103" s="4"/>
      <c r="O103" s="4"/>
      <c r="P103" s="4"/>
      <c r="Q103" s="4"/>
      <c r="R103" s="4"/>
      <c r="S103" s="4"/>
      <c r="T103" s="4"/>
      <c r="U103" s="4"/>
      <c r="V103" s="4"/>
      <c r="W103" s="4"/>
      <c r="X103" s="4"/>
      <c r="Y103" s="4"/>
      <c r="Z103" s="4"/>
      <c r="AA103" s="4"/>
      <c r="AB103" s="4"/>
      <c r="AC103" s="4"/>
    </row>
    <row r="104" customFormat="false" ht="15" hidden="false" customHeight="true" outlineLevel="0" collapsed="false">
      <c r="A104" s="4"/>
      <c r="B104" s="4"/>
      <c r="C104" s="4"/>
      <c r="D104" s="4"/>
      <c r="E104" s="4"/>
      <c r="F104" s="4"/>
      <c r="G104" s="4"/>
      <c r="H104" s="72"/>
      <c r="I104" s="72"/>
      <c r="J104" s="73"/>
      <c r="K104" s="73"/>
      <c r="L104" s="4"/>
      <c r="M104" s="4"/>
      <c r="N104" s="4"/>
      <c r="O104" s="4"/>
      <c r="P104" s="4"/>
      <c r="Q104" s="4"/>
      <c r="R104" s="4"/>
      <c r="S104" s="4"/>
      <c r="T104" s="4"/>
      <c r="U104" s="4"/>
      <c r="V104" s="4"/>
      <c r="W104" s="4"/>
      <c r="X104" s="4"/>
      <c r="Y104" s="4"/>
      <c r="Z104" s="4"/>
      <c r="AA104" s="4"/>
      <c r="AB104" s="4"/>
      <c r="AC104" s="4"/>
    </row>
    <row r="105" customFormat="false" ht="15" hidden="false" customHeight="true" outlineLevel="0" collapsed="false">
      <c r="A105" s="4"/>
      <c r="B105" s="4"/>
      <c r="C105" s="4"/>
      <c r="D105" s="4"/>
      <c r="E105" s="4"/>
      <c r="F105" s="4"/>
      <c r="G105" s="4"/>
      <c r="H105" s="72"/>
      <c r="I105" s="72"/>
      <c r="J105" s="73"/>
      <c r="K105" s="73"/>
      <c r="L105" s="4"/>
      <c r="M105" s="4"/>
      <c r="N105" s="4"/>
      <c r="O105" s="4"/>
      <c r="P105" s="4"/>
      <c r="Q105" s="4"/>
      <c r="R105" s="4"/>
      <c r="S105" s="4"/>
      <c r="T105" s="4"/>
      <c r="U105" s="4"/>
      <c r="V105" s="4"/>
      <c r="W105" s="4"/>
      <c r="X105" s="4"/>
      <c r="Y105" s="4"/>
      <c r="Z105" s="4"/>
      <c r="AA105" s="4"/>
      <c r="AB105" s="4"/>
      <c r="AC105" s="4"/>
    </row>
    <row r="106" customFormat="false" ht="15" hidden="false" customHeight="true" outlineLevel="0" collapsed="false">
      <c r="A106" s="4"/>
      <c r="B106" s="4"/>
      <c r="C106" s="4"/>
      <c r="D106" s="4"/>
      <c r="E106" s="4"/>
      <c r="F106" s="4"/>
      <c r="G106" s="4"/>
      <c r="H106" s="72"/>
      <c r="I106" s="72"/>
      <c r="J106" s="73"/>
      <c r="K106" s="73"/>
      <c r="L106" s="4"/>
      <c r="M106" s="4"/>
      <c r="N106" s="4"/>
      <c r="O106" s="4"/>
      <c r="P106" s="4"/>
      <c r="Q106" s="4"/>
      <c r="R106" s="4"/>
      <c r="S106" s="4"/>
      <c r="T106" s="4"/>
      <c r="U106" s="4"/>
      <c r="V106" s="4"/>
      <c r="W106" s="4"/>
      <c r="X106" s="4"/>
      <c r="Y106" s="4"/>
      <c r="Z106" s="4"/>
      <c r="AA106" s="4"/>
      <c r="AB106" s="4"/>
      <c r="AC106" s="4"/>
    </row>
    <row r="107" customFormat="false" ht="15" hidden="false" customHeight="true" outlineLevel="0" collapsed="false">
      <c r="A107" s="4"/>
      <c r="B107" s="4"/>
      <c r="C107" s="4"/>
      <c r="D107" s="4"/>
      <c r="E107" s="4"/>
      <c r="F107" s="4"/>
      <c r="G107" s="4"/>
      <c r="H107" s="72"/>
      <c r="I107" s="72"/>
      <c r="J107" s="73"/>
      <c r="K107" s="73"/>
      <c r="L107" s="4"/>
      <c r="M107" s="4"/>
      <c r="N107" s="4"/>
      <c r="O107" s="4"/>
      <c r="P107" s="4"/>
      <c r="Q107" s="4"/>
      <c r="R107" s="4"/>
      <c r="S107" s="4"/>
      <c r="T107" s="4"/>
      <c r="U107" s="4"/>
      <c r="V107" s="4"/>
      <c r="W107" s="4"/>
      <c r="X107" s="4"/>
      <c r="Y107" s="4"/>
      <c r="Z107" s="4"/>
      <c r="AA107" s="4"/>
      <c r="AB107" s="4"/>
      <c r="AC107" s="4"/>
    </row>
    <row r="108" customFormat="false" ht="15" hidden="false" customHeight="true" outlineLevel="0" collapsed="false">
      <c r="A108" s="4"/>
      <c r="B108" s="4"/>
      <c r="C108" s="4"/>
      <c r="D108" s="4"/>
      <c r="E108" s="4"/>
      <c r="F108" s="4"/>
      <c r="G108" s="4"/>
      <c r="H108" s="72"/>
      <c r="I108" s="72"/>
      <c r="J108" s="73"/>
      <c r="K108" s="73"/>
      <c r="L108" s="4"/>
      <c r="M108" s="4"/>
      <c r="N108" s="4"/>
      <c r="O108" s="4"/>
      <c r="P108" s="4"/>
      <c r="Q108" s="4"/>
      <c r="R108" s="4"/>
      <c r="S108" s="4"/>
      <c r="T108" s="4"/>
      <c r="U108" s="4"/>
      <c r="V108" s="4"/>
      <c r="W108" s="4"/>
      <c r="X108" s="4"/>
      <c r="Y108" s="4"/>
      <c r="Z108" s="4"/>
      <c r="AA108" s="4"/>
      <c r="AB108" s="4"/>
      <c r="AC108" s="4"/>
    </row>
    <row r="109" customFormat="false" ht="15" hidden="false" customHeight="true" outlineLevel="0" collapsed="false">
      <c r="A109" s="4"/>
      <c r="B109" s="4"/>
      <c r="C109" s="4"/>
      <c r="D109" s="4"/>
      <c r="E109" s="4"/>
      <c r="F109" s="4"/>
      <c r="G109" s="4"/>
      <c r="H109" s="72"/>
      <c r="I109" s="72"/>
      <c r="J109" s="73"/>
      <c r="K109" s="73"/>
      <c r="L109" s="4"/>
      <c r="M109" s="4"/>
      <c r="N109" s="4"/>
      <c r="O109" s="4"/>
      <c r="P109" s="4"/>
      <c r="Q109" s="4"/>
      <c r="R109" s="4"/>
      <c r="S109" s="4"/>
      <c r="T109" s="4"/>
      <c r="U109" s="4"/>
      <c r="V109" s="4"/>
      <c r="W109" s="4"/>
      <c r="X109" s="4"/>
      <c r="Y109" s="4"/>
      <c r="Z109" s="4"/>
      <c r="AA109" s="4"/>
      <c r="AB109" s="4"/>
      <c r="AC109" s="4"/>
    </row>
    <row r="110" customFormat="false" ht="15" hidden="false" customHeight="true" outlineLevel="0" collapsed="false">
      <c r="A110" s="4"/>
      <c r="B110" s="4"/>
      <c r="C110" s="4"/>
      <c r="D110" s="4"/>
      <c r="E110" s="4"/>
      <c r="F110" s="4"/>
      <c r="G110" s="4"/>
      <c r="H110" s="72"/>
      <c r="I110" s="72"/>
      <c r="J110" s="73"/>
      <c r="K110" s="73"/>
      <c r="L110" s="4"/>
      <c r="M110" s="4"/>
      <c r="N110" s="4"/>
      <c r="O110" s="4"/>
      <c r="P110" s="4"/>
      <c r="Q110" s="4"/>
      <c r="R110" s="4"/>
      <c r="S110" s="4"/>
      <c r="T110" s="4"/>
      <c r="U110" s="4"/>
      <c r="V110" s="4"/>
      <c r="W110" s="4"/>
      <c r="X110" s="4"/>
      <c r="Y110" s="4"/>
      <c r="Z110" s="4"/>
      <c r="AA110" s="4"/>
      <c r="AB110" s="4"/>
      <c r="AC110" s="4"/>
    </row>
    <row r="111" customFormat="false" ht="15" hidden="false" customHeight="true" outlineLevel="0" collapsed="false">
      <c r="A111" s="4"/>
      <c r="B111" s="4"/>
      <c r="C111" s="4"/>
      <c r="D111" s="4"/>
      <c r="E111" s="4"/>
      <c r="F111" s="4"/>
      <c r="G111" s="4"/>
      <c r="H111" s="72"/>
      <c r="I111" s="72"/>
      <c r="J111" s="73"/>
      <c r="K111" s="73"/>
      <c r="L111" s="4"/>
      <c r="M111" s="4"/>
      <c r="N111" s="4"/>
      <c r="O111" s="4"/>
      <c r="P111" s="4"/>
      <c r="Q111" s="4"/>
      <c r="R111" s="4"/>
      <c r="S111" s="4"/>
      <c r="T111" s="4"/>
      <c r="U111" s="4"/>
      <c r="V111" s="4"/>
      <c r="W111" s="4"/>
      <c r="X111" s="4"/>
      <c r="Y111" s="4"/>
      <c r="Z111" s="4"/>
      <c r="AA111" s="4"/>
      <c r="AB111" s="4"/>
      <c r="AC111" s="4"/>
    </row>
    <row r="112" customFormat="false" ht="15" hidden="false" customHeight="true" outlineLevel="0" collapsed="false">
      <c r="A112" s="4"/>
      <c r="B112" s="4"/>
      <c r="C112" s="4"/>
      <c r="D112" s="4"/>
      <c r="E112" s="4"/>
      <c r="F112" s="4"/>
      <c r="G112" s="4"/>
      <c r="H112" s="72"/>
      <c r="I112" s="72"/>
      <c r="J112" s="73"/>
      <c r="K112" s="73"/>
      <c r="L112" s="4"/>
      <c r="M112" s="4"/>
      <c r="N112" s="4"/>
      <c r="O112" s="4"/>
      <c r="P112" s="4"/>
      <c r="Q112" s="4"/>
      <c r="R112" s="4"/>
      <c r="S112" s="4"/>
      <c r="T112" s="4"/>
      <c r="U112" s="4"/>
      <c r="V112" s="4"/>
      <c r="W112" s="4"/>
      <c r="X112" s="4"/>
      <c r="Y112" s="4"/>
      <c r="Z112" s="4"/>
      <c r="AA112" s="4"/>
      <c r="AB112" s="4"/>
      <c r="AC112" s="4"/>
    </row>
    <row r="113" customFormat="false" ht="15" hidden="false" customHeight="true" outlineLevel="0" collapsed="false">
      <c r="A113" s="4"/>
      <c r="B113" s="4"/>
      <c r="C113" s="4"/>
      <c r="D113" s="4"/>
      <c r="E113" s="4"/>
      <c r="F113" s="4"/>
      <c r="G113" s="4"/>
      <c r="H113" s="72"/>
      <c r="I113" s="72"/>
      <c r="J113" s="73"/>
      <c r="K113" s="73"/>
      <c r="L113" s="4"/>
      <c r="M113" s="4"/>
      <c r="N113" s="4"/>
      <c r="O113" s="4"/>
      <c r="P113" s="4"/>
      <c r="Q113" s="4"/>
      <c r="R113" s="4"/>
      <c r="S113" s="4"/>
      <c r="T113" s="4"/>
      <c r="U113" s="4"/>
      <c r="V113" s="4"/>
      <c r="W113" s="4"/>
      <c r="X113" s="4"/>
      <c r="Y113" s="4"/>
      <c r="Z113" s="4"/>
      <c r="AA113" s="4"/>
      <c r="AB113" s="4"/>
      <c r="AC113" s="4"/>
    </row>
    <row r="114" customFormat="false" ht="15" hidden="false" customHeight="true" outlineLevel="0" collapsed="false">
      <c r="A114" s="4"/>
      <c r="B114" s="4"/>
      <c r="C114" s="4"/>
      <c r="D114" s="4"/>
      <c r="E114" s="4"/>
      <c r="F114" s="4"/>
      <c r="G114" s="4"/>
      <c r="H114" s="72"/>
      <c r="I114" s="72"/>
      <c r="J114" s="73"/>
      <c r="K114" s="73"/>
      <c r="L114" s="4"/>
      <c r="M114" s="4"/>
      <c r="N114" s="4"/>
      <c r="O114" s="4"/>
      <c r="P114" s="4"/>
      <c r="Q114" s="4"/>
      <c r="R114" s="4"/>
      <c r="S114" s="4"/>
      <c r="T114" s="4"/>
      <c r="U114" s="4"/>
      <c r="V114" s="4"/>
      <c r="W114" s="4"/>
      <c r="X114" s="4"/>
      <c r="Y114" s="64"/>
      <c r="Z114" s="4"/>
      <c r="AA114" s="64"/>
      <c r="AB114" s="4"/>
      <c r="AC114" s="4"/>
    </row>
    <row r="115" customFormat="false" ht="15" hidden="false" customHeight="true" outlineLevel="0" collapsed="false">
      <c r="A115" s="4"/>
      <c r="B115" s="4"/>
      <c r="C115" s="4"/>
      <c r="D115" s="4"/>
      <c r="E115" s="4"/>
      <c r="F115" s="4"/>
      <c r="G115" s="4"/>
      <c r="H115" s="72"/>
      <c r="I115" s="72"/>
      <c r="J115" s="73"/>
      <c r="K115" s="73"/>
      <c r="L115" s="4"/>
      <c r="M115" s="4"/>
      <c r="N115" s="4"/>
      <c r="O115" s="4"/>
      <c r="P115" s="4"/>
      <c r="Q115" s="4"/>
      <c r="R115" s="4"/>
      <c r="S115" s="4"/>
      <c r="T115" s="4"/>
      <c r="U115" s="4"/>
      <c r="V115" s="4"/>
      <c r="W115" s="4"/>
      <c r="X115" s="4"/>
      <c r="Y115" s="64"/>
      <c r="Z115" s="4"/>
      <c r="AA115" s="64"/>
      <c r="AB115" s="4"/>
      <c r="AC115" s="4"/>
    </row>
    <row r="116" customFormat="false" ht="15" hidden="false" customHeight="true" outlineLevel="0" collapsed="false">
      <c r="A116" s="4"/>
      <c r="B116" s="4"/>
      <c r="C116" s="4"/>
      <c r="D116" s="4"/>
      <c r="E116" s="4"/>
      <c r="F116" s="4"/>
      <c r="G116" s="4"/>
      <c r="H116" s="72"/>
      <c r="I116" s="72"/>
      <c r="J116" s="73"/>
      <c r="K116" s="73"/>
      <c r="L116" s="4"/>
      <c r="M116" s="4"/>
      <c r="N116" s="4"/>
      <c r="O116" s="4"/>
      <c r="P116" s="4"/>
      <c r="Q116" s="4"/>
      <c r="R116" s="4"/>
      <c r="S116" s="4"/>
      <c r="T116" s="4"/>
      <c r="U116" s="4"/>
      <c r="V116" s="4"/>
      <c r="W116" s="4"/>
      <c r="X116" s="4"/>
      <c r="Y116" s="64"/>
      <c r="Z116" s="4"/>
      <c r="AA116" s="64"/>
      <c r="AB116" s="4"/>
      <c r="AC116" s="4"/>
    </row>
    <row r="117" customFormat="false" ht="15" hidden="false" customHeight="true" outlineLevel="0" collapsed="false">
      <c r="A117" s="4"/>
      <c r="B117" s="4"/>
      <c r="C117" s="4"/>
      <c r="D117" s="4"/>
      <c r="E117" s="4"/>
      <c r="F117" s="4"/>
      <c r="G117" s="4"/>
      <c r="H117" s="72"/>
      <c r="I117" s="72"/>
      <c r="J117" s="73"/>
      <c r="K117" s="73"/>
      <c r="L117" s="4"/>
      <c r="M117" s="4"/>
      <c r="N117" s="4"/>
      <c r="O117" s="4"/>
      <c r="P117" s="4"/>
      <c r="Q117" s="4"/>
      <c r="R117" s="4"/>
      <c r="S117" s="4"/>
      <c r="T117" s="4"/>
      <c r="U117" s="4"/>
      <c r="V117" s="4"/>
      <c r="W117" s="4"/>
      <c r="X117" s="4"/>
      <c r="Y117" s="64"/>
      <c r="Z117" s="4"/>
      <c r="AA117" s="64"/>
      <c r="AB117" s="4"/>
      <c r="AC117" s="4"/>
    </row>
    <row r="118" customFormat="false" ht="15" hidden="false" customHeight="true" outlineLevel="0" collapsed="false">
      <c r="A118" s="4"/>
      <c r="B118" s="4"/>
      <c r="C118" s="4"/>
      <c r="D118" s="4"/>
      <c r="E118" s="4"/>
      <c r="F118" s="4"/>
      <c r="G118" s="4"/>
      <c r="H118" s="72"/>
      <c r="I118" s="72"/>
      <c r="J118" s="73"/>
      <c r="K118" s="73"/>
      <c r="L118" s="4"/>
      <c r="M118" s="4"/>
      <c r="N118" s="4"/>
      <c r="O118" s="4"/>
      <c r="P118" s="4"/>
      <c r="Q118" s="4"/>
      <c r="R118" s="4"/>
      <c r="S118" s="4"/>
      <c r="T118" s="4"/>
      <c r="U118" s="4"/>
      <c r="V118" s="4"/>
      <c r="W118" s="4"/>
      <c r="X118" s="4"/>
      <c r="Y118" s="4"/>
      <c r="Z118" s="4"/>
      <c r="AA118" s="4"/>
      <c r="AB118" s="4"/>
      <c r="AC118" s="4"/>
    </row>
    <row r="119" customFormat="false" ht="15" hidden="false" customHeight="true" outlineLevel="0" collapsed="false">
      <c r="A119" s="4"/>
      <c r="B119" s="4"/>
      <c r="C119" s="4"/>
      <c r="D119" s="4"/>
      <c r="E119" s="4"/>
      <c r="F119" s="4"/>
      <c r="G119" s="4"/>
      <c r="H119" s="72"/>
      <c r="I119" s="72"/>
      <c r="J119" s="73"/>
      <c r="K119" s="73"/>
      <c r="L119" s="4"/>
      <c r="M119" s="4"/>
      <c r="N119" s="4"/>
      <c r="O119" s="4"/>
      <c r="P119" s="4"/>
      <c r="Q119" s="4"/>
      <c r="R119" s="4"/>
      <c r="S119" s="4"/>
      <c r="T119" s="4"/>
      <c r="U119" s="4"/>
      <c r="V119" s="4"/>
      <c r="W119" s="4"/>
      <c r="X119" s="4"/>
      <c r="Y119" s="4"/>
      <c r="Z119" s="4"/>
      <c r="AA119" s="4"/>
      <c r="AB119" s="4"/>
      <c r="AC119" s="4"/>
    </row>
    <row r="120" customFormat="false" ht="15" hidden="false" customHeight="true" outlineLevel="0" collapsed="false">
      <c r="A120" s="4"/>
      <c r="B120" s="4"/>
      <c r="C120" s="4"/>
      <c r="D120" s="4"/>
      <c r="E120" s="4"/>
      <c r="F120" s="4"/>
      <c r="G120" s="4"/>
      <c r="H120" s="72"/>
      <c r="I120" s="72"/>
      <c r="J120" s="73"/>
      <c r="K120" s="73"/>
      <c r="L120" s="4"/>
      <c r="M120" s="4"/>
      <c r="N120" s="4"/>
      <c r="O120" s="4"/>
      <c r="P120" s="4"/>
      <c r="Q120" s="4"/>
      <c r="R120" s="4"/>
      <c r="S120" s="4"/>
      <c r="T120" s="4"/>
      <c r="U120" s="4"/>
      <c r="V120" s="4"/>
      <c r="W120" s="4"/>
      <c r="X120" s="4"/>
      <c r="Y120" s="4"/>
      <c r="Z120" s="4"/>
      <c r="AA120" s="4"/>
      <c r="AB120" s="4"/>
      <c r="AC120" s="4"/>
    </row>
    <row r="121" customFormat="false" ht="15" hidden="false" customHeight="true" outlineLevel="0" collapsed="false">
      <c r="A121" s="4"/>
      <c r="B121" s="4"/>
      <c r="C121" s="4"/>
      <c r="D121" s="4"/>
      <c r="E121" s="4"/>
      <c r="F121" s="4"/>
      <c r="G121" s="4"/>
      <c r="H121" s="72"/>
      <c r="I121" s="72"/>
      <c r="J121" s="73"/>
      <c r="K121" s="73"/>
      <c r="L121" s="4"/>
      <c r="M121" s="4"/>
      <c r="N121" s="4"/>
      <c r="O121" s="4"/>
      <c r="P121" s="4"/>
      <c r="Q121" s="4"/>
      <c r="R121" s="4"/>
      <c r="S121" s="4"/>
      <c r="T121" s="4"/>
      <c r="U121" s="4"/>
      <c r="V121" s="4"/>
      <c r="W121" s="4"/>
      <c r="X121" s="4"/>
      <c r="Y121" s="4"/>
      <c r="Z121" s="4"/>
      <c r="AA121" s="4"/>
      <c r="AB121" s="4"/>
      <c r="AC121" s="4"/>
    </row>
    <row r="122" customFormat="false" ht="15" hidden="false" customHeight="true" outlineLevel="0" collapsed="false">
      <c r="A122" s="4"/>
      <c r="B122" s="4"/>
      <c r="C122" s="4"/>
      <c r="D122" s="4"/>
      <c r="E122" s="4"/>
      <c r="F122" s="4"/>
      <c r="G122" s="4"/>
      <c r="H122" s="72"/>
      <c r="I122" s="72"/>
      <c r="J122" s="73"/>
      <c r="K122" s="73"/>
      <c r="L122" s="4"/>
      <c r="M122" s="4"/>
      <c r="N122" s="4"/>
      <c r="O122" s="4"/>
      <c r="P122" s="4"/>
      <c r="Q122" s="4"/>
      <c r="R122" s="4"/>
      <c r="S122" s="4"/>
      <c r="T122" s="4"/>
      <c r="U122" s="4"/>
      <c r="V122" s="4"/>
      <c r="W122" s="4"/>
      <c r="X122" s="4"/>
      <c r="Y122" s="4"/>
      <c r="Z122" s="4"/>
      <c r="AA122" s="4"/>
      <c r="AB122" s="4"/>
      <c r="AC122" s="4"/>
    </row>
    <row r="123" customFormat="false" ht="14.4" hidden="false" customHeight="false" outlineLevel="0" collapsed="false">
      <c r="A123" s="4"/>
      <c r="B123" s="4"/>
      <c r="C123" s="4"/>
      <c r="D123" s="4"/>
      <c r="E123" s="4"/>
      <c r="F123" s="4"/>
      <c r="G123" s="4"/>
      <c r="H123" s="72"/>
      <c r="I123" s="72"/>
      <c r="J123" s="73"/>
      <c r="K123" s="73"/>
      <c r="L123" s="4"/>
      <c r="M123" s="4"/>
      <c r="N123" s="4"/>
      <c r="O123" s="4"/>
      <c r="P123" s="4"/>
      <c r="Q123" s="4"/>
      <c r="R123" s="4"/>
      <c r="S123" s="4"/>
      <c r="T123" s="4"/>
      <c r="U123" s="4"/>
      <c r="V123" s="4"/>
      <c r="W123" s="4"/>
      <c r="X123" s="4"/>
      <c r="Y123" s="4"/>
      <c r="Z123" s="4"/>
      <c r="AA123" s="4"/>
      <c r="AB123" s="4"/>
      <c r="AC123" s="4"/>
    </row>
    <row r="124" customFormat="false" ht="15" hidden="false" customHeight="true" outlineLevel="0" collapsed="false">
      <c r="A124" s="4"/>
      <c r="B124" s="4"/>
      <c r="C124" s="4"/>
      <c r="D124" s="4"/>
      <c r="E124" s="4"/>
      <c r="F124" s="4"/>
      <c r="G124" s="4"/>
      <c r="H124" s="72"/>
      <c r="I124" s="72"/>
      <c r="J124" s="73"/>
      <c r="K124" s="73"/>
      <c r="L124" s="4"/>
      <c r="M124" s="4"/>
      <c r="N124" s="4"/>
      <c r="O124" s="4"/>
      <c r="P124" s="4"/>
      <c r="Q124" s="4"/>
      <c r="R124" s="4"/>
      <c r="S124" s="4"/>
      <c r="T124" s="4"/>
      <c r="U124" s="4"/>
      <c r="V124" s="4"/>
      <c r="W124" s="4"/>
      <c r="X124" s="4"/>
      <c r="Y124" s="4"/>
      <c r="Z124" s="4"/>
      <c r="AA124" s="4"/>
      <c r="AB124" s="4"/>
      <c r="AC124" s="4"/>
    </row>
    <row r="125" customFormat="false" ht="15" hidden="false" customHeight="true" outlineLevel="0" collapsed="false">
      <c r="A125" s="4"/>
      <c r="B125" s="4"/>
      <c r="C125" s="4"/>
      <c r="D125" s="4"/>
      <c r="E125" s="4"/>
      <c r="F125" s="4"/>
      <c r="G125" s="4"/>
      <c r="H125" s="72"/>
      <c r="I125" s="72"/>
      <c r="J125" s="73"/>
      <c r="K125" s="73"/>
      <c r="L125" s="4"/>
      <c r="M125" s="4"/>
      <c r="N125" s="4"/>
      <c r="O125" s="4"/>
      <c r="P125" s="4"/>
      <c r="Q125" s="4"/>
      <c r="R125" s="4"/>
      <c r="S125" s="4"/>
      <c r="T125" s="4"/>
      <c r="U125" s="4"/>
      <c r="V125" s="4"/>
      <c r="W125" s="4"/>
      <c r="X125" s="4"/>
      <c r="Y125" s="4"/>
      <c r="Z125" s="4"/>
      <c r="AA125" s="4"/>
      <c r="AB125" s="4"/>
      <c r="AC125" s="4"/>
    </row>
    <row r="126" customFormat="false" ht="15" hidden="false" customHeight="true" outlineLevel="0" collapsed="false">
      <c r="A126" s="4"/>
      <c r="B126" s="4"/>
      <c r="C126" s="4"/>
      <c r="D126" s="4"/>
      <c r="E126" s="4"/>
      <c r="F126" s="4"/>
      <c r="G126" s="4"/>
      <c r="H126" s="72"/>
      <c r="I126" s="72"/>
      <c r="J126" s="73"/>
      <c r="K126" s="73"/>
      <c r="L126" s="4"/>
      <c r="M126" s="4"/>
      <c r="N126" s="4"/>
      <c r="O126" s="4"/>
      <c r="P126" s="4"/>
      <c r="Q126" s="4"/>
      <c r="R126" s="4"/>
      <c r="S126" s="4"/>
      <c r="T126" s="4"/>
      <c r="U126" s="4"/>
      <c r="V126" s="4"/>
      <c r="W126" s="4"/>
      <c r="X126" s="4"/>
      <c r="Y126" s="4"/>
      <c r="Z126" s="4"/>
      <c r="AA126" s="4"/>
      <c r="AB126" s="4"/>
      <c r="AC126" s="4"/>
    </row>
    <row r="127" customFormat="false" ht="15" hidden="false" customHeight="true" outlineLevel="0" collapsed="false">
      <c r="A127" s="4"/>
      <c r="B127" s="4"/>
      <c r="C127" s="4"/>
      <c r="D127" s="4"/>
      <c r="E127" s="4"/>
      <c r="F127" s="4"/>
      <c r="G127" s="4"/>
      <c r="H127" s="72"/>
      <c r="I127" s="72"/>
      <c r="J127" s="73"/>
      <c r="K127" s="73"/>
      <c r="L127" s="4"/>
      <c r="M127" s="4"/>
      <c r="N127" s="4"/>
      <c r="O127" s="4"/>
      <c r="P127" s="4"/>
      <c r="Q127" s="4"/>
      <c r="R127" s="4"/>
      <c r="S127" s="4"/>
      <c r="T127" s="4"/>
      <c r="U127" s="4"/>
      <c r="V127" s="4"/>
      <c r="W127" s="4"/>
      <c r="X127" s="4"/>
      <c r="Y127" s="4"/>
      <c r="Z127" s="4"/>
      <c r="AA127" s="4"/>
      <c r="AB127" s="4"/>
      <c r="AC127" s="4"/>
    </row>
    <row r="128" customFormat="false" ht="15" hidden="false" customHeight="true" outlineLevel="0" collapsed="false">
      <c r="A128" s="4"/>
      <c r="B128" s="4"/>
      <c r="C128" s="4"/>
      <c r="D128" s="4"/>
      <c r="E128" s="4"/>
      <c r="F128" s="4"/>
      <c r="G128" s="4"/>
      <c r="H128" s="72"/>
      <c r="I128" s="72"/>
      <c r="J128" s="73"/>
      <c r="K128" s="73"/>
      <c r="L128" s="4"/>
      <c r="M128" s="4"/>
      <c r="N128" s="4"/>
      <c r="O128" s="4"/>
      <c r="P128" s="4"/>
      <c r="Q128" s="4"/>
      <c r="R128" s="4"/>
      <c r="S128" s="4"/>
      <c r="T128" s="4"/>
      <c r="U128" s="4"/>
      <c r="V128" s="4"/>
      <c r="W128" s="4"/>
      <c r="X128" s="4"/>
      <c r="Y128" s="4"/>
      <c r="Z128" s="4"/>
      <c r="AA128" s="4"/>
      <c r="AB128" s="4"/>
      <c r="AC128" s="4"/>
    </row>
    <row r="129" customFormat="false" ht="15" hidden="false" customHeight="true" outlineLevel="0" collapsed="false">
      <c r="A129" s="4"/>
      <c r="B129" s="4"/>
      <c r="C129" s="4"/>
      <c r="D129" s="4"/>
      <c r="E129" s="4"/>
      <c r="F129" s="4"/>
      <c r="G129" s="4"/>
      <c r="H129" s="72"/>
      <c r="I129" s="72"/>
      <c r="J129" s="73"/>
      <c r="K129" s="73"/>
      <c r="L129" s="4"/>
      <c r="M129" s="4"/>
      <c r="N129" s="4"/>
      <c r="O129" s="4"/>
      <c r="P129" s="4"/>
      <c r="Q129" s="4"/>
      <c r="R129" s="4"/>
      <c r="S129" s="4"/>
      <c r="T129" s="4"/>
      <c r="U129" s="4"/>
      <c r="V129" s="4"/>
      <c r="W129" s="4"/>
      <c r="X129" s="4"/>
      <c r="Y129" s="4"/>
      <c r="Z129" s="4"/>
      <c r="AA129" s="4"/>
      <c r="AB129" s="4"/>
      <c r="AC129" s="4"/>
    </row>
    <row r="130" customFormat="false" ht="15" hidden="false" customHeight="true" outlineLevel="0" collapsed="false">
      <c r="A130" s="4"/>
      <c r="B130" s="4"/>
      <c r="C130" s="4"/>
      <c r="D130" s="4"/>
      <c r="E130" s="4"/>
      <c r="F130" s="4"/>
      <c r="G130" s="4"/>
      <c r="H130" s="72"/>
      <c r="I130" s="72"/>
      <c r="J130" s="73"/>
      <c r="K130" s="73"/>
      <c r="L130" s="4"/>
      <c r="M130" s="4"/>
      <c r="N130" s="4"/>
      <c r="O130" s="4"/>
      <c r="P130" s="4"/>
      <c r="Q130" s="4"/>
      <c r="R130" s="4"/>
      <c r="S130" s="4"/>
      <c r="T130" s="4"/>
      <c r="U130" s="4"/>
      <c r="V130" s="4"/>
      <c r="W130" s="4"/>
      <c r="X130" s="4"/>
      <c r="Y130" s="4"/>
      <c r="Z130" s="4"/>
      <c r="AA130" s="4"/>
      <c r="AB130" s="4"/>
      <c r="AC130" s="4"/>
    </row>
    <row r="131" customFormat="false" ht="15" hidden="false" customHeight="true" outlineLevel="0" collapsed="false">
      <c r="A131" s="4"/>
      <c r="B131" s="4"/>
      <c r="C131" s="4"/>
      <c r="D131" s="4"/>
      <c r="E131" s="4"/>
      <c r="F131" s="4"/>
      <c r="G131" s="4"/>
      <c r="H131" s="72"/>
      <c r="I131" s="72"/>
      <c r="J131" s="73"/>
      <c r="K131" s="73"/>
      <c r="L131" s="4"/>
      <c r="M131" s="4"/>
      <c r="N131" s="4"/>
      <c r="O131" s="4"/>
      <c r="P131" s="4"/>
      <c r="Q131" s="4"/>
      <c r="R131" s="4"/>
      <c r="S131" s="4"/>
      <c r="T131" s="4"/>
      <c r="U131" s="4"/>
      <c r="V131" s="4"/>
      <c r="W131" s="4"/>
      <c r="X131" s="4"/>
      <c r="Y131" s="4"/>
      <c r="Z131" s="4"/>
      <c r="AA131" s="4"/>
      <c r="AB131" s="4"/>
      <c r="AC131" s="4"/>
    </row>
    <row r="132" customFormat="false" ht="15" hidden="false" customHeight="true" outlineLevel="0" collapsed="false">
      <c r="A132" s="4"/>
      <c r="B132" s="4"/>
      <c r="C132" s="4"/>
      <c r="D132" s="4"/>
      <c r="E132" s="4"/>
      <c r="F132" s="4"/>
      <c r="G132" s="4"/>
      <c r="H132" s="72"/>
      <c r="I132" s="72"/>
      <c r="J132" s="73"/>
      <c r="K132" s="73"/>
      <c r="L132" s="4"/>
      <c r="M132" s="4"/>
      <c r="N132" s="4"/>
      <c r="O132" s="4"/>
      <c r="P132" s="4"/>
      <c r="Q132" s="4"/>
      <c r="R132" s="4"/>
      <c r="S132" s="4"/>
      <c r="T132" s="4"/>
      <c r="U132" s="4"/>
      <c r="V132" s="4"/>
      <c r="W132" s="4"/>
      <c r="X132" s="4"/>
      <c r="Y132" s="4"/>
      <c r="Z132" s="4"/>
      <c r="AA132" s="4"/>
      <c r="AB132" s="4"/>
      <c r="AC132" s="4"/>
    </row>
    <row r="133" customFormat="false" ht="15" hidden="false" customHeight="true" outlineLevel="0" collapsed="false">
      <c r="A133" s="4"/>
      <c r="B133" s="4"/>
      <c r="C133" s="4"/>
      <c r="D133" s="4"/>
      <c r="E133" s="4"/>
      <c r="F133" s="4"/>
      <c r="G133" s="4"/>
      <c r="H133" s="72"/>
      <c r="I133" s="72"/>
      <c r="J133" s="73"/>
      <c r="K133" s="73"/>
      <c r="L133" s="4"/>
      <c r="M133" s="4"/>
      <c r="N133" s="4"/>
      <c r="O133" s="4"/>
      <c r="P133" s="4"/>
      <c r="Q133" s="4"/>
      <c r="R133" s="4"/>
      <c r="S133" s="4"/>
      <c r="T133" s="4"/>
      <c r="U133" s="4"/>
      <c r="V133" s="4"/>
      <c r="W133" s="4"/>
      <c r="X133" s="4"/>
      <c r="Y133" s="4"/>
      <c r="Z133" s="4"/>
      <c r="AA133" s="4"/>
      <c r="AB133" s="4"/>
      <c r="AC133" s="4"/>
    </row>
    <row r="134" customFormat="false" ht="15" hidden="false" customHeight="true" outlineLevel="0" collapsed="false">
      <c r="A134" s="4"/>
      <c r="B134" s="4"/>
      <c r="C134" s="4"/>
      <c r="D134" s="4"/>
      <c r="E134" s="4"/>
      <c r="F134" s="4"/>
      <c r="G134" s="4"/>
      <c r="H134" s="72"/>
      <c r="I134" s="72"/>
      <c r="J134" s="73"/>
      <c r="K134" s="73"/>
      <c r="L134" s="4"/>
      <c r="M134" s="4"/>
      <c r="N134" s="4"/>
      <c r="O134" s="4"/>
      <c r="P134" s="4"/>
      <c r="Q134" s="4"/>
      <c r="R134" s="4"/>
      <c r="S134" s="4"/>
      <c r="T134" s="4"/>
      <c r="U134" s="4"/>
      <c r="V134" s="4"/>
      <c r="W134" s="4"/>
      <c r="X134" s="4"/>
      <c r="Y134" s="4"/>
      <c r="Z134" s="4"/>
      <c r="AA134" s="4"/>
      <c r="AB134" s="4"/>
      <c r="AC134" s="4"/>
    </row>
    <row r="135" customFormat="false" ht="15" hidden="false" customHeight="true" outlineLevel="0" collapsed="false">
      <c r="A135" s="4"/>
      <c r="B135" s="4"/>
      <c r="C135" s="4"/>
      <c r="D135" s="4"/>
      <c r="E135" s="4"/>
      <c r="F135" s="4"/>
      <c r="G135" s="4"/>
      <c r="H135" s="72"/>
      <c r="I135" s="72"/>
      <c r="J135" s="73"/>
      <c r="K135" s="73"/>
      <c r="L135" s="4"/>
      <c r="M135" s="4"/>
      <c r="N135" s="4"/>
      <c r="O135" s="4"/>
      <c r="P135" s="4"/>
      <c r="Q135" s="4"/>
      <c r="R135" s="4"/>
      <c r="S135" s="4"/>
      <c r="T135" s="4"/>
      <c r="U135" s="4"/>
      <c r="V135" s="4"/>
      <c r="W135" s="4"/>
      <c r="X135" s="4"/>
      <c r="Y135" s="4"/>
      <c r="Z135" s="4"/>
      <c r="AA135" s="4"/>
      <c r="AB135" s="4"/>
      <c r="AC135" s="4"/>
    </row>
    <row r="136" customFormat="false" ht="15" hidden="false" customHeight="true" outlineLevel="0" collapsed="false">
      <c r="A136" s="4"/>
      <c r="B136" s="4"/>
      <c r="C136" s="4"/>
      <c r="D136" s="4"/>
      <c r="E136" s="4"/>
      <c r="F136" s="4"/>
      <c r="G136" s="4"/>
      <c r="H136" s="72"/>
      <c r="I136" s="72"/>
      <c r="J136" s="73"/>
      <c r="K136" s="73"/>
      <c r="L136" s="4"/>
      <c r="M136" s="4"/>
      <c r="N136" s="4"/>
      <c r="O136" s="4"/>
      <c r="P136" s="4"/>
      <c r="Q136" s="4"/>
      <c r="R136" s="4"/>
      <c r="S136" s="4"/>
      <c r="T136" s="4"/>
      <c r="U136" s="4"/>
      <c r="V136" s="4"/>
      <c r="W136" s="4"/>
      <c r="X136" s="4"/>
      <c r="Y136" s="4"/>
      <c r="Z136" s="4"/>
      <c r="AA136" s="4"/>
      <c r="AB136" s="4"/>
      <c r="AC136" s="4"/>
    </row>
    <row r="137" customFormat="false" ht="15" hidden="false" customHeight="true" outlineLevel="0" collapsed="false">
      <c r="A137" s="4"/>
      <c r="B137" s="4"/>
      <c r="C137" s="4"/>
      <c r="D137" s="4"/>
      <c r="E137" s="4"/>
      <c r="F137" s="4"/>
      <c r="G137" s="4"/>
      <c r="H137" s="72"/>
      <c r="I137" s="72"/>
      <c r="J137" s="73"/>
      <c r="K137" s="73"/>
      <c r="L137" s="4"/>
      <c r="M137" s="4"/>
      <c r="N137" s="4"/>
      <c r="O137" s="4"/>
      <c r="P137" s="4"/>
      <c r="Q137" s="4"/>
      <c r="R137" s="4"/>
      <c r="S137" s="4"/>
      <c r="T137" s="4"/>
      <c r="U137" s="4"/>
      <c r="V137" s="4"/>
      <c r="W137" s="4"/>
      <c r="X137" s="4"/>
      <c r="Y137" s="4"/>
      <c r="Z137" s="4"/>
      <c r="AA137" s="4"/>
      <c r="AB137" s="4"/>
      <c r="AC137" s="4"/>
    </row>
    <row r="138" customFormat="false" ht="15" hidden="false" customHeight="true" outlineLevel="0" collapsed="false">
      <c r="A138" s="4"/>
      <c r="B138" s="4"/>
      <c r="C138" s="4"/>
      <c r="D138" s="4"/>
      <c r="E138" s="4"/>
      <c r="F138" s="4"/>
      <c r="G138" s="4"/>
      <c r="H138" s="72"/>
      <c r="I138" s="72"/>
      <c r="J138" s="73"/>
      <c r="K138" s="73"/>
      <c r="L138" s="4"/>
      <c r="M138" s="4"/>
      <c r="N138" s="4"/>
      <c r="O138" s="4"/>
      <c r="P138" s="4"/>
      <c r="Q138" s="4"/>
      <c r="R138" s="4"/>
      <c r="S138" s="4"/>
      <c r="T138" s="4"/>
      <c r="U138" s="4"/>
      <c r="V138" s="4"/>
      <c r="W138" s="4"/>
      <c r="X138" s="4"/>
      <c r="Y138" s="4"/>
      <c r="Z138" s="4"/>
      <c r="AA138" s="4"/>
      <c r="AB138" s="4"/>
      <c r="AC138" s="4"/>
    </row>
    <row r="139" customFormat="false" ht="15" hidden="false" customHeight="true" outlineLevel="0" collapsed="false">
      <c r="A139" s="4"/>
      <c r="B139" s="4"/>
      <c r="C139" s="4"/>
      <c r="D139" s="4"/>
      <c r="E139" s="4"/>
      <c r="F139" s="4"/>
      <c r="G139" s="4"/>
      <c r="H139" s="72"/>
      <c r="I139" s="72"/>
      <c r="J139" s="73"/>
      <c r="K139" s="73"/>
      <c r="L139" s="4"/>
      <c r="M139" s="4"/>
      <c r="N139" s="4"/>
      <c r="O139" s="4"/>
      <c r="P139" s="4"/>
      <c r="Q139" s="4"/>
      <c r="R139" s="4"/>
      <c r="S139" s="4"/>
      <c r="T139" s="4"/>
      <c r="U139" s="4"/>
      <c r="V139" s="4"/>
      <c r="W139" s="4"/>
      <c r="X139" s="4"/>
      <c r="Y139" s="4"/>
      <c r="Z139" s="4"/>
      <c r="AA139" s="4"/>
      <c r="AB139" s="4"/>
      <c r="AC139" s="4"/>
    </row>
    <row r="140" customFormat="false" ht="15" hidden="false" customHeight="true" outlineLevel="0" collapsed="false">
      <c r="A140" s="4"/>
      <c r="B140" s="4"/>
      <c r="C140" s="4"/>
      <c r="D140" s="4"/>
      <c r="E140" s="4"/>
      <c r="F140" s="4"/>
      <c r="G140" s="4"/>
      <c r="H140" s="72"/>
      <c r="I140" s="72"/>
      <c r="J140" s="73"/>
      <c r="K140" s="73"/>
      <c r="L140" s="4"/>
      <c r="M140" s="4"/>
      <c r="N140" s="4"/>
      <c r="O140" s="4"/>
      <c r="P140" s="4"/>
      <c r="Q140" s="4"/>
      <c r="R140" s="4"/>
      <c r="S140" s="4"/>
      <c r="T140" s="4"/>
      <c r="U140" s="4"/>
      <c r="V140" s="4"/>
      <c r="W140" s="4"/>
      <c r="X140" s="4"/>
      <c r="Y140" s="4"/>
      <c r="Z140" s="4"/>
      <c r="AA140" s="4"/>
      <c r="AB140" s="4"/>
      <c r="AC140" s="4"/>
    </row>
    <row r="141" customFormat="false" ht="15" hidden="false" customHeight="true" outlineLevel="0" collapsed="false">
      <c r="A141" s="4"/>
      <c r="B141" s="4"/>
      <c r="C141" s="4"/>
      <c r="D141" s="4"/>
      <c r="E141" s="4"/>
      <c r="F141" s="4"/>
      <c r="G141" s="4"/>
      <c r="H141" s="72"/>
      <c r="I141" s="72"/>
      <c r="J141" s="73"/>
      <c r="K141" s="73"/>
      <c r="L141" s="4"/>
      <c r="M141" s="4"/>
      <c r="N141" s="4"/>
      <c r="O141" s="4"/>
      <c r="P141" s="4"/>
      <c r="Q141" s="4"/>
      <c r="R141" s="4"/>
      <c r="S141" s="4"/>
      <c r="T141" s="4"/>
      <c r="U141" s="4"/>
      <c r="V141" s="4"/>
      <c r="W141" s="4"/>
      <c r="X141" s="4"/>
      <c r="Y141" s="4"/>
      <c r="Z141" s="4"/>
      <c r="AA141" s="4"/>
      <c r="AB141" s="4"/>
      <c r="AC141" s="4"/>
    </row>
    <row r="142" customFormat="false" ht="15" hidden="false" customHeight="true" outlineLevel="0" collapsed="false">
      <c r="A142" s="4"/>
      <c r="B142" s="4"/>
      <c r="C142" s="4"/>
      <c r="D142" s="4"/>
      <c r="E142" s="4"/>
      <c r="F142" s="4"/>
      <c r="G142" s="4"/>
      <c r="H142" s="72"/>
      <c r="I142" s="72"/>
      <c r="J142" s="73"/>
      <c r="K142" s="73"/>
      <c r="L142" s="4"/>
      <c r="M142" s="4"/>
      <c r="N142" s="4"/>
      <c r="O142" s="4"/>
      <c r="P142" s="4"/>
      <c r="Q142" s="4"/>
      <c r="R142" s="4"/>
      <c r="S142" s="4"/>
      <c r="T142" s="4"/>
      <c r="U142" s="4"/>
      <c r="V142" s="4"/>
      <c r="W142" s="4"/>
      <c r="X142" s="4"/>
      <c r="Y142" s="4"/>
      <c r="Z142" s="4"/>
      <c r="AA142" s="4"/>
      <c r="AB142" s="4"/>
      <c r="AC142" s="4"/>
    </row>
    <row r="143" customFormat="false" ht="15" hidden="false" customHeight="true" outlineLevel="0" collapsed="false">
      <c r="A143" s="4"/>
      <c r="B143" s="4"/>
      <c r="C143" s="4"/>
      <c r="D143" s="4"/>
      <c r="E143" s="4"/>
      <c r="F143" s="4"/>
      <c r="G143" s="4"/>
      <c r="H143" s="72"/>
      <c r="I143" s="72"/>
      <c r="J143" s="73"/>
      <c r="K143" s="73"/>
      <c r="L143" s="4"/>
      <c r="M143" s="4"/>
      <c r="N143" s="4"/>
      <c r="O143" s="4"/>
      <c r="P143" s="4"/>
      <c r="Q143" s="4"/>
      <c r="R143" s="4"/>
      <c r="S143" s="4"/>
      <c r="T143" s="4"/>
      <c r="U143" s="4"/>
      <c r="V143" s="4"/>
      <c r="W143" s="4"/>
      <c r="X143" s="4"/>
      <c r="Y143" s="4"/>
      <c r="Z143" s="4"/>
      <c r="AA143" s="4"/>
      <c r="AB143" s="4"/>
      <c r="AC143" s="4"/>
    </row>
    <row r="144" customFormat="false" ht="15" hidden="false" customHeight="true" outlineLevel="0" collapsed="false">
      <c r="A144" s="4"/>
      <c r="B144" s="4"/>
      <c r="C144" s="4"/>
      <c r="D144" s="4"/>
      <c r="E144" s="4"/>
      <c r="F144" s="4"/>
      <c r="G144" s="4"/>
      <c r="H144" s="72"/>
      <c r="I144" s="72"/>
      <c r="J144" s="73"/>
      <c r="K144" s="73"/>
      <c r="L144" s="4"/>
      <c r="M144" s="4"/>
      <c r="N144" s="4"/>
      <c r="O144" s="4"/>
      <c r="P144" s="4"/>
      <c r="Q144" s="4"/>
      <c r="R144" s="4"/>
      <c r="S144" s="4"/>
      <c r="T144" s="4"/>
      <c r="U144" s="4"/>
      <c r="V144" s="4"/>
      <c r="W144" s="4"/>
      <c r="X144" s="4"/>
      <c r="Y144" s="4"/>
      <c r="Z144" s="4"/>
      <c r="AA144" s="4"/>
      <c r="AB144" s="4"/>
      <c r="AC144" s="4"/>
    </row>
    <row r="145" customFormat="false" ht="15" hidden="false" customHeight="true" outlineLevel="0" collapsed="false">
      <c r="A145" s="4"/>
      <c r="B145" s="4"/>
      <c r="C145" s="4"/>
      <c r="D145" s="4"/>
      <c r="E145" s="4"/>
      <c r="F145" s="4"/>
      <c r="G145" s="4"/>
      <c r="H145" s="72"/>
      <c r="I145" s="72"/>
      <c r="J145" s="73"/>
      <c r="K145" s="73"/>
      <c r="L145" s="4"/>
      <c r="M145" s="4"/>
      <c r="N145" s="4"/>
      <c r="O145" s="4"/>
      <c r="P145" s="4"/>
      <c r="Q145" s="4"/>
      <c r="R145" s="4"/>
      <c r="S145" s="4"/>
      <c r="T145" s="4"/>
      <c r="U145" s="4"/>
      <c r="V145" s="4"/>
      <c r="W145" s="4"/>
      <c r="X145" s="4"/>
      <c r="Y145" s="4"/>
      <c r="Z145" s="4"/>
      <c r="AA145" s="4"/>
      <c r="AB145" s="4"/>
      <c r="AC145" s="4"/>
    </row>
    <row r="146" customFormat="false" ht="15" hidden="false" customHeight="true" outlineLevel="0" collapsed="false">
      <c r="A146" s="4"/>
      <c r="B146" s="4"/>
      <c r="C146" s="4"/>
      <c r="D146" s="4"/>
      <c r="E146" s="4"/>
      <c r="F146" s="4"/>
      <c r="G146" s="4"/>
      <c r="H146" s="72"/>
      <c r="I146" s="72"/>
      <c r="J146" s="73"/>
      <c r="K146" s="73"/>
      <c r="L146" s="4"/>
      <c r="M146" s="4"/>
      <c r="N146" s="4"/>
      <c r="O146" s="4"/>
      <c r="P146" s="4"/>
      <c r="Q146" s="4"/>
      <c r="R146" s="4"/>
      <c r="S146" s="4"/>
      <c r="T146" s="4"/>
      <c r="U146" s="4"/>
      <c r="V146" s="4"/>
      <c r="W146" s="4"/>
      <c r="X146" s="4"/>
      <c r="Y146" s="4"/>
      <c r="Z146" s="4"/>
      <c r="AA146" s="4"/>
      <c r="AB146" s="4"/>
      <c r="AC146" s="4"/>
    </row>
    <row r="147" customFormat="false" ht="15" hidden="false" customHeight="true" outlineLevel="0" collapsed="false">
      <c r="A147" s="4"/>
      <c r="B147" s="4"/>
      <c r="C147" s="4"/>
      <c r="D147" s="4"/>
      <c r="E147" s="4"/>
      <c r="F147" s="4"/>
      <c r="G147" s="4"/>
      <c r="H147" s="72"/>
      <c r="I147" s="72"/>
      <c r="J147" s="73"/>
      <c r="K147" s="73"/>
      <c r="L147" s="4"/>
      <c r="M147" s="4"/>
      <c r="N147" s="4"/>
      <c r="O147" s="4"/>
      <c r="P147" s="4"/>
      <c r="Q147" s="4"/>
      <c r="R147" s="4"/>
      <c r="S147" s="4"/>
      <c r="T147" s="4"/>
      <c r="U147" s="4"/>
      <c r="V147" s="4"/>
      <c r="W147" s="4"/>
      <c r="X147" s="4"/>
      <c r="Y147" s="4"/>
      <c r="Z147" s="4"/>
      <c r="AA147" s="4"/>
      <c r="AB147" s="4"/>
      <c r="AC147" s="4"/>
    </row>
    <row r="148" customFormat="false" ht="15" hidden="false" customHeight="true" outlineLevel="0" collapsed="false">
      <c r="A148" s="4"/>
      <c r="B148" s="4"/>
      <c r="C148" s="4"/>
      <c r="D148" s="4"/>
      <c r="E148" s="4"/>
      <c r="F148" s="4"/>
      <c r="G148" s="4"/>
      <c r="H148" s="72"/>
      <c r="I148" s="72"/>
      <c r="J148" s="73"/>
      <c r="K148" s="73"/>
      <c r="L148" s="4"/>
      <c r="M148" s="4"/>
      <c r="N148" s="4"/>
      <c r="O148" s="4"/>
      <c r="P148" s="4"/>
      <c r="Q148" s="4"/>
      <c r="R148" s="4"/>
      <c r="S148" s="4"/>
      <c r="T148" s="4"/>
      <c r="U148" s="4"/>
      <c r="V148" s="4"/>
      <c r="W148" s="4"/>
      <c r="X148" s="4"/>
      <c r="Y148" s="4"/>
      <c r="Z148" s="4"/>
      <c r="AA148" s="4"/>
      <c r="AB148" s="4"/>
      <c r="AC148" s="4"/>
    </row>
    <row r="149" customFormat="false" ht="15" hidden="false" customHeight="true" outlineLevel="0" collapsed="false">
      <c r="A149" s="4"/>
      <c r="B149" s="4"/>
      <c r="C149" s="4"/>
      <c r="D149" s="4"/>
      <c r="E149" s="4"/>
      <c r="F149" s="4"/>
      <c r="G149" s="4"/>
      <c r="H149" s="72"/>
      <c r="I149" s="72"/>
      <c r="J149" s="73"/>
      <c r="K149" s="73"/>
      <c r="L149" s="4"/>
      <c r="M149" s="4"/>
      <c r="N149" s="4"/>
      <c r="O149" s="4"/>
      <c r="P149" s="4"/>
      <c r="Q149" s="4"/>
      <c r="R149" s="4"/>
      <c r="S149" s="4"/>
      <c r="T149" s="4"/>
      <c r="U149" s="4"/>
      <c r="V149" s="4"/>
      <c r="W149" s="4"/>
      <c r="X149" s="4"/>
      <c r="Y149" s="4"/>
      <c r="Z149" s="4"/>
      <c r="AA149" s="4"/>
      <c r="AB149" s="4"/>
      <c r="AC149" s="4"/>
    </row>
    <row r="150" customFormat="false" ht="15" hidden="false" customHeight="true" outlineLevel="0" collapsed="false">
      <c r="A150" s="4"/>
      <c r="B150" s="4"/>
      <c r="C150" s="4"/>
      <c r="D150" s="4"/>
      <c r="E150" s="4"/>
      <c r="F150" s="4"/>
      <c r="G150" s="4"/>
      <c r="H150" s="72"/>
      <c r="I150" s="72"/>
      <c r="J150" s="73"/>
      <c r="K150" s="73"/>
      <c r="L150" s="4"/>
      <c r="M150" s="4"/>
      <c r="N150" s="4"/>
      <c r="O150" s="4"/>
      <c r="P150" s="4"/>
      <c r="Q150" s="4"/>
      <c r="R150" s="4"/>
      <c r="S150" s="4"/>
      <c r="T150" s="4"/>
      <c r="U150" s="4"/>
      <c r="V150" s="4"/>
      <c r="W150" s="4"/>
      <c r="X150" s="4"/>
      <c r="Y150" s="4"/>
      <c r="Z150" s="4"/>
      <c r="AA150" s="4"/>
      <c r="AB150" s="4"/>
      <c r="AC150" s="4"/>
    </row>
    <row r="151" customFormat="false" ht="15" hidden="false" customHeight="true" outlineLevel="0" collapsed="false">
      <c r="A151" s="4"/>
      <c r="B151" s="4"/>
      <c r="C151" s="4"/>
      <c r="D151" s="4"/>
      <c r="E151" s="4"/>
      <c r="F151" s="4"/>
      <c r="G151" s="4"/>
      <c r="H151" s="72"/>
      <c r="I151" s="72"/>
      <c r="J151" s="73"/>
      <c r="K151" s="73"/>
      <c r="L151" s="4"/>
      <c r="M151" s="4"/>
      <c r="N151" s="4"/>
      <c r="O151" s="4"/>
      <c r="P151" s="4"/>
      <c r="Q151" s="4"/>
      <c r="R151" s="4"/>
      <c r="S151" s="4"/>
      <c r="T151" s="4"/>
      <c r="U151" s="4"/>
      <c r="V151" s="4"/>
      <c r="W151" s="4"/>
      <c r="X151" s="4"/>
      <c r="Y151" s="4"/>
      <c r="Z151" s="4"/>
      <c r="AA151" s="4"/>
      <c r="AB151" s="4"/>
      <c r="AC151" s="4"/>
    </row>
    <row r="152" customFormat="false" ht="15" hidden="false" customHeight="true" outlineLevel="0" collapsed="false">
      <c r="A152" s="4"/>
      <c r="B152" s="4"/>
      <c r="C152" s="4"/>
      <c r="D152" s="4"/>
      <c r="E152" s="4"/>
      <c r="F152" s="4"/>
      <c r="G152" s="4"/>
      <c r="H152" s="72"/>
      <c r="I152" s="72"/>
      <c r="J152" s="73"/>
      <c r="K152" s="73"/>
      <c r="L152" s="4"/>
      <c r="M152" s="4"/>
      <c r="N152" s="4"/>
      <c r="O152" s="4"/>
      <c r="P152" s="4"/>
      <c r="Q152" s="4"/>
      <c r="R152" s="4"/>
      <c r="S152" s="4"/>
      <c r="T152" s="4"/>
      <c r="U152" s="4"/>
      <c r="V152" s="4"/>
      <c r="W152" s="4"/>
      <c r="X152" s="4"/>
      <c r="Y152" s="4"/>
      <c r="Z152" s="4"/>
      <c r="AA152" s="4"/>
      <c r="AB152" s="4"/>
      <c r="AC152" s="4"/>
    </row>
    <row r="153" customFormat="false" ht="15" hidden="false" customHeight="true" outlineLevel="0" collapsed="false">
      <c r="A153" s="4"/>
      <c r="B153" s="4"/>
      <c r="C153" s="4"/>
      <c r="D153" s="4"/>
      <c r="E153" s="4"/>
      <c r="F153" s="4"/>
      <c r="G153" s="4"/>
      <c r="H153" s="72"/>
      <c r="I153" s="72"/>
      <c r="J153" s="73"/>
      <c r="K153" s="73"/>
      <c r="L153" s="4"/>
      <c r="M153" s="4"/>
      <c r="N153" s="4"/>
      <c r="O153" s="4"/>
      <c r="P153" s="4"/>
      <c r="Q153" s="4"/>
      <c r="R153" s="4"/>
      <c r="S153" s="4"/>
      <c r="T153" s="4"/>
      <c r="U153" s="4"/>
      <c r="V153" s="4"/>
      <c r="W153" s="4"/>
      <c r="X153" s="4"/>
      <c r="Y153" s="4"/>
      <c r="Z153" s="4"/>
      <c r="AA153" s="4"/>
      <c r="AB153" s="4"/>
      <c r="AC153" s="4"/>
    </row>
    <row r="154" customFormat="false" ht="15" hidden="false" customHeight="true" outlineLevel="0" collapsed="false">
      <c r="A154" s="4"/>
      <c r="B154" s="4"/>
      <c r="C154" s="4"/>
      <c r="D154" s="4"/>
      <c r="E154" s="4"/>
      <c r="F154" s="4"/>
      <c r="G154" s="4"/>
      <c r="H154" s="72"/>
      <c r="I154" s="72"/>
      <c r="J154" s="73"/>
      <c r="K154" s="73"/>
      <c r="L154" s="4"/>
      <c r="M154" s="4"/>
      <c r="N154" s="4"/>
      <c r="O154" s="4"/>
      <c r="P154" s="4"/>
      <c r="Q154" s="4"/>
      <c r="R154" s="4"/>
      <c r="S154" s="4"/>
      <c r="T154" s="4"/>
      <c r="U154" s="4"/>
      <c r="V154" s="4"/>
      <c r="W154" s="4"/>
      <c r="X154" s="4"/>
      <c r="Y154" s="4"/>
      <c r="Z154" s="4"/>
      <c r="AA154" s="4"/>
      <c r="AB154" s="4"/>
      <c r="AC154" s="4"/>
    </row>
    <row r="155" customFormat="false" ht="15" hidden="false" customHeight="true" outlineLevel="0" collapsed="false">
      <c r="A155" s="4"/>
      <c r="B155" s="4"/>
      <c r="C155" s="4"/>
      <c r="D155" s="4"/>
      <c r="E155" s="4"/>
      <c r="F155" s="4"/>
      <c r="G155" s="4"/>
      <c r="H155" s="72"/>
      <c r="I155" s="72"/>
      <c r="J155" s="73"/>
      <c r="K155" s="73"/>
      <c r="L155" s="4"/>
      <c r="M155" s="4"/>
      <c r="N155" s="4"/>
      <c r="O155" s="4"/>
      <c r="P155" s="4"/>
      <c r="Q155" s="4"/>
      <c r="R155" s="4"/>
      <c r="S155" s="4"/>
      <c r="T155" s="4"/>
      <c r="U155" s="4"/>
      <c r="V155" s="4"/>
      <c r="W155" s="4"/>
      <c r="X155" s="4"/>
      <c r="Y155" s="4"/>
      <c r="Z155" s="4"/>
      <c r="AA155" s="4"/>
      <c r="AB155" s="4"/>
      <c r="AC155" s="4"/>
    </row>
    <row r="156" customFormat="false" ht="15" hidden="false" customHeight="true" outlineLevel="0" collapsed="false">
      <c r="A156" s="4"/>
      <c r="B156" s="4"/>
      <c r="C156" s="4"/>
      <c r="D156" s="4"/>
      <c r="E156" s="4"/>
      <c r="F156" s="4"/>
      <c r="G156" s="4"/>
      <c r="H156" s="72"/>
      <c r="I156" s="72"/>
      <c r="J156" s="73"/>
      <c r="K156" s="73"/>
      <c r="L156" s="4"/>
      <c r="M156" s="4"/>
      <c r="N156" s="4"/>
      <c r="O156" s="4"/>
      <c r="P156" s="4"/>
      <c r="Q156" s="4"/>
      <c r="R156" s="4"/>
      <c r="S156" s="4"/>
      <c r="T156" s="4"/>
      <c r="U156" s="4"/>
      <c r="V156" s="4"/>
      <c r="W156" s="4"/>
      <c r="X156" s="4"/>
      <c r="Y156" s="4"/>
      <c r="Z156" s="4"/>
      <c r="AA156" s="4"/>
      <c r="AB156" s="4"/>
      <c r="AC156" s="4"/>
    </row>
    <row r="157" customFormat="false" ht="15" hidden="false" customHeight="true" outlineLevel="0" collapsed="false">
      <c r="A157" s="4"/>
      <c r="B157" s="4"/>
      <c r="C157" s="4"/>
      <c r="D157" s="4"/>
      <c r="E157" s="4"/>
      <c r="F157" s="4"/>
      <c r="G157" s="4"/>
      <c r="H157" s="72"/>
      <c r="I157" s="72"/>
      <c r="J157" s="73"/>
      <c r="K157" s="73"/>
      <c r="L157" s="4"/>
      <c r="M157" s="4"/>
      <c r="N157" s="4"/>
      <c r="O157" s="4"/>
      <c r="P157" s="4"/>
      <c r="Q157" s="4"/>
      <c r="R157" s="4"/>
      <c r="S157" s="4"/>
      <c r="T157" s="4"/>
      <c r="U157" s="4"/>
      <c r="V157" s="4"/>
      <c r="W157" s="4"/>
      <c r="X157" s="4"/>
      <c r="Y157" s="4"/>
      <c r="Z157" s="4"/>
      <c r="AA157" s="4"/>
      <c r="AB157" s="4"/>
      <c r="AC157" s="4"/>
    </row>
    <row r="158" customFormat="false" ht="15" hidden="false" customHeight="true" outlineLevel="0" collapsed="false">
      <c r="A158" s="4"/>
      <c r="B158" s="4"/>
      <c r="C158" s="4"/>
      <c r="D158" s="4"/>
      <c r="E158" s="4"/>
      <c r="F158" s="73"/>
      <c r="G158" s="73"/>
      <c r="H158" s="72"/>
      <c r="I158" s="72"/>
      <c r="J158" s="73"/>
      <c r="K158" s="73"/>
      <c r="L158" s="4"/>
      <c r="M158" s="4"/>
      <c r="N158" s="4"/>
      <c r="O158" s="4"/>
      <c r="P158" s="4"/>
      <c r="Q158" s="4"/>
      <c r="R158" s="4"/>
      <c r="S158" s="4"/>
      <c r="T158" s="4"/>
      <c r="U158" s="4"/>
      <c r="V158" s="4"/>
      <c r="W158" s="4"/>
      <c r="X158" s="4"/>
      <c r="Y158" s="4"/>
      <c r="Z158" s="4"/>
      <c r="AA158" s="4"/>
      <c r="AB158" s="4"/>
      <c r="AC158" s="4"/>
    </row>
    <row r="159" customFormat="false" ht="15" hidden="false" customHeight="true" outlineLevel="0" collapsed="false">
      <c r="A159" s="4"/>
      <c r="B159" s="4"/>
      <c r="C159" s="4"/>
      <c r="D159" s="4"/>
      <c r="E159" s="4"/>
      <c r="F159" s="4"/>
      <c r="G159" s="58"/>
      <c r="H159" s="72"/>
      <c r="I159" s="72"/>
      <c r="J159" s="73"/>
      <c r="K159" s="73"/>
      <c r="L159" s="4"/>
      <c r="M159" s="4"/>
      <c r="N159" s="4"/>
      <c r="O159" s="4"/>
      <c r="P159" s="4"/>
      <c r="Q159" s="4"/>
      <c r="R159" s="4"/>
      <c r="S159" s="4"/>
      <c r="T159" s="4"/>
      <c r="U159" s="4"/>
      <c r="V159" s="4"/>
      <c r="W159" s="4"/>
      <c r="X159" s="4"/>
      <c r="Y159" s="4"/>
      <c r="Z159" s="4"/>
      <c r="AA159" s="4"/>
      <c r="AB159" s="4"/>
      <c r="AC159" s="4"/>
    </row>
    <row r="160" customFormat="false" ht="15" hidden="false" customHeight="true" outlineLevel="0" collapsed="false">
      <c r="A160" s="4"/>
      <c r="B160" s="4"/>
      <c r="C160" s="4"/>
      <c r="D160" s="4"/>
      <c r="E160" s="4"/>
      <c r="F160" s="4"/>
      <c r="G160" s="59"/>
      <c r="H160" s="62"/>
      <c r="I160" s="62"/>
      <c r="J160" s="4"/>
      <c r="K160" s="4"/>
      <c r="L160" s="4"/>
      <c r="M160" s="4"/>
      <c r="N160" s="4"/>
      <c r="O160" s="4"/>
      <c r="P160" s="4"/>
      <c r="Q160" s="4"/>
      <c r="R160" s="4"/>
      <c r="S160" s="4"/>
      <c r="T160" s="4"/>
      <c r="U160" s="4"/>
      <c r="V160" s="4"/>
      <c r="W160" s="4"/>
      <c r="X160" s="4"/>
      <c r="Y160" s="4"/>
      <c r="Z160" s="4"/>
      <c r="AA160" s="4"/>
      <c r="AB160" s="4"/>
      <c r="AC160" s="4"/>
    </row>
    <row r="161" customFormat="false" ht="1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Format="false" ht="1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Format="false" ht="1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Format="false" ht="1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Format="false" ht="1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Format="false" ht="1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Format="false" ht="1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Format="false" ht="1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Format="false" ht="1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Format="false" ht="1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7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E3" activeCellId="0" sqref="E3"/>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0.1"/>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1" width="9.14"/>
    <col collapsed="false" customWidth="false" hidden="false" outlineLevel="0" max="16384" min="28" style="1" width="9"/>
  </cols>
  <sheetData>
    <row r="1" customFormat="false" ht="15" hidden="false" customHeight="true" outlineLevel="0" collapsed="false">
      <c r="A1" s="63" t="s">
        <v>0</v>
      </c>
      <c r="B1" s="63" t="s">
        <v>271</v>
      </c>
      <c r="C1" s="63" t="s">
        <v>272</v>
      </c>
      <c r="D1" s="63" t="s">
        <v>273</v>
      </c>
      <c r="E1" s="63" t="s">
        <v>146</v>
      </c>
      <c r="F1" s="71" t="s">
        <v>1043</v>
      </c>
      <c r="G1" s="63" t="s">
        <v>142</v>
      </c>
      <c r="H1" s="63" t="s">
        <v>665</v>
      </c>
      <c r="I1" s="63" t="s">
        <v>279</v>
      </c>
      <c r="J1" s="71" t="s">
        <v>1044</v>
      </c>
      <c r="K1" s="71" t="s">
        <v>280</v>
      </c>
      <c r="L1" s="63" t="s">
        <v>1045</v>
      </c>
      <c r="M1" s="63" t="s">
        <v>143</v>
      </c>
      <c r="N1" s="63" t="s">
        <v>1046</v>
      </c>
      <c r="O1" s="63" t="s">
        <v>282</v>
      </c>
      <c r="P1" s="63" t="s">
        <v>283</v>
      </c>
      <c r="Q1" s="63" t="s">
        <v>284</v>
      </c>
      <c r="R1" s="63" t="s">
        <v>285</v>
      </c>
      <c r="S1" s="63" t="s">
        <v>286</v>
      </c>
      <c r="T1" s="63" t="s">
        <v>287</v>
      </c>
      <c r="U1" s="63" t="s">
        <v>676</v>
      </c>
      <c r="V1" s="63" t="s">
        <v>677</v>
      </c>
      <c r="W1" s="63" t="s">
        <v>678</v>
      </c>
      <c r="X1" s="63" t="s">
        <v>679</v>
      </c>
      <c r="Y1" s="63" t="s">
        <v>294</v>
      </c>
      <c r="Z1" s="63" t="s">
        <v>295</v>
      </c>
      <c r="AA1" s="63"/>
    </row>
    <row r="2" customFormat="false" ht="15" hidden="false" customHeight="true" outlineLevel="0" collapsed="false">
      <c r="A2" s="4" t="n">
        <v>1</v>
      </c>
      <c r="B2" s="4" t="s">
        <v>893</v>
      </c>
      <c r="C2" s="4" t="s">
        <v>2669</v>
      </c>
      <c r="D2" s="4" t="s">
        <v>2657</v>
      </c>
      <c r="E2" s="4" t="s">
        <v>2670</v>
      </c>
      <c r="F2" s="4" t="n">
        <v>0</v>
      </c>
      <c r="G2" s="4" t="s">
        <v>296</v>
      </c>
      <c r="H2" s="62" t="s">
        <v>2474</v>
      </c>
      <c r="I2" s="4"/>
      <c r="J2" s="4"/>
      <c r="K2" s="4"/>
      <c r="L2" s="4" t="n">
        <v>0</v>
      </c>
      <c r="M2" s="4"/>
      <c r="N2" s="4" t="s">
        <v>2671</v>
      </c>
      <c r="O2" s="4"/>
      <c r="P2" s="4"/>
      <c r="Q2" s="4"/>
      <c r="R2" s="4"/>
      <c r="S2" s="4"/>
      <c r="T2" s="4"/>
      <c r="U2" s="4"/>
      <c r="V2" s="4"/>
      <c r="W2" s="4"/>
      <c r="X2" s="4"/>
      <c r="Y2" s="4" t="s">
        <v>2660</v>
      </c>
      <c r="Z2" s="4" t="s">
        <v>2660</v>
      </c>
      <c r="AA2" s="4"/>
    </row>
    <row r="3" customFormat="false" ht="15" hidden="false" customHeight="true" outlineLevel="0" collapsed="false">
      <c r="A3" s="4" t="n">
        <v>1</v>
      </c>
      <c r="B3" s="4" t="s">
        <v>893</v>
      </c>
      <c r="C3" s="4" t="s">
        <v>2672</v>
      </c>
      <c r="D3" s="4" t="s">
        <v>2662</v>
      </c>
      <c r="E3" s="4" t="s">
        <v>2673</v>
      </c>
      <c r="F3" s="4" t="n">
        <v>0</v>
      </c>
      <c r="G3" s="4" t="s">
        <v>296</v>
      </c>
      <c r="H3" s="62" t="s">
        <v>2474</v>
      </c>
      <c r="I3" s="4"/>
      <c r="J3" s="4"/>
      <c r="K3" s="4"/>
      <c r="L3" s="4" t="n">
        <v>0</v>
      </c>
      <c r="M3" s="4"/>
      <c r="N3" s="4" t="s">
        <v>2671</v>
      </c>
      <c r="O3" s="4"/>
      <c r="P3" s="4"/>
      <c r="Q3" s="4"/>
      <c r="R3" s="4"/>
      <c r="S3" s="4"/>
      <c r="T3" s="4"/>
      <c r="U3" s="4"/>
      <c r="V3" s="4"/>
      <c r="W3" s="4"/>
      <c r="X3" s="4"/>
      <c r="Y3" s="4" t="s">
        <v>2664</v>
      </c>
      <c r="Z3" s="4" t="s">
        <v>2664</v>
      </c>
      <c r="AA3" s="4"/>
    </row>
    <row r="4" customFormat="false" ht="15" hidden="false" customHeight="true" outlineLevel="0" collapsed="false">
      <c r="A4" s="4" t="n">
        <v>1</v>
      </c>
      <c r="B4" s="4" t="s">
        <v>893</v>
      </c>
      <c r="C4" s="4" t="s">
        <v>2674</v>
      </c>
      <c r="D4" s="4" t="s">
        <v>2666</v>
      </c>
      <c r="E4" s="4" t="s">
        <v>2675</v>
      </c>
      <c r="F4" s="4" t="n">
        <v>0</v>
      </c>
      <c r="G4" s="4" t="s">
        <v>296</v>
      </c>
      <c r="H4" s="62" t="s">
        <v>2474</v>
      </c>
      <c r="I4" s="4"/>
      <c r="J4" s="4"/>
      <c r="K4" s="4"/>
      <c r="L4" s="4" t="n">
        <v>0</v>
      </c>
      <c r="M4" s="4"/>
      <c r="N4" s="4" t="s">
        <v>2671</v>
      </c>
      <c r="O4" s="4"/>
      <c r="P4" s="4"/>
      <c r="Q4" s="4"/>
      <c r="R4" s="4"/>
      <c r="S4" s="4"/>
      <c r="T4" s="4"/>
      <c r="U4" s="4"/>
      <c r="V4" s="4"/>
      <c r="W4" s="4"/>
      <c r="X4" s="4"/>
      <c r="Y4" s="4" t="s">
        <v>2668</v>
      </c>
      <c r="Z4" s="4" t="s">
        <v>2668</v>
      </c>
      <c r="AA4" s="4"/>
    </row>
    <row r="8" customFormat="false" ht="15" hidden="false" customHeight="true" outlineLevel="0" collapsed="false">
      <c r="A8" s="4"/>
      <c r="B8" s="4"/>
      <c r="C8" s="4"/>
      <c r="D8" s="4"/>
      <c r="E8" s="4"/>
      <c r="F8" s="4"/>
      <c r="G8" s="4"/>
      <c r="H8" s="62"/>
      <c r="I8" s="62"/>
      <c r="J8" s="4"/>
      <c r="K8" s="4"/>
      <c r="L8" s="4"/>
      <c r="M8" s="4"/>
      <c r="N8" s="4"/>
      <c r="O8" s="4"/>
      <c r="P8" s="4"/>
      <c r="Q8" s="4"/>
      <c r="R8" s="4"/>
      <c r="S8" s="4"/>
      <c r="T8" s="4"/>
      <c r="U8" s="4"/>
      <c r="V8" s="4"/>
      <c r="W8" s="4"/>
      <c r="X8" s="4"/>
      <c r="Y8" s="4"/>
      <c r="Z8" s="4"/>
      <c r="AA8" s="4"/>
      <c r="AB8" s="4"/>
      <c r="AC8" s="4"/>
    </row>
    <row r="9" customFormat="false" ht="15" hidden="false" customHeight="true" outlineLevel="0" collapsed="false">
      <c r="A9" s="4"/>
      <c r="B9" s="4"/>
      <c r="C9" s="4"/>
      <c r="D9" s="4"/>
      <c r="E9" s="4"/>
      <c r="F9" s="4"/>
      <c r="G9" s="4"/>
      <c r="H9" s="62"/>
      <c r="I9" s="62"/>
      <c r="J9" s="4"/>
      <c r="K9" s="4"/>
      <c r="L9" s="4"/>
      <c r="M9" s="4"/>
      <c r="N9" s="4"/>
      <c r="O9" s="4"/>
      <c r="P9" s="4"/>
      <c r="Q9" s="4"/>
      <c r="R9" s="4"/>
      <c r="S9" s="4"/>
      <c r="T9" s="4"/>
      <c r="U9" s="4"/>
      <c r="V9" s="4"/>
      <c r="W9" s="4"/>
      <c r="X9" s="4"/>
      <c r="Y9" s="4"/>
      <c r="Z9" s="4"/>
      <c r="AA9" s="4"/>
      <c r="AB9" s="4"/>
      <c r="AC9" s="4"/>
    </row>
    <row r="10" customFormat="false" ht="15" hidden="false" customHeight="true" outlineLevel="0" collapsed="false">
      <c r="A10" s="4"/>
      <c r="B10" s="4"/>
      <c r="C10" s="4"/>
      <c r="D10" s="4"/>
      <c r="E10" s="4"/>
      <c r="F10" s="4"/>
      <c r="G10" s="4"/>
      <c r="H10" s="62"/>
      <c r="I10" s="62"/>
      <c r="J10" s="4"/>
      <c r="K10" s="4"/>
      <c r="L10" s="4"/>
      <c r="M10" s="4"/>
      <c r="N10" s="4"/>
      <c r="O10" s="4"/>
      <c r="P10" s="4"/>
      <c r="Q10" s="4"/>
      <c r="R10" s="4"/>
      <c r="S10" s="4"/>
      <c r="T10" s="4"/>
      <c r="U10" s="4"/>
      <c r="V10" s="4"/>
      <c r="W10" s="4"/>
      <c r="X10" s="4"/>
      <c r="Y10" s="4"/>
      <c r="Z10" s="4"/>
      <c r="AA10" s="4"/>
      <c r="AB10" s="4"/>
      <c r="AC10" s="4"/>
    </row>
    <row r="11" customFormat="false" ht="15" hidden="false" customHeight="true" outlineLevel="0" collapsed="false">
      <c r="A11" s="4"/>
      <c r="B11" s="4"/>
      <c r="C11" s="4"/>
      <c r="D11" s="4"/>
      <c r="E11" s="4"/>
      <c r="F11" s="4"/>
      <c r="G11" s="4"/>
      <c r="H11" s="62"/>
      <c r="I11" s="62"/>
      <c r="J11" s="4"/>
      <c r="K11" s="4"/>
      <c r="L11" s="4"/>
      <c r="M11" s="4"/>
      <c r="N11" s="4"/>
      <c r="O11" s="4"/>
      <c r="P11" s="4"/>
      <c r="Q11" s="4"/>
      <c r="R11" s="4"/>
      <c r="S11" s="4"/>
      <c r="T11" s="4"/>
      <c r="U11" s="4"/>
      <c r="V11" s="4"/>
      <c r="W11" s="4"/>
      <c r="X11" s="4"/>
      <c r="Y11" s="4"/>
      <c r="Z11" s="4"/>
      <c r="AA11" s="4"/>
      <c r="AB11" s="4"/>
      <c r="AC11" s="4"/>
    </row>
    <row r="12" customFormat="false" ht="15" hidden="false" customHeight="true" outlineLevel="0" collapsed="false">
      <c r="A12" s="4"/>
      <c r="B12" s="4"/>
      <c r="C12" s="4"/>
      <c r="D12" s="4"/>
      <c r="E12" s="4"/>
      <c r="F12" s="4"/>
      <c r="G12" s="4"/>
      <c r="H12" s="62"/>
      <c r="I12" s="62"/>
      <c r="J12" s="4"/>
      <c r="K12" s="4"/>
      <c r="L12" s="4"/>
      <c r="M12" s="4"/>
      <c r="N12" s="4"/>
      <c r="O12" s="4"/>
      <c r="P12" s="4"/>
      <c r="Q12" s="4"/>
      <c r="R12" s="4"/>
      <c r="S12" s="4"/>
      <c r="T12" s="4"/>
      <c r="U12" s="4"/>
      <c r="V12" s="4"/>
      <c r="W12" s="4"/>
      <c r="X12" s="4"/>
      <c r="Y12" s="4"/>
      <c r="Z12" s="4"/>
      <c r="AA12" s="4"/>
      <c r="AB12" s="4"/>
      <c r="AC12" s="4"/>
    </row>
    <row r="13" customFormat="false" ht="15" hidden="false" customHeight="true" outlineLevel="0" collapsed="false">
      <c r="A13" s="4"/>
      <c r="B13" s="4"/>
      <c r="C13" s="4"/>
      <c r="D13" s="4"/>
      <c r="E13" s="4"/>
      <c r="F13" s="4"/>
      <c r="G13" s="4"/>
      <c r="H13" s="62"/>
      <c r="I13" s="62"/>
      <c r="J13" s="4"/>
      <c r="K13" s="4"/>
      <c r="L13" s="4"/>
      <c r="M13" s="4"/>
      <c r="N13" s="4"/>
      <c r="O13" s="4"/>
      <c r="P13" s="4"/>
      <c r="Q13" s="4"/>
      <c r="R13" s="4"/>
      <c r="S13" s="4"/>
      <c r="T13" s="4"/>
      <c r="U13" s="4"/>
      <c r="V13" s="4"/>
      <c r="W13" s="4"/>
      <c r="X13" s="4"/>
      <c r="Y13" s="4"/>
      <c r="Z13" s="4"/>
      <c r="AA13" s="4"/>
      <c r="AB13" s="4"/>
      <c r="AC13" s="4"/>
    </row>
    <row r="14" customFormat="false" ht="15" hidden="false" customHeight="true" outlineLevel="0" collapsed="false">
      <c r="A14" s="4"/>
      <c r="B14" s="4"/>
      <c r="C14" s="4"/>
      <c r="D14" s="4"/>
      <c r="E14" s="4"/>
      <c r="F14" s="4"/>
      <c r="G14" s="4"/>
      <c r="H14" s="62"/>
      <c r="I14" s="62"/>
      <c r="J14" s="4"/>
      <c r="K14" s="4"/>
      <c r="L14" s="4"/>
      <c r="M14" s="4"/>
      <c r="N14" s="4"/>
      <c r="O14" s="4"/>
      <c r="P14" s="4"/>
      <c r="Q14" s="4"/>
      <c r="R14" s="4"/>
      <c r="S14" s="4"/>
      <c r="T14" s="4"/>
      <c r="U14" s="4"/>
      <c r="V14" s="4"/>
      <c r="W14" s="4"/>
      <c r="X14" s="4"/>
      <c r="Y14" s="4"/>
      <c r="Z14" s="4"/>
      <c r="AA14" s="4"/>
      <c r="AB14" s="4"/>
      <c r="AC14" s="4"/>
    </row>
    <row r="15" customFormat="false" ht="15" hidden="false" customHeight="true" outlineLevel="0" collapsed="false">
      <c r="A15" s="4"/>
      <c r="B15" s="4"/>
      <c r="C15" s="4"/>
      <c r="D15" s="4"/>
      <c r="E15" s="4"/>
      <c r="F15" s="4"/>
      <c r="G15" s="4"/>
      <c r="H15" s="62"/>
      <c r="I15" s="62"/>
      <c r="J15" s="4"/>
      <c r="K15" s="4"/>
      <c r="L15" s="4"/>
      <c r="M15" s="4"/>
      <c r="N15" s="4"/>
      <c r="O15" s="4"/>
      <c r="P15" s="4"/>
      <c r="Q15" s="4"/>
      <c r="R15" s="4"/>
      <c r="S15" s="4"/>
      <c r="T15" s="4"/>
      <c r="U15" s="4"/>
      <c r="V15" s="4"/>
      <c r="W15" s="4"/>
      <c r="X15" s="4"/>
      <c r="Y15" s="4"/>
      <c r="Z15" s="4"/>
      <c r="AA15" s="4"/>
      <c r="AB15" s="4"/>
      <c r="AC15" s="4"/>
    </row>
    <row r="16" customFormat="false" ht="15" hidden="false" customHeight="true" outlineLevel="0" collapsed="false">
      <c r="A16" s="4"/>
      <c r="B16" s="4"/>
      <c r="C16" s="4"/>
      <c r="D16" s="4"/>
      <c r="E16" s="4"/>
      <c r="F16" s="4"/>
      <c r="G16" s="4"/>
      <c r="H16" s="62"/>
      <c r="I16" s="62"/>
      <c r="J16" s="4"/>
      <c r="K16" s="4"/>
      <c r="L16" s="4"/>
      <c r="M16" s="4"/>
      <c r="N16" s="4"/>
      <c r="O16" s="4"/>
      <c r="P16" s="4"/>
      <c r="Q16" s="4"/>
      <c r="R16" s="4"/>
      <c r="S16" s="4"/>
      <c r="T16" s="4"/>
      <c r="U16" s="4"/>
      <c r="V16" s="4"/>
      <c r="W16" s="4"/>
      <c r="X16" s="4"/>
      <c r="Y16" s="4"/>
      <c r="Z16" s="4"/>
      <c r="AA16" s="4"/>
      <c r="AB16" s="4"/>
      <c r="AC16" s="4"/>
    </row>
    <row r="17" customFormat="false" ht="15" hidden="false" customHeight="true" outlineLevel="0" collapsed="false">
      <c r="A17" s="4"/>
      <c r="B17" s="4"/>
      <c r="C17" s="4"/>
      <c r="D17" s="4"/>
      <c r="E17" s="4"/>
      <c r="F17" s="4"/>
      <c r="G17" s="4"/>
      <c r="H17" s="62"/>
      <c r="I17" s="62"/>
      <c r="J17" s="4"/>
      <c r="K17" s="4"/>
      <c r="L17" s="4"/>
      <c r="M17" s="4"/>
      <c r="N17" s="4"/>
      <c r="O17" s="4"/>
      <c r="P17" s="4"/>
      <c r="Q17" s="4"/>
      <c r="R17" s="4"/>
      <c r="S17" s="4"/>
      <c r="T17" s="4"/>
      <c r="U17" s="4"/>
      <c r="V17" s="4"/>
      <c r="W17" s="4"/>
      <c r="X17" s="4"/>
      <c r="Y17" s="4"/>
      <c r="Z17" s="4"/>
      <c r="AA17" s="4"/>
      <c r="AB17" s="4"/>
      <c r="AC17" s="4"/>
    </row>
    <row r="18" customFormat="false" ht="15" hidden="false" customHeight="true" outlineLevel="0" collapsed="false">
      <c r="A18" s="4"/>
      <c r="B18" s="4"/>
      <c r="C18" s="4"/>
      <c r="D18" s="4"/>
      <c r="E18" s="4"/>
      <c r="F18" s="4"/>
      <c r="G18" s="4"/>
      <c r="H18" s="62"/>
      <c r="I18" s="62"/>
      <c r="J18" s="4"/>
      <c r="K18" s="4"/>
      <c r="L18" s="4"/>
      <c r="M18" s="4"/>
      <c r="N18" s="4"/>
      <c r="O18" s="4"/>
      <c r="P18" s="4"/>
      <c r="Q18" s="4"/>
      <c r="R18" s="4"/>
      <c r="S18" s="4"/>
      <c r="T18" s="4"/>
      <c r="U18" s="4"/>
      <c r="V18" s="4"/>
      <c r="W18" s="4"/>
      <c r="X18" s="4"/>
      <c r="Y18" s="4"/>
      <c r="Z18" s="4"/>
      <c r="AA18" s="4"/>
      <c r="AB18" s="4"/>
      <c r="AC18" s="4"/>
    </row>
    <row r="19" customFormat="false" ht="15" hidden="false" customHeight="true" outlineLevel="0" collapsed="false">
      <c r="A19" s="4"/>
      <c r="B19" s="4"/>
      <c r="C19" s="4"/>
      <c r="D19" s="4"/>
      <c r="E19" s="4"/>
      <c r="F19" s="4"/>
      <c r="G19" s="4"/>
      <c r="H19" s="62"/>
      <c r="I19" s="62"/>
      <c r="J19" s="4"/>
      <c r="K19" s="4"/>
      <c r="L19" s="4"/>
      <c r="M19" s="4"/>
      <c r="N19" s="4"/>
      <c r="O19" s="4"/>
      <c r="P19" s="4"/>
      <c r="Q19" s="4"/>
      <c r="R19" s="4"/>
      <c r="S19" s="4"/>
      <c r="T19" s="4"/>
      <c r="U19" s="4"/>
      <c r="V19" s="4"/>
      <c r="W19" s="4"/>
      <c r="X19" s="4"/>
      <c r="Y19" s="4"/>
      <c r="Z19" s="4"/>
      <c r="AA19" s="4"/>
      <c r="AB19" s="4"/>
      <c r="AC19" s="4"/>
    </row>
    <row r="20" customFormat="false" ht="15" hidden="false" customHeight="true" outlineLevel="0" collapsed="false">
      <c r="A20" s="4"/>
      <c r="B20" s="4"/>
      <c r="C20" s="4"/>
      <c r="D20" s="4"/>
      <c r="E20" s="4"/>
      <c r="F20" s="4"/>
      <c r="G20" s="4"/>
      <c r="H20" s="62"/>
      <c r="I20" s="62"/>
      <c r="J20" s="4"/>
      <c r="K20" s="4"/>
      <c r="L20" s="4"/>
      <c r="M20" s="4"/>
      <c r="N20" s="4"/>
      <c r="O20" s="4"/>
      <c r="P20" s="4"/>
      <c r="Q20" s="4"/>
      <c r="R20" s="4"/>
      <c r="S20" s="4"/>
      <c r="T20" s="4"/>
      <c r="U20" s="4"/>
      <c r="V20" s="4"/>
      <c r="W20" s="4"/>
      <c r="X20" s="4"/>
      <c r="Y20" s="4"/>
      <c r="Z20" s="4"/>
      <c r="AA20" s="4"/>
      <c r="AB20" s="4"/>
      <c r="AC20" s="4"/>
    </row>
    <row r="21" customFormat="false" ht="15" hidden="false" customHeight="true" outlineLevel="0" collapsed="false">
      <c r="A21" s="4"/>
      <c r="B21" s="4"/>
      <c r="C21" s="4"/>
      <c r="D21" s="4"/>
      <c r="E21" s="4"/>
      <c r="F21" s="4"/>
      <c r="G21" s="4"/>
      <c r="H21" s="62"/>
      <c r="I21" s="62"/>
      <c r="J21" s="4"/>
      <c r="K21" s="4"/>
      <c r="L21" s="4"/>
      <c r="M21" s="4"/>
      <c r="N21" s="4"/>
      <c r="O21" s="4"/>
      <c r="P21" s="4"/>
      <c r="Q21" s="4"/>
      <c r="R21" s="4"/>
      <c r="S21" s="4"/>
      <c r="T21" s="4"/>
      <c r="U21" s="4"/>
      <c r="V21" s="4"/>
      <c r="W21" s="4"/>
      <c r="X21" s="4"/>
      <c r="Y21" s="4"/>
      <c r="Z21" s="4"/>
      <c r="AA21" s="4"/>
      <c r="AB21" s="4"/>
      <c r="AC21" s="4"/>
    </row>
    <row r="22" customFormat="false" ht="15" hidden="false" customHeight="true" outlineLevel="0" collapsed="false">
      <c r="A22" s="4"/>
      <c r="B22" s="4"/>
      <c r="C22" s="4"/>
      <c r="D22" s="4"/>
      <c r="E22" s="4"/>
      <c r="F22" s="4"/>
      <c r="G22" s="4"/>
      <c r="H22" s="62"/>
      <c r="I22" s="62"/>
      <c r="J22" s="4"/>
      <c r="K22" s="4"/>
      <c r="L22" s="4"/>
      <c r="M22" s="4"/>
      <c r="N22" s="4"/>
      <c r="O22" s="4"/>
      <c r="P22" s="4"/>
      <c r="Q22" s="4"/>
      <c r="R22" s="4"/>
      <c r="S22" s="4"/>
      <c r="T22" s="4"/>
      <c r="U22" s="4"/>
      <c r="V22" s="4"/>
      <c r="W22" s="4"/>
      <c r="X22" s="4"/>
      <c r="Y22" s="4"/>
      <c r="Z22" s="4"/>
      <c r="AA22" s="4"/>
      <c r="AB22" s="4"/>
      <c r="AC22" s="4"/>
    </row>
    <row r="23" customFormat="false" ht="15" hidden="false" customHeight="true" outlineLevel="0" collapsed="false">
      <c r="A23" s="4"/>
      <c r="B23" s="4"/>
      <c r="C23" s="4"/>
      <c r="D23" s="4"/>
      <c r="E23" s="4"/>
      <c r="F23" s="4"/>
      <c r="G23" s="4"/>
      <c r="H23" s="62"/>
      <c r="I23" s="62"/>
      <c r="J23" s="4"/>
      <c r="K23" s="4"/>
      <c r="L23" s="4"/>
      <c r="M23" s="4"/>
      <c r="N23" s="4"/>
      <c r="O23" s="4"/>
      <c r="P23" s="4"/>
      <c r="Q23" s="4"/>
      <c r="R23" s="4"/>
      <c r="S23" s="4"/>
      <c r="T23" s="4"/>
      <c r="U23" s="4"/>
      <c r="V23" s="4"/>
      <c r="W23" s="4"/>
      <c r="X23" s="4"/>
      <c r="Y23" s="4"/>
      <c r="Z23" s="4"/>
      <c r="AA23" s="4"/>
      <c r="AB23" s="4"/>
      <c r="AC23" s="4"/>
    </row>
    <row r="24" customFormat="false" ht="15" hidden="false" customHeight="true" outlineLevel="0" collapsed="false">
      <c r="A24" s="4"/>
      <c r="B24" s="4"/>
      <c r="C24" s="4"/>
      <c r="D24" s="4"/>
      <c r="E24" s="4"/>
      <c r="F24" s="4"/>
      <c r="G24" s="4"/>
      <c r="H24" s="62"/>
      <c r="I24" s="62"/>
      <c r="J24" s="4"/>
      <c r="K24" s="4"/>
      <c r="L24" s="4"/>
      <c r="M24" s="4"/>
      <c r="N24" s="4"/>
      <c r="O24" s="4"/>
      <c r="P24" s="4"/>
      <c r="Q24" s="4"/>
      <c r="R24" s="4"/>
      <c r="S24" s="4"/>
      <c r="T24" s="4"/>
      <c r="U24" s="4"/>
      <c r="V24" s="4"/>
      <c r="W24" s="4"/>
      <c r="X24" s="4"/>
      <c r="Y24" s="4"/>
      <c r="Z24" s="64"/>
      <c r="AA24" s="4"/>
      <c r="AB24" s="4"/>
      <c r="AC24" s="4"/>
    </row>
    <row r="25" customFormat="false" ht="15" hidden="false" customHeight="true" outlineLevel="0" collapsed="false">
      <c r="A25" s="4"/>
      <c r="B25" s="4"/>
      <c r="C25" s="4"/>
      <c r="D25" s="4"/>
      <c r="E25" s="4"/>
      <c r="F25" s="4"/>
      <c r="G25" s="4"/>
      <c r="H25" s="62"/>
      <c r="I25" s="62"/>
      <c r="J25" s="4"/>
      <c r="K25" s="4"/>
      <c r="L25" s="4"/>
      <c r="M25" s="4"/>
      <c r="N25" s="4"/>
      <c r="O25" s="4"/>
      <c r="P25" s="4"/>
      <c r="Q25" s="4"/>
      <c r="R25" s="4"/>
      <c r="S25" s="4"/>
      <c r="T25" s="4"/>
      <c r="U25" s="4"/>
      <c r="V25" s="4"/>
      <c r="W25" s="4"/>
      <c r="X25" s="4"/>
      <c r="Y25" s="4"/>
      <c r="Z25" s="64"/>
      <c r="AA25" s="4"/>
      <c r="AB25" s="4"/>
      <c r="AC25" s="4"/>
    </row>
    <row r="26" customFormat="false" ht="15" hidden="false" customHeight="true" outlineLevel="0" collapsed="false">
      <c r="A26" s="4"/>
      <c r="B26" s="4"/>
      <c r="C26" s="4"/>
      <c r="D26" s="4"/>
      <c r="E26" s="4"/>
      <c r="F26" s="4"/>
      <c r="G26" s="4"/>
      <c r="H26" s="62"/>
      <c r="I26" s="62"/>
      <c r="J26" s="4"/>
      <c r="K26" s="4"/>
      <c r="L26" s="4"/>
      <c r="M26" s="4"/>
      <c r="N26" s="4"/>
      <c r="O26" s="4"/>
      <c r="P26" s="4"/>
      <c r="Q26" s="4"/>
      <c r="R26" s="4"/>
      <c r="S26" s="4"/>
      <c r="T26" s="4"/>
      <c r="U26" s="4"/>
      <c r="V26" s="4"/>
      <c r="W26" s="4"/>
      <c r="X26" s="4"/>
      <c r="Y26" s="4"/>
      <c r="Z26" s="4"/>
      <c r="AA26" s="4"/>
      <c r="AB26" s="4"/>
      <c r="AC26" s="4"/>
    </row>
    <row r="27" customFormat="false" ht="15" hidden="false" customHeight="true" outlineLevel="0" collapsed="false">
      <c r="A27" s="4"/>
      <c r="B27" s="4"/>
      <c r="C27" s="4"/>
      <c r="D27" s="4"/>
      <c r="E27" s="4"/>
      <c r="F27" s="4"/>
      <c r="G27" s="4"/>
      <c r="H27" s="62"/>
      <c r="I27" s="62"/>
      <c r="J27" s="4"/>
      <c r="K27" s="4"/>
      <c r="L27" s="4"/>
      <c r="M27" s="4"/>
      <c r="N27" s="4"/>
      <c r="O27" s="4"/>
      <c r="P27" s="4"/>
      <c r="Q27" s="4"/>
      <c r="R27" s="4"/>
      <c r="S27" s="4"/>
      <c r="T27" s="4"/>
      <c r="U27" s="4"/>
      <c r="V27" s="4"/>
      <c r="W27" s="4"/>
      <c r="X27" s="4"/>
      <c r="Y27" s="4"/>
      <c r="Z27" s="4"/>
      <c r="AA27" s="4"/>
      <c r="AB27" s="4"/>
      <c r="AC27" s="4"/>
    </row>
    <row r="28" customFormat="false" ht="15" hidden="false" customHeight="true" outlineLevel="0" collapsed="false">
      <c r="A28" s="4"/>
      <c r="B28" s="4"/>
      <c r="C28" s="4"/>
      <c r="D28" s="4"/>
      <c r="E28" s="4"/>
      <c r="F28" s="4"/>
      <c r="G28" s="4"/>
      <c r="H28" s="62"/>
      <c r="I28" s="62"/>
      <c r="J28" s="4"/>
      <c r="K28" s="4"/>
      <c r="L28" s="4"/>
      <c r="M28" s="4"/>
      <c r="N28" s="4"/>
      <c r="O28" s="4"/>
      <c r="P28" s="4"/>
      <c r="Q28" s="4"/>
      <c r="R28" s="4"/>
      <c r="S28" s="4"/>
      <c r="T28" s="4"/>
      <c r="U28" s="4"/>
      <c r="V28" s="4"/>
      <c r="W28" s="4"/>
      <c r="X28" s="4"/>
      <c r="Y28" s="4"/>
      <c r="Z28" s="4"/>
      <c r="AA28" s="4"/>
      <c r="AB28" s="4"/>
      <c r="AC28" s="4"/>
    </row>
    <row r="29" customFormat="false" ht="15" hidden="false" customHeight="true" outlineLevel="0" collapsed="false">
      <c r="A29" s="4"/>
      <c r="B29" s="4"/>
      <c r="C29" s="4"/>
      <c r="D29" s="4"/>
      <c r="E29" s="4"/>
      <c r="F29" s="4"/>
      <c r="G29" s="4"/>
      <c r="H29" s="62"/>
      <c r="I29" s="62"/>
      <c r="J29" s="4"/>
      <c r="K29" s="4"/>
      <c r="L29" s="4"/>
      <c r="M29" s="4"/>
      <c r="N29" s="4"/>
      <c r="O29" s="4"/>
      <c r="P29" s="4"/>
      <c r="Q29" s="4"/>
      <c r="R29" s="4"/>
      <c r="S29" s="4"/>
      <c r="T29" s="4"/>
      <c r="U29" s="4"/>
      <c r="V29" s="4"/>
      <c r="W29" s="4"/>
      <c r="X29" s="4"/>
      <c r="Y29" s="4"/>
      <c r="Z29" s="4"/>
      <c r="AA29" s="4"/>
      <c r="AB29" s="4"/>
      <c r="AC29" s="4"/>
    </row>
    <row r="30" customFormat="false" ht="15" hidden="false" customHeight="true" outlineLevel="0" collapsed="false">
      <c r="A30" s="4"/>
      <c r="B30" s="4"/>
      <c r="C30" s="4"/>
      <c r="D30" s="4"/>
      <c r="E30" s="4"/>
      <c r="F30" s="4"/>
      <c r="G30" s="4"/>
      <c r="H30" s="62"/>
      <c r="I30" s="62"/>
      <c r="J30" s="4"/>
      <c r="K30" s="4"/>
      <c r="L30" s="4"/>
      <c r="M30" s="4"/>
      <c r="N30" s="4"/>
      <c r="O30" s="4"/>
      <c r="P30" s="4"/>
      <c r="Q30" s="4"/>
      <c r="R30" s="4"/>
      <c r="S30" s="4"/>
      <c r="T30" s="4"/>
      <c r="U30" s="4"/>
      <c r="V30" s="4"/>
      <c r="W30" s="4"/>
      <c r="X30" s="4"/>
      <c r="Y30" s="4"/>
      <c r="Z30" s="4"/>
      <c r="AA30" s="4"/>
      <c r="AB30" s="4"/>
      <c r="AC30" s="4"/>
    </row>
    <row r="31" customFormat="false" ht="15" hidden="false" customHeight="true" outlineLevel="0" collapsed="false">
      <c r="A31" s="4"/>
      <c r="B31" s="4"/>
      <c r="C31" s="4"/>
      <c r="D31" s="4"/>
      <c r="E31" s="4"/>
      <c r="F31" s="4"/>
      <c r="G31" s="4"/>
      <c r="H31" s="62"/>
      <c r="I31" s="62"/>
      <c r="J31" s="4"/>
      <c r="K31" s="4"/>
      <c r="L31" s="4"/>
      <c r="M31" s="4"/>
      <c r="N31" s="4"/>
      <c r="O31" s="4"/>
      <c r="P31" s="4"/>
      <c r="Q31" s="4"/>
      <c r="R31" s="4"/>
      <c r="S31" s="4"/>
      <c r="T31" s="4"/>
      <c r="U31" s="4"/>
      <c r="V31" s="4"/>
      <c r="W31" s="4"/>
      <c r="X31" s="4"/>
      <c r="Y31" s="4"/>
      <c r="Z31" s="4"/>
      <c r="AA31" s="4"/>
      <c r="AB31" s="4"/>
      <c r="AC31" s="4"/>
    </row>
    <row r="32" customFormat="false" ht="15" hidden="false" customHeight="true" outlineLevel="0" collapsed="false">
      <c r="A32" s="4"/>
      <c r="B32" s="4"/>
      <c r="C32" s="4"/>
      <c r="D32" s="4"/>
      <c r="E32" s="4"/>
      <c r="F32" s="4"/>
      <c r="G32" s="4"/>
      <c r="H32" s="62"/>
      <c r="I32" s="62"/>
      <c r="J32" s="4"/>
      <c r="K32" s="4"/>
      <c r="L32" s="4"/>
      <c r="M32" s="4"/>
      <c r="N32" s="4"/>
      <c r="O32" s="4"/>
      <c r="P32" s="4"/>
      <c r="Q32" s="4"/>
      <c r="R32" s="4"/>
      <c r="S32" s="4"/>
      <c r="T32" s="4"/>
      <c r="U32" s="4"/>
      <c r="V32" s="4"/>
      <c r="W32" s="4"/>
      <c r="X32" s="4"/>
      <c r="Y32" s="4"/>
      <c r="Z32" s="4"/>
      <c r="AA32" s="4"/>
      <c r="AB32" s="4"/>
      <c r="AC32" s="4"/>
    </row>
    <row r="33" customFormat="false" ht="15" hidden="false" customHeight="true" outlineLevel="0" collapsed="false">
      <c r="A33" s="4"/>
      <c r="B33" s="4"/>
      <c r="C33" s="4"/>
      <c r="D33" s="4"/>
      <c r="E33" s="4"/>
      <c r="F33" s="4"/>
      <c r="G33" s="4"/>
      <c r="H33" s="62"/>
      <c r="I33" s="62"/>
      <c r="J33" s="4"/>
      <c r="K33" s="4"/>
      <c r="L33" s="4"/>
      <c r="M33" s="4"/>
      <c r="N33" s="4"/>
      <c r="O33" s="4"/>
      <c r="P33" s="4"/>
      <c r="Q33" s="4"/>
      <c r="R33" s="4"/>
      <c r="S33" s="4"/>
      <c r="T33" s="4"/>
      <c r="U33" s="4"/>
      <c r="V33" s="4"/>
      <c r="W33" s="4"/>
      <c r="X33" s="4"/>
      <c r="Y33" s="4"/>
      <c r="Z33" s="4"/>
      <c r="AA33" s="4"/>
      <c r="AB33" s="4"/>
      <c r="AC33" s="4"/>
    </row>
    <row r="34" customFormat="false" ht="15" hidden="false" customHeight="true" outlineLevel="0" collapsed="false">
      <c r="A34" s="4"/>
      <c r="B34" s="4"/>
      <c r="C34" s="4"/>
      <c r="D34" s="4"/>
      <c r="E34" s="4"/>
      <c r="F34" s="4"/>
      <c r="G34" s="4"/>
      <c r="H34" s="62"/>
      <c r="I34" s="62"/>
      <c r="J34" s="4"/>
      <c r="K34" s="4"/>
      <c r="L34" s="4"/>
      <c r="M34" s="4"/>
      <c r="N34" s="4"/>
      <c r="O34" s="4"/>
      <c r="P34" s="4"/>
      <c r="Q34" s="4"/>
      <c r="R34" s="4"/>
      <c r="S34" s="4"/>
      <c r="T34" s="4"/>
      <c r="U34" s="4"/>
      <c r="V34" s="4"/>
      <c r="W34" s="4"/>
      <c r="X34" s="4"/>
      <c r="Y34" s="64"/>
      <c r="Z34" s="4"/>
      <c r="AA34" s="64"/>
      <c r="AB34" s="4"/>
      <c r="AC34" s="4"/>
    </row>
    <row r="35" customFormat="false" ht="15" hidden="false" customHeight="true" outlineLevel="0" collapsed="false">
      <c r="A35" s="4"/>
      <c r="B35" s="4"/>
      <c r="C35" s="4"/>
      <c r="D35" s="4"/>
      <c r="E35" s="4"/>
      <c r="F35" s="4"/>
      <c r="G35" s="4"/>
      <c r="H35" s="62"/>
      <c r="I35" s="62"/>
      <c r="J35" s="4"/>
      <c r="K35" s="4"/>
      <c r="L35" s="4"/>
      <c r="M35" s="4"/>
      <c r="N35" s="4"/>
      <c r="O35" s="4"/>
      <c r="P35" s="4"/>
      <c r="Q35" s="4"/>
      <c r="R35" s="4"/>
      <c r="S35" s="4"/>
      <c r="T35" s="4"/>
      <c r="U35" s="4"/>
      <c r="V35" s="4"/>
      <c r="W35" s="4"/>
      <c r="X35" s="4"/>
      <c r="Y35" s="4"/>
      <c r="Z35" s="4"/>
      <c r="AA35" s="4"/>
      <c r="AB35" s="4"/>
      <c r="AC35" s="4"/>
    </row>
    <row r="36" customFormat="false" ht="15" hidden="false" customHeight="true" outlineLevel="0" collapsed="false">
      <c r="A36" s="4"/>
      <c r="B36" s="4"/>
      <c r="C36" s="4"/>
      <c r="D36" s="4"/>
      <c r="E36" s="4"/>
      <c r="F36" s="4"/>
      <c r="G36" s="4"/>
      <c r="H36" s="62"/>
      <c r="I36" s="62"/>
      <c r="J36" s="4"/>
      <c r="K36" s="4"/>
      <c r="L36" s="4"/>
      <c r="M36" s="4"/>
      <c r="N36" s="4"/>
      <c r="O36" s="4"/>
      <c r="P36" s="4"/>
      <c r="Q36" s="4"/>
      <c r="R36" s="4"/>
      <c r="S36" s="4"/>
      <c r="T36" s="4"/>
      <c r="U36" s="4"/>
      <c r="V36" s="4"/>
      <c r="W36" s="4"/>
      <c r="X36" s="4"/>
      <c r="Y36" s="4"/>
      <c r="Z36" s="4"/>
      <c r="AA36" s="4"/>
      <c r="AB36" s="4"/>
      <c r="AC36" s="4"/>
    </row>
    <row r="37" customFormat="false" ht="15" hidden="false" customHeight="true" outlineLevel="0" collapsed="false">
      <c r="A37" s="4"/>
      <c r="B37" s="4"/>
      <c r="C37" s="4"/>
      <c r="D37" s="4"/>
      <c r="E37" s="4"/>
      <c r="F37" s="4"/>
      <c r="G37" s="4"/>
      <c r="H37" s="62"/>
      <c r="I37" s="62"/>
      <c r="J37" s="4"/>
      <c r="K37" s="4"/>
      <c r="L37" s="4"/>
      <c r="M37" s="4"/>
      <c r="N37" s="4"/>
      <c r="O37" s="4"/>
      <c r="P37" s="4"/>
      <c r="Q37" s="4"/>
      <c r="R37" s="4"/>
      <c r="S37" s="4"/>
      <c r="T37" s="4"/>
      <c r="U37" s="4"/>
      <c r="V37" s="4"/>
      <c r="W37" s="4"/>
      <c r="X37" s="4"/>
      <c r="Y37" s="4"/>
      <c r="Z37" s="4"/>
      <c r="AA37" s="4"/>
      <c r="AB37" s="4"/>
      <c r="AC37" s="4"/>
    </row>
    <row r="38" customFormat="false" ht="15" hidden="false" customHeight="true" outlineLevel="0" collapsed="false">
      <c r="A38" s="4"/>
      <c r="B38" s="4"/>
      <c r="C38" s="4"/>
      <c r="D38" s="4"/>
      <c r="E38" s="4"/>
      <c r="F38" s="4"/>
      <c r="G38" s="4"/>
      <c r="H38" s="62"/>
      <c r="I38" s="62"/>
      <c r="J38" s="4"/>
      <c r="K38" s="4"/>
      <c r="L38" s="4"/>
      <c r="M38" s="4"/>
      <c r="N38" s="4"/>
      <c r="O38" s="4"/>
      <c r="P38" s="4"/>
      <c r="Q38" s="4"/>
      <c r="R38" s="4"/>
      <c r="S38" s="4"/>
      <c r="T38" s="4"/>
      <c r="U38" s="4"/>
      <c r="V38" s="4"/>
      <c r="W38" s="4"/>
      <c r="X38" s="4"/>
      <c r="Y38" s="4"/>
      <c r="Z38" s="4"/>
      <c r="AA38" s="4"/>
      <c r="AB38" s="4"/>
      <c r="AC38" s="4"/>
    </row>
    <row r="39" customFormat="false" ht="15" hidden="false" customHeight="true" outlineLevel="0" collapsed="false">
      <c r="A39" s="4"/>
      <c r="B39" s="4"/>
      <c r="C39" s="4"/>
      <c r="D39" s="4"/>
      <c r="E39" s="4"/>
      <c r="F39" s="4"/>
      <c r="G39" s="4"/>
      <c r="H39" s="62"/>
      <c r="I39" s="62"/>
      <c r="J39" s="4"/>
      <c r="K39" s="4"/>
      <c r="L39" s="4"/>
      <c r="M39" s="4"/>
      <c r="N39" s="4"/>
      <c r="O39" s="4"/>
      <c r="P39" s="4"/>
      <c r="Q39" s="4"/>
      <c r="R39" s="4"/>
      <c r="S39" s="4"/>
      <c r="T39" s="4"/>
      <c r="U39" s="4"/>
      <c r="V39" s="4"/>
      <c r="W39" s="4"/>
      <c r="X39" s="4"/>
      <c r="Y39" s="4"/>
      <c r="Z39" s="4"/>
      <c r="AA39" s="4"/>
      <c r="AB39" s="4"/>
      <c r="AC39" s="4"/>
    </row>
    <row r="40" customFormat="false" ht="15" hidden="false" customHeight="true" outlineLevel="0" collapsed="false">
      <c r="A40" s="4"/>
      <c r="B40" s="4"/>
      <c r="C40" s="4"/>
      <c r="D40" s="4"/>
      <c r="E40" s="4"/>
      <c r="F40" s="4"/>
      <c r="G40" s="4"/>
      <c r="H40" s="62"/>
      <c r="I40" s="62"/>
      <c r="J40" s="4"/>
      <c r="K40" s="4"/>
      <c r="L40" s="4"/>
      <c r="M40" s="4"/>
      <c r="N40" s="4"/>
      <c r="O40" s="4"/>
      <c r="P40" s="4"/>
      <c r="Q40" s="4"/>
      <c r="R40" s="4"/>
      <c r="S40" s="4"/>
      <c r="T40" s="4"/>
      <c r="U40" s="4"/>
      <c r="V40" s="4"/>
      <c r="W40" s="4"/>
      <c r="X40" s="4"/>
      <c r="Y40" s="4"/>
      <c r="Z40" s="4"/>
      <c r="AA40" s="4"/>
      <c r="AB40" s="4"/>
      <c r="AC40" s="4"/>
    </row>
    <row r="41" customFormat="false" ht="15" hidden="false" customHeight="true" outlineLevel="0" collapsed="false">
      <c r="A41" s="4"/>
      <c r="B41" s="4"/>
      <c r="C41" s="4"/>
      <c r="D41" s="4"/>
      <c r="E41" s="4"/>
      <c r="F41" s="4"/>
      <c r="G41" s="4"/>
      <c r="H41" s="62"/>
      <c r="I41" s="62"/>
      <c r="J41" s="4"/>
      <c r="K41" s="4"/>
      <c r="L41" s="4"/>
      <c r="M41" s="4"/>
      <c r="N41" s="4"/>
      <c r="O41" s="4"/>
      <c r="P41" s="4"/>
      <c r="Q41" s="4"/>
      <c r="R41" s="4"/>
      <c r="S41" s="4"/>
      <c r="T41" s="4"/>
      <c r="U41" s="4"/>
      <c r="V41" s="4"/>
      <c r="W41" s="4"/>
      <c r="X41" s="4"/>
      <c r="Y41" s="4"/>
      <c r="Z41" s="4"/>
      <c r="AA41" s="4"/>
      <c r="AB41" s="4"/>
      <c r="AC41" s="4"/>
    </row>
    <row r="42" customFormat="false" ht="15" hidden="false" customHeight="true" outlineLevel="0" collapsed="false">
      <c r="A42" s="4"/>
      <c r="B42" s="4"/>
      <c r="C42" s="4"/>
      <c r="D42" s="4"/>
      <c r="E42" s="4"/>
      <c r="F42" s="4"/>
      <c r="G42" s="4"/>
      <c r="H42" s="62"/>
      <c r="I42" s="62"/>
      <c r="J42" s="4"/>
      <c r="K42" s="4"/>
      <c r="L42" s="4"/>
      <c r="M42" s="4"/>
      <c r="N42" s="4"/>
      <c r="O42" s="4"/>
      <c r="P42" s="4"/>
      <c r="Q42" s="4"/>
      <c r="R42" s="4"/>
      <c r="S42" s="4"/>
      <c r="T42" s="4"/>
      <c r="U42" s="4"/>
      <c r="V42" s="4"/>
      <c r="W42" s="4"/>
      <c r="X42" s="4"/>
      <c r="Y42" s="4"/>
      <c r="Z42" s="4"/>
      <c r="AA42" s="4"/>
      <c r="AB42" s="4"/>
      <c r="AC42" s="4"/>
    </row>
    <row r="43" customFormat="false" ht="15" hidden="false" customHeight="true" outlineLevel="0" collapsed="false">
      <c r="A43" s="4"/>
      <c r="B43" s="4"/>
      <c r="C43" s="4"/>
      <c r="D43" s="4"/>
      <c r="E43" s="4"/>
      <c r="F43" s="4"/>
      <c r="G43" s="4"/>
      <c r="H43" s="62"/>
      <c r="I43" s="62"/>
      <c r="J43" s="4"/>
      <c r="K43" s="4"/>
      <c r="L43" s="4"/>
      <c r="M43" s="4"/>
      <c r="N43" s="4"/>
      <c r="O43" s="4"/>
      <c r="P43" s="4"/>
      <c r="Q43" s="4"/>
      <c r="R43" s="4"/>
      <c r="S43" s="4"/>
      <c r="T43" s="4"/>
      <c r="U43" s="4"/>
      <c r="V43" s="4"/>
      <c r="W43" s="4"/>
      <c r="X43" s="4"/>
      <c r="Y43" s="4"/>
      <c r="Z43" s="4"/>
      <c r="AA43" s="4"/>
      <c r="AB43" s="4"/>
      <c r="AC43" s="4"/>
    </row>
    <row r="44" customFormat="false" ht="15" hidden="false" customHeight="true" outlineLevel="0" collapsed="false">
      <c r="A44" s="4"/>
      <c r="B44" s="4"/>
      <c r="C44" s="4"/>
      <c r="D44" s="4"/>
      <c r="E44" s="4"/>
      <c r="F44" s="4"/>
      <c r="G44" s="4"/>
      <c r="H44" s="62"/>
      <c r="I44" s="62"/>
      <c r="J44" s="4"/>
      <c r="K44" s="4"/>
      <c r="L44" s="4"/>
      <c r="M44" s="4"/>
      <c r="N44" s="4"/>
      <c r="O44" s="4"/>
      <c r="P44" s="4"/>
      <c r="Q44" s="4"/>
      <c r="R44" s="4"/>
      <c r="S44" s="4"/>
      <c r="T44" s="4"/>
      <c r="U44" s="4"/>
      <c r="V44" s="4"/>
      <c r="W44" s="4"/>
      <c r="X44" s="4"/>
      <c r="Y44" s="4"/>
      <c r="Z44" s="4"/>
      <c r="AA44" s="4"/>
      <c r="AB44" s="4"/>
      <c r="AC44" s="4"/>
    </row>
    <row r="45" customFormat="false" ht="15" hidden="false" customHeight="true" outlineLevel="0" collapsed="false">
      <c r="A45" s="4"/>
      <c r="B45" s="4"/>
      <c r="C45" s="4"/>
      <c r="D45" s="4"/>
      <c r="E45" s="4"/>
      <c r="F45" s="4"/>
      <c r="G45" s="4"/>
      <c r="H45" s="62"/>
      <c r="I45" s="62"/>
      <c r="J45" s="4"/>
      <c r="K45" s="4"/>
      <c r="L45" s="4"/>
      <c r="M45" s="4"/>
      <c r="N45" s="4"/>
      <c r="O45" s="4"/>
      <c r="P45" s="4"/>
      <c r="Q45" s="4"/>
      <c r="R45" s="4"/>
      <c r="S45" s="4"/>
      <c r="T45" s="4"/>
      <c r="U45" s="4"/>
      <c r="V45" s="4"/>
      <c r="W45" s="4"/>
      <c r="X45" s="4"/>
      <c r="Y45" s="4"/>
      <c r="Z45" s="4"/>
      <c r="AA45" s="4"/>
      <c r="AB45" s="4"/>
      <c r="AC45" s="4"/>
    </row>
    <row r="46" customFormat="false" ht="15" hidden="false" customHeight="true" outlineLevel="0" collapsed="false">
      <c r="A46" s="4"/>
      <c r="B46" s="4"/>
      <c r="C46" s="4"/>
      <c r="D46" s="4"/>
      <c r="E46" s="4"/>
      <c r="F46" s="4"/>
      <c r="G46" s="4"/>
      <c r="H46" s="62"/>
      <c r="I46" s="62"/>
      <c r="J46" s="4"/>
      <c r="K46" s="4"/>
      <c r="L46" s="4"/>
      <c r="M46" s="4"/>
      <c r="N46" s="4"/>
      <c r="O46" s="4"/>
      <c r="P46" s="4"/>
      <c r="Q46" s="4"/>
      <c r="R46" s="4"/>
      <c r="S46" s="4"/>
      <c r="T46" s="4"/>
      <c r="U46" s="4"/>
      <c r="V46" s="4"/>
      <c r="W46" s="4"/>
      <c r="X46" s="4"/>
      <c r="Y46" s="4"/>
      <c r="Z46" s="4"/>
      <c r="AA46" s="4"/>
      <c r="AB46" s="4"/>
      <c r="AC46" s="4"/>
    </row>
    <row r="47" customFormat="false" ht="15" hidden="false" customHeight="true" outlineLevel="0" collapsed="false">
      <c r="A47" s="4"/>
      <c r="B47" s="4"/>
      <c r="C47" s="4"/>
      <c r="D47" s="4"/>
      <c r="E47" s="4"/>
      <c r="F47" s="4"/>
      <c r="G47" s="4"/>
      <c r="H47" s="62"/>
      <c r="I47" s="62"/>
      <c r="J47" s="4"/>
      <c r="K47" s="4"/>
      <c r="L47" s="4"/>
      <c r="M47" s="4"/>
      <c r="N47" s="4"/>
      <c r="O47" s="4"/>
      <c r="P47" s="4"/>
      <c r="Q47" s="4"/>
      <c r="R47" s="4"/>
      <c r="S47" s="4"/>
      <c r="T47" s="4"/>
      <c r="U47" s="4"/>
      <c r="V47" s="4"/>
      <c r="W47" s="4"/>
      <c r="X47" s="4"/>
      <c r="Y47" s="4"/>
      <c r="Z47" s="4"/>
      <c r="AA47" s="4"/>
      <c r="AB47" s="4"/>
      <c r="AC47" s="4"/>
    </row>
    <row r="48" customFormat="false" ht="15" hidden="false" customHeight="true" outlineLevel="0" collapsed="false">
      <c r="A48" s="4"/>
      <c r="B48" s="4"/>
      <c r="C48" s="4"/>
      <c r="D48" s="4"/>
      <c r="E48" s="4"/>
      <c r="F48" s="4"/>
      <c r="G48" s="4"/>
      <c r="H48" s="62"/>
      <c r="I48" s="62"/>
      <c r="J48" s="4"/>
      <c r="K48" s="4"/>
      <c r="L48" s="4"/>
      <c r="M48" s="4"/>
      <c r="N48" s="4"/>
      <c r="O48" s="4"/>
      <c r="P48" s="4"/>
      <c r="Q48" s="4"/>
      <c r="R48" s="4"/>
      <c r="S48" s="4"/>
      <c r="T48" s="4"/>
      <c r="U48" s="4"/>
      <c r="V48" s="4"/>
      <c r="W48" s="4"/>
      <c r="X48" s="4"/>
      <c r="Y48" s="4"/>
      <c r="Z48" s="4"/>
      <c r="AA48" s="4"/>
      <c r="AB48" s="4"/>
      <c r="AC48" s="4"/>
    </row>
    <row r="49" customFormat="false" ht="15" hidden="false" customHeight="true" outlineLevel="0" collapsed="false">
      <c r="A49" s="4"/>
      <c r="B49" s="4"/>
      <c r="C49" s="4"/>
      <c r="D49" s="4"/>
      <c r="E49" s="4"/>
      <c r="F49" s="4"/>
      <c r="G49" s="4"/>
      <c r="H49" s="62"/>
      <c r="I49" s="62"/>
      <c r="J49" s="4"/>
      <c r="K49" s="4"/>
      <c r="L49" s="4"/>
      <c r="M49" s="4"/>
      <c r="N49" s="4"/>
      <c r="O49" s="4"/>
      <c r="P49" s="4"/>
      <c r="Q49" s="4"/>
      <c r="R49" s="4"/>
      <c r="S49" s="4"/>
      <c r="T49" s="4"/>
      <c r="U49" s="4"/>
      <c r="V49" s="4"/>
      <c r="W49" s="4"/>
      <c r="X49" s="4"/>
      <c r="Y49" s="4"/>
      <c r="Z49" s="4"/>
      <c r="AA49" s="4"/>
      <c r="AB49" s="4"/>
      <c r="AC49" s="4"/>
    </row>
    <row r="50" customFormat="false" ht="15" hidden="false" customHeight="true" outlineLevel="0" collapsed="false">
      <c r="A50" s="4"/>
      <c r="B50" s="4"/>
      <c r="C50" s="4"/>
      <c r="D50" s="4"/>
      <c r="E50" s="4"/>
      <c r="F50" s="4"/>
      <c r="G50" s="4"/>
      <c r="H50" s="62"/>
      <c r="I50" s="62"/>
      <c r="J50" s="4"/>
      <c r="K50" s="4"/>
      <c r="L50" s="4"/>
      <c r="M50" s="4"/>
      <c r="N50" s="4"/>
      <c r="O50" s="4"/>
      <c r="P50" s="4"/>
      <c r="Q50" s="4"/>
      <c r="R50" s="4"/>
      <c r="S50" s="4"/>
      <c r="T50" s="4"/>
      <c r="U50" s="4"/>
      <c r="V50" s="4"/>
      <c r="W50" s="4"/>
      <c r="X50" s="4"/>
      <c r="Y50" s="4"/>
      <c r="Z50" s="4"/>
      <c r="AA50" s="4"/>
      <c r="AB50" s="4"/>
      <c r="AC50" s="4"/>
    </row>
    <row r="51" customFormat="false" ht="15" hidden="false" customHeight="true" outlineLevel="0" collapsed="false">
      <c r="A51" s="4"/>
      <c r="B51" s="4"/>
      <c r="C51" s="4"/>
      <c r="D51" s="4"/>
      <c r="E51" s="4"/>
      <c r="F51" s="4"/>
      <c r="G51" s="4"/>
      <c r="H51" s="72"/>
      <c r="I51" s="72"/>
      <c r="J51" s="73"/>
      <c r="K51" s="73"/>
      <c r="L51" s="4"/>
      <c r="M51" s="4"/>
      <c r="N51" s="4"/>
      <c r="O51" s="4"/>
      <c r="P51" s="4"/>
      <c r="Q51" s="4"/>
      <c r="R51" s="4"/>
      <c r="S51" s="4"/>
      <c r="T51" s="4"/>
      <c r="U51" s="4"/>
      <c r="V51" s="4"/>
      <c r="W51" s="4"/>
      <c r="X51" s="4"/>
      <c r="Y51" s="4"/>
      <c r="Z51" s="4"/>
      <c r="AA51" s="4"/>
      <c r="AB51" s="4"/>
      <c r="AC51" s="4"/>
    </row>
    <row r="52" customFormat="false" ht="15" hidden="false" customHeight="true" outlineLevel="0" collapsed="false">
      <c r="A52" s="4"/>
      <c r="B52" s="4"/>
      <c r="C52" s="4"/>
      <c r="D52" s="4"/>
      <c r="E52" s="4"/>
      <c r="F52" s="4"/>
      <c r="G52" s="4"/>
      <c r="H52" s="72"/>
      <c r="I52" s="72"/>
      <c r="J52" s="73"/>
      <c r="K52" s="73"/>
      <c r="L52" s="4"/>
      <c r="M52" s="4"/>
      <c r="N52" s="4"/>
      <c r="O52" s="4"/>
      <c r="P52" s="4"/>
      <c r="Q52" s="4"/>
      <c r="R52" s="4"/>
      <c r="S52" s="4"/>
      <c r="T52" s="4"/>
      <c r="U52" s="4"/>
      <c r="V52" s="4"/>
      <c r="W52" s="4"/>
      <c r="X52" s="4"/>
      <c r="Y52" s="4"/>
      <c r="Z52" s="4"/>
      <c r="AA52" s="4"/>
      <c r="AB52" s="4"/>
      <c r="AC52" s="4"/>
    </row>
    <row r="53" customFormat="false" ht="15" hidden="false" customHeight="true" outlineLevel="0" collapsed="false">
      <c r="A53" s="4"/>
      <c r="B53" s="4"/>
      <c r="C53" s="4"/>
      <c r="D53" s="4"/>
      <c r="E53" s="4"/>
      <c r="F53" s="4"/>
      <c r="G53" s="4"/>
      <c r="H53" s="72"/>
      <c r="I53" s="72"/>
      <c r="J53" s="73"/>
      <c r="K53" s="73"/>
      <c r="L53" s="4"/>
      <c r="M53" s="4"/>
      <c r="N53" s="4"/>
      <c r="O53" s="4"/>
      <c r="P53" s="4"/>
      <c r="Q53" s="4"/>
      <c r="R53" s="4"/>
      <c r="S53" s="4"/>
      <c r="T53" s="4"/>
      <c r="U53" s="4"/>
      <c r="V53" s="4"/>
      <c r="W53" s="4"/>
      <c r="X53" s="4"/>
      <c r="Y53" s="4"/>
      <c r="Z53" s="4"/>
      <c r="AA53" s="4"/>
      <c r="AB53" s="4"/>
      <c r="AC53" s="4"/>
    </row>
    <row r="54" customFormat="false" ht="15" hidden="false" customHeight="true" outlineLevel="0" collapsed="false">
      <c r="A54" s="4"/>
      <c r="B54" s="4"/>
      <c r="C54" s="4"/>
      <c r="D54" s="4"/>
      <c r="E54" s="4"/>
      <c r="F54" s="4"/>
      <c r="G54" s="4"/>
      <c r="H54" s="72"/>
      <c r="I54" s="72"/>
      <c r="J54" s="73"/>
      <c r="K54" s="73"/>
      <c r="L54" s="4"/>
      <c r="M54" s="4"/>
      <c r="N54" s="4"/>
      <c r="O54" s="4"/>
      <c r="P54" s="4"/>
      <c r="Q54" s="4"/>
      <c r="R54" s="4"/>
      <c r="S54" s="4"/>
      <c r="T54" s="4"/>
      <c r="U54" s="4"/>
      <c r="V54" s="4"/>
      <c r="W54" s="4"/>
      <c r="X54" s="4"/>
      <c r="Y54" s="4"/>
      <c r="Z54" s="4"/>
      <c r="AA54" s="4"/>
      <c r="AB54" s="4"/>
      <c r="AC54" s="4"/>
    </row>
    <row r="55" customFormat="false" ht="15" hidden="false" customHeight="true" outlineLevel="0" collapsed="false">
      <c r="A55" s="4"/>
      <c r="B55" s="4"/>
      <c r="C55" s="4"/>
      <c r="D55" s="4"/>
      <c r="E55" s="4"/>
      <c r="F55" s="4"/>
      <c r="G55" s="4"/>
      <c r="H55" s="72"/>
      <c r="I55" s="72"/>
      <c r="J55" s="73"/>
      <c r="K55" s="73"/>
      <c r="L55" s="4"/>
      <c r="M55" s="4"/>
      <c r="N55" s="4"/>
      <c r="O55" s="4"/>
      <c r="P55" s="4"/>
      <c r="Q55" s="4"/>
      <c r="R55" s="4"/>
      <c r="S55" s="4"/>
      <c r="T55" s="4"/>
      <c r="U55" s="4"/>
      <c r="V55" s="4"/>
      <c r="W55" s="4"/>
      <c r="X55" s="4"/>
      <c r="Y55" s="4"/>
      <c r="Z55" s="4"/>
      <c r="AA55" s="4"/>
      <c r="AB55" s="4"/>
      <c r="AC55" s="4"/>
    </row>
    <row r="56" customFormat="false" ht="15" hidden="false" customHeight="true" outlineLevel="0" collapsed="false">
      <c r="A56" s="4"/>
      <c r="B56" s="4"/>
      <c r="C56" s="4"/>
      <c r="D56" s="4"/>
      <c r="E56" s="4"/>
      <c r="F56" s="4"/>
      <c r="G56" s="4"/>
      <c r="H56" s="72"/>
      <c r="I56" s="72"/>
      <c r="J56" s="73"/>
      <c r="K56" s="73"/>
      <c r="L56" s="4"/>
      <c r="M56" s="4"/>
      <c r="N56" s="4"/>
      <c r="O56" s="4"/>
      <c r="P56" s="4"/>
      <c r="Q56" s="4"/>
      <c r="R56" s="4"/>
      <c r="S56" s="4"/>
      <c r="T56" s="4"/>
      <c r="U56" s="4"/>
      <c r="V56" s="4"/>
      <c r="W56" s="4"/>
      <c r="X56" s="4"/>
      <c r="Y56" s="4"/>
      <c r="Z56" s="4"/>
      <c r="AA56" s="4"/>
      <c r="AB56" s="4"/>
      <c r="AC56" s="4"/>
    </row>
    <row r="57" customFormat="false" ht="15" hidden="false" customHeight="true" outlineLevel="0" collapsed="false">
      <c r="A57" s="4"/>
      <c r="B57" s="4"/>
      <c r="C57" s="4"/>
      <c r="D57" s="4"/>
      <c r="E57" s="4"/>
      <c r="F57" s="4"/>
      <c r="G57" s="4"/>
      <c r="H57" s="72"/>
      <c r="I57" s="72"/>
      <c r="J57" s="73"/>
      <c r="K57" s="73"/>
      <c r="L57" s="4"/>
      <c r="M57" s="4"/>
      <c r="N57" s="4"/>
      <c r="O57" s="4"/>
      <c r="P57" s="4"/>
      <c r="Q57" s="4"/>
      <c r="R57" s="4"/>
      <c r="S57" s="4"/>
      <c r="T57" s="4"/>
      <c r="U57" s="4"/>
      <c r="V57" s="4"/>
      <c r="W57" s="4"/>
      <c r="X57" s="4"/>
      <c r="Y57" s="4"/>
      <c r="Z57" s="4"/>
      <c r="AA57" s="4"/>
      <c r="AB57" s="4"/>
      <c r="AC57" s="4"/>
    </row>
    <row r="58" customFormat="false" ht="15" hidden="false" customHeight="true" outlineLevel="0" collapsed="false">
      <c r="A58" s="4"/>
      <c r="B58" s="4"/>
      <c r="C58" s="4"/>
      <c r="D58" s="4"/>
      <c r="E58" s="4"/>
      <c r="F58" s="4"/>
      <c r="G58" s="4"/>
      <c r="H58" s="72"/>
      <c r="I58" s="72"/>
      <c r="J58" s="73"/>
      <c r="K58" s="73"/>
      <c r="L58" s="4"/>
      <c r="M58" s="4"/>
      <c r="N58" s="4"/>
      <c r="O58" s="4"/>
      <c r="P58" s="4"/>
      <c r="Q58" s="4"/>
      <c r="R58" s="4"/>
      <c r="S58" s="4"/>
      <c r="T58" s="4"/>
      <c r="U58" s="4"/>
      <c r="V58" s="4"/>
      <c r="W58" s="4"/>
      <c r="X58" s="4"/>
      <c r="Y58" s="4"/>
      <c r="Z58" s="4"/>
      <c r="AA58" s="4"/>
      <c r="AB58" s="4"/>
      <c r="AC58" s="4"/>
    </row>
    <row r="59" customFormat="false" ht="15" hidden="false" customHeight="true" outlineLevel="0" collapsed="false">
      <c r="A59" s="4"/>
      <c r="B59" s="4"/>
      <c r="C59" s="4"/>
      <c r="D59" s="4"/>
      <c r="E59" s="4"/>
      <c r="F59" s="4"/>
      <c r="G59" s="4"/>
      <c r="H59" s="72"/>
      <c r="I59" s="72"/>
      <c r="J59" s="73"/>
      <c r="K59" s="73"/>
      <c r="L59" s="4"/>
      <c r="M59" s="4"/>
      <c r="N59" s="4"/>
      <c r="O59" s="4"/>
      <c r="P59" s="4"/>
      <c r="Q59" s="4"/>
      <c r="R59" s="4"/>
      <c r="S59" s="4"/>
      <c r="T59" s="4"/>
      <c r="U59" s="4"/>
      <c r="V59" s="4"/>
      <c r="W59" s="4"/>
      <c r="X59" s="4"/>
      <c r="Y59" s="4"/>
      <c r="Z59" s="4"/>
      <c r="AA59" s="4"/>
      <c r="AB59" s="4"/>
      <c r="AC59" s="4"/>
    </row>
    <row r="60" customFormat="false" ht="15" hidden="false" customHeight="true" outlineLevel="0" collapsed="false">
      <c r="A60" s="4"/>
      <c r="B60" s="4"/>
      <c r="C60" s="4"/>
      <c r="D60" s="4"/>
      <c r="E60" s="4"/>
      <c r="F60" s="4"/>
      <c r="G60" s="4"/>
      <c r="H60" s="72"/>
      <c r="I60" s="72"/>
      <c r="J60" s="73"/>
      <c r="K60" s="73"/>
      <c r="L60" s="4"/>
      <c r="M60" s="4"/>
      <c r="N60" s="4"/>
      <c r="O60" s="4"/>
      <c r="P60" s="4"/>
      <c r="Q60" s="4"/>
      <c r="R60" s="4"/>
      <c r="S60" s="4"/>
      <c r="T60" s="4"/>
      <c r="U60" s="4"/>
      <c r="V60" s="4"/>
      <c r="W60" s="4"/>
      <c r="X60" s="4"/>
      <c r="Y60" s="4"/>
      <c r="Z60" s="4"/>
      <c r="AA60" s="4"/>
      <c r="AB60" s="4"/>
      <c r="AC60" s="4"/>
    </row>
    <row r="61" customFormat="false" ht="15" hidden="false" customHeight="true" outlineLevel="0" collapsed="false">
      <c r="A61" s="4"/>
      <c r="B61" s="4"/>
      <c r="C61" s="4"/>
      <c r="D61" s="4"/>
      <c r="E61" s="4"/>
      <c r="F61" s="4"/>
      <c r="G61" s="4"/>
      <c r="H61" s="72"/>
      <c r="I61" s="72"/>
      <c r="J61" s="73"/>
      <c r="K61" s="73"/>
      <c r="L61" s="4"/>
      <c r="M61" s="4"/>
      <c r="N61" s="4"/>
      <c r="O61" s="4"/>
      <c r="P61" s="4"/>
      <c r="Q61" s="4"/>
      <c r="R61" s="4"/>
      <c r="S61" s="4"/>
      <c r="T61" s="4"/>
      <c r="U61" s="4"/>
      <c r="V61" s="4"/>
      <c r="W61" s="4"/>
      <c r="X61" s="4"/>
      <c r="Y61" s="4"/>
      <c r="Z61" s="4"/>
      <c r="AA61" s="4"/>
      <c r="AB61" s="4"/>
      <c r="AC61" s="4"/>
    </row>
    <row r="62" customFormat="false" ht="15" hidden="false" customHeight="true" outlineLevel="0" collapsed="false">
      <c r="A62" s="4"/>
      <c r="B62" s="4"/>
      <c r="C62" s="4"/>
      <c r="D62" s="4"/>
      <c r="E62" s="4"/>
      <c r="F62" s="4"/>
      <c r="G62" s="4"/>
      <c r="H62" s="72"/>
      <c r="I62" s="72"/>
      <c r="J62" s="73"/>
      <c r="K62" s="73"/>
      <c r="L62" s="4"/>
      <c r="M62" s="4"/>
      <c r="N62" s="4"/>
      <c r="O62" s="4"/>
      <c r="P62" s="4"/>
      <c r="Q62" s="4"/>
      <c r="R62" s="4"/>
      <c r="S62" s="4"/>
      <c r="T62" s="4"/>
      <c r="U62" s="4"/>
      <c r="V62" s="4"/>
      <c r="W62" s="4"/>
      <c r="X62" s="4"/>
      <c r="Y62" s="4"/>
      <c r="Z62" s="4"/>
      <c r="AA62" s="4"/>
      <c r="AB62" s="4"/>
      <c r="AC62" s="4"/>
    </row>
    <row r="63" customFormat="false" ht="15" hidden="false" customHeight="true" outlineLevel="0" collapsed="false">
      <c r="A63" s="4"/>
      <c r="B63" s="4"/>
      <c r="C63" s="4"/>
      <c r="D63" s="4"/>
      <c r="E63" s="4"/>
      <c r="F63" s="4"/>
      <c r="G63" s="4"/>
      <c r="H63" s="72"/>
      <c r="I63" s="72"/>
      <c r="J63" s="73"/>
      <c r="K63" s="73"/>
      <c r="L63" s="4"/>
      <c r="M63" s="4"/>
      <c r="N63" s="4"/>
      <c r="O63" s="4"/>
      <c r="P63" s="4"/>
      <c r="Q63" s="4"/>
      <c r="R63" s="4"/>
      <c r="S63" s="4"/>
      <c r="T63" s="4"/>
      <c r="U63" s="4"/>
      <c r="V63" s="4"/>
      <c r="W63" s="4"/>
      <c r="X63" s="4"/>
      <c r="Y63" s="4"/>
      <c r="Z63" s="4"/>
      <c r="AA63" s="4"/>
      <c r="AB63" s="4"/>
      <c r="AC63" s="4"/>
    </row>
    <row r="64" customFormat="false" ht="15" hidden="false" customHeight="true" outlineLevel="0" collapsed="false">
      <c r="A64" s="4"/>
      <c r="B64" s="4"/>
      <c r="C64" s="4"/>
      <c r="D64" s="4"/>
      <c r="E64" s="4"/>
      <c r="F64" s="4"/>
      <c r="G64" s="4"/>
      <c r="H64" s="72"/>
      <c r="I64" s="72"/>
      <c r="J64" s="73"/>
      <c r="K64" s="73"/>
      <c r="L64" s="4"/>
      <c r="M64" s="4"/>
      <c r="N64" s="4"/>
      <c r="O64" s="4"/>
      <c r="P64" s="4"/>
      <c r="Q64" s="4"/>
      <c r="R64" s="4"/>
      <c r="S64" s="4"/>
      <c r="T64" s="4"/>
      <c r="U64" s="4"/>
      <c r="V64" s="4"/>
      <c r="W64" s="4"/>
      <c r="X64" s="4"/>
      <c r="Y64" s="4"/>
      <c r="Z64" s="4"/>
      <c r="AA64" s="4"/>
      <c r="AB64" s="4"/>
      <c r="AC64" s="4"/>
    </row>
    <row r="65" customFormat="false" ht="15" hidden="false" customHeight="true" outlineLevel="0" collapsed="false">
      <c r="A65" s="4"/>
      <c r="B65" s="4"/>
      <c r="C65" s="4"/>
      <c r="D65" s="4"/>
      <c r="E65" s="4"/>
      <c r="F65" s="4"/>
      <c r="G65" s="4"/>
      <c r="H65" s="72"/>
      <c r="I65" s="72"/>
      <c r="J65" s="73"/>
      <c r="K65" s="73"/>
      <c r="L65" s="4"/>
      <c r="M65" s="4"/>
      <c r="N65" s="4"/>
      <c r="O65" s="4"/>
      <c r="P65" s="4"/>
      <c r="Q65" s="4"/>
      <c r="R65" s="4"/>
      <c r="S65" s="4"/>
      <c r="T65" s="4"/>
      <c r="U65" s="4"/>
      <c r="V65" s="4"/>
      <c r="W65" s="4"/>
      <c r="X65" s="4"/>
      <c r="Y65" s="4"/>
      <c r="Z65" s="4"/>
      <c r="AA65" s="4"/>
      <c r="AB65" s="4"/>
      <c r="AC65" s="4"/>
    </row>
    <row r="66" customFormat="false" ht="15" hidden="false" customHeight="true" outlineLevel="0" collapsed="false">
      <c r="A66" s="4"/>
      <c r="B66" s="4"/>
      <c r="C66" s="4"/>
      <c r="D66" s="4"/>
      <c r="E66" s="4"/>
      <c r="F66" s="4"/>
      <c r="G66" s="4"/>
      <c r="H66" s="72"/>
      <c r="I66" s="72"/>
      <c r="J66" s="73"/>
      <c r="K66" s="73"/>
      <c r="L66" s="4"/>
      <c r="M66" s="4"/>
      <c r="N66" s="4"/>
      <c r="O66" s="4"/>
      <c r="P66" s="4"/>
      <c r="Q66" s="4"/>
      <c r="R66" s="4"/>
      <c r="S66" s="4"/>
      <c r="T66" s="4"/>
      <c r="U66" s="4"/>
      <c r="V66" s="4"/>
      <c r="W66" s="4"/>
      <c r="X66" s="4"/>
      <c r="Y66" s="4"/>
      <c r="Z66" s="4"/>
      <c r="AA66" s="4"/>
      <c r="AB66" s="4"/>
      <c r="AC66" s="4"/>
    </row>
    <row r="67" customFormat="false" ht="15" hidden="false" customHeight="true" outlineLevel="0" collapsed="false">
      <c r="A67" s="4"/>
      <c r="B67" s="4"/>
      <c r="C67" s="4"/>
      <c r="D67" s="4"/>
      <c r="E67" s="4"/>
      <c r="F67" s="4"/>
      <c r="G67" s="4"/>
      <c r="H67" s="72"/>
      <c r="I67" s="72"/>
      <c r="J67" s="73"/>
      <c r="K67" s="73"/>
      <c r="L67" s="4"/>
      <c r="M67" s="4"/>
      <c r="N67" s="4"/>
      <c r="O67" s="4"/>
      <c r="P67" s="4"/>
      <c r="Q67" s="4"/>
      <c r="R67" s="4"/>
      <c r="S67" s="4"/>
      <c r="T67" s="4"/>
      <c r="U67" s="4"/>
      <c r="V67" s="4"/>
      <c r="W67" s="4"/>
      <c r="X67" s="4"/>
      <c r="Y67" s="4"/>
      <c r="Z67" s="4"/>
      <c r="AA67" s="4"/>
      <c r="AB67" s="4"/>
      <c r="AC67" s="4"/>
    </row>
    <row r="68" customFormat="false" ht="15" hidden="false" customHeight="true" outlineLevel="0" collapsed="false">
      <c r="A68" s="4"/>
      <c r="B68" s="4"/>
      <c r="C68" s="4"/>
      <c r="D68" s="4"/>
      <c r="E68" s="4"/>
      <c r="F68" s="4"/>
      <c r="G68" s="4"/>
      <c r="H68" s="72"/>
      <c r="I68" s="72"/>
      <c r="J68" s="73"/>
      <c r="K68" s="73"/>
      <c r="L68" s="4"/>
      <c r="M68" s="4"/>
      <c r="N68" s="4"/>
      <c r="O68" s="4"/>
      <c r="P68" s="4"/>
      <c r="Q68" s="4"/>
      <c r="R68" s="4"/>
      <c r="S68" s="4"/>
      <c r="T68" s="4"/>
      <c r="U68" s="4"/>
      <c r="V68" s="4"/>
      <c r="W68" s="4"/>
      <c r="X68" s="4"/>
      <c r="Y68" s="4"/>
      <c r="Z68" s="4"/>
      <c r="AA68" s="4"/>
      <c r="AB68" s="4"/>
      <c r="AC68" s="4"/>
    </row>
    <row r="69" customFormat="false" ht="15" hidden="false" customHeight="true" outlineLevel="0" collapsed="false">
      <c r="A69" s="4"/>
      <c r="B69" s="4"/>
      <c r="C69" s="4"/>
      <c r="D69" s="4"/>
      <c r="E69" s="4"/>
      <c r="F69" s="4"/>
      <c r="G69" s="4"/>
      <c r="H69" s="72"/>
      <c r="I69" s="72"/>
      <c r="J69" s="73"/>
      <c r="K69" s="73"/>
      <c r="L69" s="4"/>
      <c r="M69" s="4"/>
      <c r="N69" s="4"/>
      <c r="O69" s="4"/>
      <c r="P69" s="4"/>
      <c r="Q69" s="4"/>
      <c r="R69" s="4"/>
      <c r="S69" s="4"/>
      <c r="T69" s="4"/>
      <c r="U69" s="4"/>
      <c r="V69" s="4"/>
      <c r="W69" s="4"/>
      <c r="X69" s="4"/>
      <c r="Y69" s="4"/>
      <c r="Z69" s="4"/>
      <c r="AA69" s="4"/>
      <c r="AB69" s="4"/>
      <c r="AC69" s="4"/>
    </row>
    <row r="70" customFormat="false" ht="15" hidden="false" customHeight="true" outlineLevel="0" collapsed="false">
      <c r="A70" s="4"/>
      <c r="B70" s="4"/>
      <c r="C70" s="4"/>
      <c r="D70" s="4"/>
      <c r="E70" s="4"/>
      <c r="F70" s="4"/>
      <c r="G70" s="4"/>
      <c r="H70" s="72"/>
      <c r="I70" s="72"/>
      <c r="J70" s="73"/>
      <c r="K70" s="73"/>
      <c r="L70" s="4"/>
      <c r="M70" s="4"/>
      <c r="N70" s="4"/>
      <c r="O70" s="4"/>
      <c r="P70" s="4"/>
      <c r="Q70" s="4"/>
      <c r="R70" s="4"/>
      <c r="S70" s="4"/>
      <c r="T70" s="4"/>
      <c r="U70" s="4"/>
      <c r="V70" s="4"/>
      <c r="W70" s="4"/>
      <c r="X70" s="4"/>
      <c r="Y70" s="4"/>
      <c r="Z70" s="4"/>
      <c r="AA70" s="4"/>
      <c r="AB70" s="4"/>
      <c r="AC70" s="4"/>
    </row>
    <row r="71" customFormat="false" ht="15" hidden="false" customHeight="true" outlineLevel="0" collapsed="false">
      <c r="A71" s="4"/>
      <c r="B71" s="4"/>
      <c r="C71" s="4"/>
      <c r="D71" s="4"/>
      <c r="E71" s="4"/>
      <c r="F71" s="4"/>
      <c r="G71" s="4"/>
      <c r="H71" s="72"/>
      <c r="I71" s="72"/>
      <c r="J71" s="73"/>
      <c r="K71" s="73"/>
      <c r="L71" s="4"/>
      <c r="M71" s="4"/>
      <c r="N71" s="4"/>
      <c r="O71" s="4"/>
      <c r="P71" s="4"/>
      <c r="Q71" s="4"/>
      <c r="R71" s="4"/>
      <c r="S71" s="4"/>
      <c r="T71" s="4"/>
      <c r="U71" s="4"/>
      <c r="V71" s="4"/>
      <c r="W71" s="4"/>
      <c r="X71" s="4"/>
      <c r="Y71" s="4"/>
      <c r="Z71" s="4"/>
      <c r="AA71" s="4"/>
      <c r="AB71" s="4"/>
      <c r="AC71" s="4"/>
    </row>
    <row r="72" customFormat="false" ht="15" hidden="false" customHeight="true" outlineLevel="0" collapsed="false">
      <c r="A72" s="4"/>
      <c r="B72" s="4"/>
      <c r="C72" s="4"/>
      <c r="D72" s="4"/>
      <c r="E72" s="4"/>
      <c r="F72" s="4"/>
      <c r="G72" s="4"/>
      <c r="H72" s="72"/>
      <c r="I72" s="72"/>
      <c r="J72" s="73"/>
      <c r="K72" s="73"/>
      <c r="L72" s="4"/>
      <c r="M72" s="4"/>
      <c r="N72" s="4"/>
      <c r="O72" s="4"/>
      <c r="P72" s="4"/>
      <c r="Q72" s="4"/>
      <c r="R72" s="4"/>
      <c r="S72" s="4"/>
      <c r="T72" s="4"/>
      <c r="U72" s="4"/>
      <c r="V72" s="4"/>
      <c r="W72" s="4"/>
      <c r="X72" s="4"/>
      <c r="Y72" s="4"/>
      <c r="Z72" s="4"/>
      <c r="AA72" s="4"/>
      <c r="AB72" s="4"/>
      <c r="AC72" s="4"/>
    </row>
    <row r="73" customFormat="false" ht="15" hidden="false" customHeight="true" outlineLevel="0" collapsed="false">
      <c r="A73" s="4"/>
      <c r="B73" s="4"/>
      <c r="C73" s="4"/>
      <c r="D73" s="4"/>
      <c r="E73" s="4"/>
      <c r="F73" s="4"/>
      <c r="G73" s="4"/>
      <c r="H73" s="72"/>
      <c r="I73" s="72"/>
      <c r="J73" s="73"/>
      <c r="K73" s="73"/>
      <c r="L73" s="4"/>
      <c r="M73" s="4"/>
      <c r="N73" s="4"/>
      <c r="O73" s="4"/>
      <c r="P73" s="4"/>
      <c r="Q73" s="4"/>
      <c r="R73" s="4"/>
      <c r="S73" s="4"/>
      <c r="T73" s="4"/>
      <c r="U73" s="4"/>
      <c r="V73" s="4"/>
      <c r="W73" s="4"/>
      <c r="X73" s="4"/>
      <c r="Y73" s="4"/>
      <c r="Z73" s="4"/>
      <c r="AA73" s="4"/>
      <c r="AB73" s="4"/>
      <c r="AC73" s="4"/>
    </row>
    <row r="74" customFormat="false" ht="15" hidden="false" customHeight="true" outlineLevel="0" collapsed="false">
      <c r="A74" s="4"/>
      <c r="B74" s="4"/>
      <c r="C74" s="4"/>
      <c r="D74" s="4"/>
      <c r="E74" s="4"/>
      <c r="F74" s="4"/>
      <c r="G74" s="4"/>
      <c r="H74" s="72"/>
      <c r="I74" s="72"/>
      <c r="J74" s="73"/>
      <c r="K74" s="73"/>
      <c r="L74" s="4"/>
      <c r="M74" s="4"/>
      <c r="N74" s="4"/>
      <c r="O74" s="4"/>
      <c r="P74" s="4"/>
      <c r="Q74" s="4"/>
      <c r="R74" s="4"/>
      <c r="S74" s="4"/>
      <c r="T74" s="4"/>
      <c r="U74" s="4"/>
      <c r="V74" s="4"/>
      <c r="W74" s="4"/>
      <c r="X74" s="4"/>
      <c r="Y74" s="4"/>
      <c r="Z74" s="4"/>
      <c r="AA74" s="4"/>
      <c r="AB74" s="4"/>
      <c r="AC74" s="4"/>
    </row>
    <row r="75" customFormat="false" ht="15" hidden="false" customHeight="true" outlineLevel="0" collapsed="false">
      <c r="A75" s="4"/>
      <c r="B75" s="4"/>
      <c r="C75" s="4"/>
      <c r="D75" s="4"/>
      <c r="E75" s="4"/>
      <c r="F75" s="4"/>
      <c r="G75" s="4"/>
      <c r="H75" s="72"/>
      <c r="I75" s="72"/>
      <c r="J75" s="73"/>
      <c r="K75" s="73"/>
      <c r="L75" s="4"/>
      <c r="M75" s="4"/>
      <c r="N75" s="4"/>
      <c r="O75" s="4"/>
      <c r="P75" s="4"/>
      <c r="Q75" s="4"/>
      <c r="R75" s="4"/>
      <c r="S75" s="4"/>
      <c r="T75" s="4"/>
      <c r="U75" s="4"/>
      <c r="V75" s="4"/>
      <c r="W75" s="4"/>
      <c r="X75" s="4"/>
      <c r="Y75" s="4"/>
      <c r="Z75" s="4"/>
      <c r="AA75" s="4"/>
      <c r="AB75" s="4"/>
      <c r="AC75" s="4"/>
    </row>
    <row r="76" customFormat="false" ht="15" hidden="false" customHeight="true" outlineLevel="0" collapsed="false">
      <c r="A76" s="4"/>
      <c r="B76" s="4"/>
      <c r="C76" s="4"/>
      <c r="D76" s="4"/>
      <c r="E76" s="4"/>
      <c r="F76" s="4"/>
      <c r="G76" s="4"/>
      <c r="H76" s="72"/>
      <c r="I76" s="72"/>
      <c r="J76" s="73"/>
      <c r="K76" s="73"/>
      <c r="L76" s="4"/>
      <c r="M76" s="4"/>
      <c r="N76" s="4"/>
      <c r="O76" s="4"/>
      <c r="P76" s="4"/>
      <c r="Q76" s="4"/>
      <c r="R76" s="4"/>
      <c r="S76" s="4"/>
      <c r="T76" s="4"/>
      <c r="U76" s="4"/>
      <c r="V76" s="4"/>
      <c r="W76" s="4"/>
      <c r="X76" s="4"/>
      <c r="Y76" s="4"/>
      <c r="Z76" s="4"/>
      <c r="AA76" s="4"/>
      <c r="AB76" s="4"/>
      <c r="AC76" s="4"/>
    </row>
    <row r="77" customFormat="false" ht="15" hidden="false" customHeight="true" outlineLevel="0" collapsed="false">
      <c r="A77" s="4"/>
      <c r="B77" s="4"/>
      <c r="C77" s="4"/>
      <c r="D77" s="4"/>
      <c r="E77" s="4"/>
      <c r="F77" s="4"/>
      <c r="G77" s="4"/>
      <c r="H77" s="72"/>
      <c r="I77" s="72"/>
      <c r="J77" s="73"/>
      <c r="K77" s="73"/>
      <c r="L77" s="4"/>
      <c r="M77" s="4"/>
      <c r="N77" s="4"/>
      <c r="O77" s="4"/>
      <c r="P77" s="4"/>
      <c r="Q77" s="4"/>
      <c r="R77" s="4"/>
      <c r="S77" s="4"/>
      <c r="T77" s="4"/>
      <c r="U77" s="4"/>
      <c r="V77" s="4"/>
      <c r="W77" s="4"/>
      <c r="X77" s="4"/>
      <c r="Y77" s="4"/>
      <c r="Z77" s="4"/>
      <c r="AA77" s="4"/>
      <c r="AB77" s="4"/>
      <c r="AC77" s="4"/>
    </row>
    <row r="78" customFormat="false" ht="15" hidden="false" customHeight="true" outlineLevel="0" collapsed="false">
      <c r="A78" s="4"/>
      <c r="B78" s="4"/>
      <c r="C78" s="4"/>
      <c r="D78" s="4"/>
      <c r="E78" s="4"/>
      <c r="F78" s="4"/>
      <c r="G78" s="4"/>
      <c r="H78" s="72"/>
      <c r="I78" s="72"/>
      <c r="J78" s="73"/>
      <c r="K78" s="73"/>
      <c r="L78" s="4"/>
      <c r="M78" s="4"/>
      <c r="N78" s="4"/>
      <c r="O78" s="4"/>
      <c r="P78" s="4"/>
      <c r="Q78" s="4"/>
      <c r="R78" s="4"/>
      <c r="S78" s="4"/>
      <c r="T78" s="4"/>
      <c r="U78" s="4"/>
      <c r="V78" s="4"/>
      <c r="W78" s="4"/>
      <c r="X78" s="4"/>
      <c r="Y78" s="4"/>
      <c r="Z78" s="4"/>
      <c r="AA78" s="4"/>
      <c r="AB78" s="4"/>
      <c r="AC78" s="4"/>
    </row>
    <row r="79" customFormat="false" ht="15" hidden="false" customHeight="true" outlineLevel="0" collapsed="false">
      <c r="A79" s="4"/>
      <c r="B79" s="4"/>
      <c r="C79" s="4"/>
      <c r="D79" s="4"/>
      <c r="E79" s="4"/>
      <c r="F79" s="4"/>
      <c r="G79" s="4"/>
      <c r="H79" s="72"/>
      <c r="I79" s="72"/>
      <c r="J79" s="73"/>
      <c r="K79" s="73"/>
      <c r="L79" s="4"/>
      <c r="M79" s="4"/>
      <c r="N79" s="4"/>
      <c r="O79" s="4"/>
      <c r="P79" s="4"/>
      <c r="Q79" s="4"/>
      <c r="R79" s="4"/>
      <c r="S79" s="4"/>
      <c r="T79" s="4"/>
      <c r="U79" s="4"/>
      <c r="V79" s="4"/>
      <c r="W79" s="4"/>
      <c r="X79" s="4"/>
      <c r="Y79" s="4"/>
      <c r="Z79" s="4"/>
      <c r="AA79" s="4"/>
      <c r="AB79" s="4"/>
      <c r="AC79" s="4"/>
    </row>
    <row r="80" customFormat="false" ht="15" hidden="false" customHeight="true" outlineLevel="0" collapsed="false">
      <c r="A80" s="4"/>
      <c r="B80" s="4"/>
      <c r="C80" s="4"/>
      <c r="D80" s="4"/>
      <c r="E80" s="4"/>
      <c r="F80" s="4"/>
      <c r="G80" s="4"/>
      <c r="H80" s="72"/>
      <c r="I80" s="72"/>
      <c r="J80" s="73"/>
      <c r="K80" s="73"/>
      <c r="L80" s="4"/>
      <c r="M80" s="4"/>
      <c r="N80" s="4"/>
      <c r="O80" s="4"/>
      <c r="P80" s="4"/>
      <c r="Q80" s="4"/>
      <c r="R80" s="4"/>
      <c r="S80" s="4"/>
      <c r="T80" s="4"/>
      <c r="U80" s="4"/>
      <c r="V80" s="4"/>
      <c r="W80" s="4"/>
      <c r="X80" s="4"/>
      <c r="Y80" s="4"/>
      <c r="Z80" s="4"/>
      <c r="AA80" s="4"/>
      <c r="AB80" s="4"/>
      <c r="AC80" s="4"/>
    </row>
    <row r="81" customFormat="false" ht="15" hidden="false" customHeight="true" outlineLevel="0" collapsed="false">
      <c r="A81" s="4"/>
      <c r="B81" s="4"/>
      <c r="C81" s="4"/>
      <c r="D81" s="4"/>
      <c r="E81" s="4"/>
      <c r="F81" s="4"/>
      <c r="G81" s="4"/>
      <c r="H81" s="72"/>
      <c r="I81" s="72"/>
      <c r="J81" s="73"/>
      <c r="K81" s="73"/>
      <c r="L81" s="4"/>
      <c r="M81" s="4"/>
      <c r="N81" s="4"/>
      <c r="O81" s="4"/>
      <c r="P81" s="4"/>
      <c r="Q81" s="4"/>
      <c r="R81" s="4"/>
      <c r="S81" s="4"/>
      <c r="T81" s="4"/>
      <c r="U81" s="4"/>
      <c r="V81" s="4"/>
      <c r="W81" s="4"/>
      <c r="X81" s="4"/>
      <c r="Y81" s="4"/>
      <c r="Z81" s="4"/>
      <c r="AA81" s="4"/>
      <c r="AB81" s="4"/>
      <c r="AC81" s="4"/>
    </row>
    <row r="82" customFormat="false" ht="15" hidden="false" customHeight="true" outlineLevel="0" collapsed="false">
      <c r="A82" s="4"/>
      <c r="B82" s="4"/>
      <c r="C82" s="4"/>
      <c r="D82" s="4"/>
      <c r="E82" s="4"/>
      <c r="F82" s="4"/>
      <c r="G82" s="4"/>
      <c r="H82" s="72"/>
      <c r="I82" s="72"/>
      <c r="J82" s="73"/>
      <c r="K82" s="73"/>
      <c r="L82" s="4"/>
      <c r="M82" s="4"/>
      <c r="N82" s="4"/>
      <c r="O82" s="4"/>
      <c r="P82" s="4"/>
      <c r="Q82" s="4"/>
      <c r="R82" s="4"/>
      <c r="S82" s="4"/>
      <c r="T82" s="4"/>
      <c r="U82" s="4"/>
      <c r="V82" s="4"/>
      <c r="W82" s="4"/>
      <c r="X82" s="4"/>
      <c r="Y82" s="4"/>
      <c r="Z82" s="4"/>
      <c r="AA82" s="4"/>
      <c r="AB82" s="4"/>
      <c r="AC82" s="4"/>
    </row>
    <row r="83" customFormat="false" ht="15" hidden="false" customHeight="true" outlineLevel="0" collapsed="false">
      <c r="A83" s="4"/>
      <c r="B83" s="4"/>
      <c r="C83" s="4"/>
      <c r="D83" s="4"/>
      <c r="E83" s="4"/>
      <c r="F83" s="4"/>
      <c r="G83" s="4"/>
      <c r="H83" s="72"/>
      <c r="I83" s="72"/>
      <c r="J83" s="73"/>
      <c r="K83" s="73"/>
      <c r="L83" s="4"/>
      <c r="M83" s="4"/>
      <c r="N83" s="4"/>
      <c r="O83" s="4"/>
      <c r="P83" s="4"/>
      <c r="Q83" s="4"/>
      <c r="R83" s="4"/>
      <c r="S83" s="4"/>
      <c r="T83" s="4"/>
      <c r="U83" s="4"/>
      <c r="V83" s="4"/>
      <c r="W83" s="4"/>
      <c r="X83" s="4"/>
      <c r="Y83" s="4"/>
      <c r="Z83" s="4"/>
      <c r="AA83" s="4"/>
      <c r="AB83" s="4"/>
      <c r="AC83" s="4"/>
    </row>
    <row r="84" customFormat="false" ht="15" hidden="false" customHeight="true" outlineLevel="0" collapsed="false">
      <c r="A84" s="4"/>
      <c r="B84" s="4"/>
      <c r="C84" s="4"/>
      <c r="D84" s="4"/>
      <c r="E84" s="4"/>
      <c r="F84" s="4"/>
      <c r="G84" s="4"/>
      <c r="H84" s="72"/>
      <c r="I84" s="72"/>
      <c r="J84" s="73"/>
      <c r="K84" s="73"/>
      <c r="L84" s="4"/>
      <c r="M84" s="4"/>
      <c r="N84" s="4"/>
      <c r="O84" s="4"/>
      <c r="P84" s="4"/>
      <c r="Q84" s="4"/>
      <c r="R84" s="4"/>
      <c r="S84" s="4"/>
      <c r="T84" s="4"/>
      <c r="U84" s="4"/>
      <c r="V84" s="4"/>
      <c r="W84" s="4"/>
      <c r="X84" s="4"/>
      <c r="Y84" s="4"/>
      <c r="Z84" s="4"/>
      <c r="AA84" s="4"/>
      <c r="AB84" s="4"/>
      <c r="AC84" s="4"/>
    </row>
    <row r="85" customFormat="false" ht="15" hidden="false" customHeight="true" outlineLevel="0" collapsed="false">
      <c r="A85" s="4"/>
      <c r="B85" s="4"/>
      <c r="C85" s="4"/>
      <c r="D85" s="4"/>
      <c r="E85" s="4"/>
      <c r="F85" s="4"/>
      <c r="G85" s="4"/>
      <c r="H85" s="72"/>
      <c r="I85" s="72"/>
      <c r="J85" s="73"/>
      <c r="K85" s="73"/>
      <c r="L85" s="4"/>
      <c r="M85" s="4"/>
      <c r="N85" s="4"/>
      <c r="O85" s="4"/>
      <c r="P85" s="4"/>
      <c r="Q85" s="4"/>
      <c r="R85" s="4"/>
      <c r="S85" s="4"/>
      <c r="T85" s="4"/>
      <c r="U85" s="4"/>
      <c r="V85" s="4"/>
      <c r="W85" s="4"/>
      <c r="X85" s="4"/>
      <c r="Y85" s="4"/>
      <c r="Z85" s="4"/>
      <c r="AA85" s="4"/>
      <c r="AB85" s="4"/>
      <c r="AC85" s="4"/>
    </row>
    <row r="86" customFormat="false" ht="15" hidden="false" customHeight="true" outlineLevel="0" collapsed="false">
      <c r="A86" s="4"/>
      <c r="B86" s="4"/>
      <c r="C86" s="4"/>
      <c r="D86" s="4"/>
      <c r="E86" s="4"/>
      <c r="F86" s="4"/>
      <c r="G86" s="4"/>
      <c r="H86" s="72"/>
      <c r="I86" s="72"/>
      <c r="J86" s="73"/>
      <c r="K86" s="73"/>
      <c r="L86" s="4"/>
      <c r="M86" s="4"/>
      <c r="N86" s="4"/>
      <c r="O86" s="4"/>
      <c r="P86" s="4"/>
      <c r="Q86" s="4"/>
      <c r="R86" s="4"/>
      <c r="S86" s="4"/>
      <c r="T86" s="4"/>
      <c r="U86" s="4"/>
      <c r="V86" s="4"/>
      <c r="W86" s="4"/>
      <c r="X86" s="4"/>
      <c r="Y86" s="4"/>
      <c r="Z86" s="4"/>
      <c r="AA86" s="4"/>
      <c r="AB86" s="4"/>
      <c r="AC86" s="4"/>
    </row>
    <row r="87" customFormat="false" ht="15" hidden="false" customHeight="true" outlineLevel="0" collapsed="false">
      <c r="A87" s="4"/>
      <c r="B87" s="4"/>
      <c r="C87" s="4"/>
      <c r="D87" s="4"/>
      <c r="E87" s="4"/>
      <c r="F87" s="4"/>
      <c r="G87" s="4"/>
      <c r="H87" s="72"/>
      <c r="I87" s="72"/>
      <c r="J87" s="73"/>
      <c r="K87" s="73"/>
      <c r="L87" s="4"/>
      <c r="M87" s="4"/>
      <c r="N87" s="4"/>
      <c r="O87" s="4"/>
      <c r="P87" s="4"/>
      <c r="Q87" s="4"/>
      <c r="R87" s="4"/>
      <c r="S87" s="4"/>
      <c r="T87" s="4"/>
      <c r="U87" s="4"/>
      <c r="V87" s="4"/>
      <c r="W87" s="4"/>
      <c r="X87" s="4"/>
      <c r="Y87" s="4"/>
      <c r="Z87" s="4"/>
      <c r="AA87" s="4"/>
      <c r="AB87" s="4"/>
      <c r="AC87" s="4"/>
    </row>
    <row r="88" customFormat="false" ht="15" hidden="false" customHeight="true" outlineLevel="0" collapsed="false">
      <c r="A88" s="4"/>
      <c r="B88" s="4"/>
      <c r="C88" s="4"/>
      <c r="D88" s="4"/>
      <c r="E88" s="4"/>
      <c r="F88" s="4"/>
      <c r="G88" s="4"/>
      <c r="H88" s="72"/>
      <c r="I88" s="72"/>
      <c r="J88" s="73"/>
      <c r="K88" s="73"/>
      <c r="L88" s="4"/>
      <c r="M88" s="4"/>
      <c r="N88" s="4"/>
      <c r="O88" s="4"/>
      <c r="P88" s="4"/>
      <c r="Q88" s="4"/>
      <c r="R88" s="4"/>
      <c r="S88" s="4"/>
      <c r="T88" s="4"/>
      <c r="U88" s="4"/>
      <c r="V88" s="4"/>
      <c r="W88" s="4"/>
      <c r="X88" s="4"/>
      <c r="Y88" s="4"/>
      <c r="Z88" s="4"/>
      <c r="AA88" s="4"/>
      <c r="AB88" s="4"/>
      <c r="AC88" s="4"/>
    </row>
    <row r="89" customFormat="false" ht="15" hidden="false" customHeight="true" outlineLevel="0" collapsed="false">
      <c r="A89" s="4"/>
      <c r="B89" s="4"/>
      <c r="C89" s="4"/>
      <c r="D89" s="4"/>
      <c r="E89" s="4"/>
      <c r="F89" s="4"/>
      <c r="G89" s="4"/>
      <c r="H89" s="72"/>
      <c r="I89" s="72"/>
      <c r="J89" s="73"/>
      <c r="K89" s="73"/>
      <c r="L89" s="4"/>
      <c r="M89" s="4"/>
      <c r="N89" s="4"/>
      <c r="O89" s="4"/>
      <c r="P89" s="4"/>
      <c r="Q89" s="4"/>
      <c r="R89" s="4"/>
      <c r="S89" s="4"/>
      <c r="T89" s="4"/>
      <c r="U89" s="4"/>
      <c r="V89" s="4"/>
      <c r="W89" s="4"/>
      <c r="X89" s="4"/>
      <c r="Y89" s="4"/>
      <c r="Z89" s="4"/>
      <c r="AA89" s="4"/>
      <c r="AB89" s="4"/>
      <c r="AC89" s="4"/>
    </row>
    <row r="90" customFormat="false" ht="15" hidden="false" customHeight="true" outlineLevel="0" collapsed="false">
      <c r="A90" s="4"/>
      <c r="B90" s="4"/>
      <c r="C90" s="4"/>
      <c r="D90" s="4"/>
      <c r="E90" s="4"/>
      <c r="F90" s="4"/>
      <c r="G90" s="4"/>
      <c r="H90" s="72"/>
      <c r="I90" s="72"/>
      <c r="J90" s="73"/>
      <c r="K90" s="73"/>
      <c r="L90" s="4"/>
      <c r="M90" s="4"/>
      <c r="N90" s="4"/>
      <c r="O90" s="4"/>
      <c r="P90" s="4"/>
      <c r="Q90" s="4"/>
      <c r="R90" s="4"/>
      <c r="S90" s="4"/>
      <c r="T90" s="4"/>
      <c r="U90" s="4"/>
      <c r="V90" s="4"/>
      <c r="W90" s="4"/>
      <c r="X90" s="4"/>
      <c r="Y90" s="4"/>
      <c r="Z90" s="4"/>
      <c r="AA90" s="4"/>
      <c r="AB90" s="4"/>
      <c r="AC90" s="4"/>
    </row>
    <row r="91" customFormat="false" ht="15" hidden="false" customHeight="true" outlineLevel="0" collapsed="false">
      <c r="A91" s="4"/>
      <c r="B91" s="4"/>
      <c r="C91" s="4"/>
      <c r="D91" s="4"/>
      <c r="E91" s="4"/>
      <c r="F91" s="4"/>
      <c r="G91" s="4"/>
      <c r="H91" s="72"/>
      <c r="I91" s="72"/>
      <c r="J91" s="73"/>
      <c r="K91" s="73"/>
      <c r="L91" s="4"/>
      <c r="M91" s="4"/>
      <c r="N91" s="4"/>
      <c r="O91" s="4"/>
      <c r="P91" s="4"/>
      <c r="Q91" s="4"/>
      <c r="R91" s="4"/>
      <c r="S91" s="4"/>
      <c r="T91" s="4"/>
      <c r="U91" s="4"/>
      <c r="V91" s="4"/>
      <c r="W91" s="4"/>
      <c r="X91" s="4"/>
      <c r="Y91" s="4"/>
      <c r="Z91" s="4"/>
      <c r="AA91" s="4"/>
      <c r="AB91" s="4"/>
      <c r="AC91" s="4"/>
    </row>
    <row r="92" customFormat="false" ht="15" hidden="false" customHeight="true" outlineLevel="0" collapsed="false">
      <c r="A92" s="4"/>
      <c r="B92" s="4"/>
      <c r="C92" s="4"/>
      <c r="D92" s="4"/>
      <c r="E92" s="4"/>
      <c r="F92" s="4"/>
      <c r="G92" s="4"/>
      <c r="H92" s="72"/>
      <c r="I92" s="72"/>
      <c r="J92" s="73"/>
      <c r="K92" s="73"/>
      <c r="L92" s="4"/>
      <c r="M92" s="4"/>
      <c r="N92" s="4"/>
      <c r="O92" s="4"/>
      <c r="P92" s="4"/>
      <c r="Q92" s="4"/>
      <c r="R92" s="4"/>
      <c r="S92" s="4"/>
      <c r="T92" s="4"/>
      <c r="U92" s="4"/>
      <c r="V92" s="4"/>
      <c r="W92" s="4"/>
      <c r="X92" s="4"/>
      <c r="Y92" s="4"/>
      <c r="Z92" s="4"/>
      <c r="AA92" s="4"/>
      <c r="AB92" s="4"/>
      <c r="AC92" s="4"/>
    </row>
    <row r="93" customFormat="false" ht="15" hidden="false" customHeight="true" outlineLevel="0" collapsed="false">
      <c r="A93" s="4"/>
      <c r="B93" s="4"/>
      <c r="C93" s="4"/>
      <c r="D93" s="4"/>
      <c r="E93" s="4"/>
      <c r="F93" s="4"/>
      <c r="G93" s="4"/>
      <c r="H93" s="72"/>
      <c r="I93" s="72"/>
      <c r="J93" s="73"/>
      <c r="K93" s="73"/>
      <c r="L93" s="4"/>
      <c r="M93" s="4"/>
      <c r="N93" s="4"/>
      <c r="O93" s="4"/>
      <c r="P93" s="4"/>
      <c r="Q93" s="4"/>
      <c r="R93" s="4"/>
      <c r="S93" s="4"/>
      <c r="T93" s="4"/>
      <c r="U93" s="4"/>
      <c r="V93" s="4"/>
      <c r="W93" s="4"/>
      <c r="X93" s="4"/>
      <c r="Y93" s="4"/>
      <c r="Z93" s="4"/>
      <c r="AA93" s="4"/>
      <c r="AB93" s="4"/>
      <c r="AC93" s="4"/>
    </row>
    <row r="94" customFormat="false" ht="15" hidden="false" customHeight="true" outlineLevel="0" collapsed="false">
      <c r="A94" s="4"/>
      <c r="B94" s="4"/>
      <c r="C94" s="4"/>
      <c r="D94" s="4"/>
      <c r="E94" s="4"/>
      <c r="F94" s="4"/>
      <c r="G94" s="4"/>
      <c r="H94" s="72"/>
      <c r="I94" s="72"/>
      <c r="J94" s="73"/>
      <c r="K94" s="73"/>
      <c r="L94" s="4"/>
      <c r="M94" s="4"/>
      <c r="N94" s="4"/>
      <c r="O94" s="4"/>
      <c r="P94" s="4"/>
      <c r="Q94" s="4"/>
      <c r="R94" s="4"/>
      <c r="S94" s="4"/>
      <c r="T94" s="4"/>
      <c r="U94" s="4"/>
      <c r="V94" s="4"/>
      <c r="W94" s="4"/>
      <c r="X94" s="4"/>
      <c r="Y94" s="4"/>
      <c r="Z94" s="4"/>
      <c r="AA94" s="4"/>
      <c r="AB94" s="4"/>
      <c r="AC94" s="4"/>
    </row>
    <row r="95" customFormat="false" ht="15" hidden="false" customHeight="true" outlineLevel="0" collapsed="false">
      <c r="A95" s="4"/>
      <c r="B95" s="4"/>
      <c r="C95" s="4"/>
      <c r="D95" s="4"/>
      <c r="E95" s="4"/>
      <c r="F95" s="4"/>
      <c r="G95" s="4"/>
      <c r="H95" s="72"/>
      <c r="I95" s="72"/>
      <c r="J95" s="73"/>
      <c r="K95" s="73"/>
      <c r="L95" s="4"/>
      <c r="M95" s="4"/>
      <c r="N95" s="4"/>
      <c r="O95" s="4"/>
      <c r="P95" s="4"/>
      <c r="Q95" s="4"/>
      <c r="R95" s="4"/>
      <c r="S95" s="4"/>
      <c r="T95" s="4"/>
      <c r="U95" s="4"/>
      <c r="V95" s="4"/>
      <c r="W95" s="4"/>
      <c r="X95" s="4"/>
      <c r="Y95" s="4"/>
      <c r="Z95" s="4"/>
      <c r="AA95" s="4"/>
      <c r="AB95" s="4"/>
      <c r="AC95" s="4"/>
    </row>
    <row r="96" customFormat="false" ht="15" hidden="false" customHeight="true" outlineLevel="0" collapsed="false">
      <c r="A96" s="4"/>
      <c r="B96" s="4"/>
      <c r="C96" s="4"/>
      <c r="D96" s="4"/>
      <c r="E96" s="4"/>
      <c r="F96" s="4"/>
      <c r="G96" s="4"/>
      <c r="H96" s="72"/>
      <c r="I96" s="72"/>
      <c r="J96" s="73"/>
      <c r="K96" s="73"/>
      <c r="L96" s="4"/>
      <c r="M96" s="4"/>
      <c r="N96" s="4"/>
      <c r="O96" s="4"/>
      <c r="P96" s="4"/>
      <c r="Q96" s="4"/>
      <c r="R96" s="4"/>
      <c r="S96" s="4"/>
      <c r="T96" s="4"/>
      <c r="U96" s="4"/>
      <c r="V96" s="4"/>
      <c r="W96" s="4"/>
      <c r="X96" s="4"/>
      <c r="Y96" s="4"/>
      <c r="Z96" s="4"/>
      <c r="AA96" s="4"/>
      <c r="AB96" s="4"/>
      <c r="AC96" s="4"/>
    </row>
    <row r="97" customFormat="false" ht="15" hidden="false" customHeight="true" outlineLevel="0" collapsed="false">
      <c r="A97" s="4"/>
      <c r="B97" s="4"/>
      <c r="C97" s="4"/>
      <c r="D97" s="4"/>
      <c r="E97" s="4"/>
      <c r="F97" s="4"/>
      <c r="G97" s="4"/>
      <c r="H97" s="72"/>
      <c r="I97" s="72"/>
      <c r="J97" s="73"/>
      <c r="K97" s="73"/>
      <c r="L97" s="4"/>
      <c r="M97" s="4"/>
      <c r="N97" s="4"/>
      <c r="O97" s="4"/>
      <c r="P97" s="4"/>
      <c r="Q97" s="4"/>
      <c r="R97" s="4"/>
      <c r="S97" s="4"/>
      <c r="T97" s="4"/>
      <c r="U97" s="4"/>
      <c r="V97" s="4"/>
      <c r="W97" s="4"/>
      <c r="X97" s="4"/>
      <c r="Y97" s="4"/>
      <c r="Z97" s="4"/>
      <c r="AA97" s="4"/>
      <c r="AB97" s="4"/>
      <c r="AC97" s="4"/>
    </row>
    <row r="98" customFormat="false" ht="15" hidden="false" customHeight="true" outlineLevel="0" collapsed="false">
      <c r="A98" s="4"/>
      <c r="B98" s="4"/>
      <c r="C98" s="4"/>
      <c r="D98" s="4"/>
      <c r="E98" s="4"/>
      <c r="F98" s="4"/>
      <c r="G98" s="4"/>
      <c r="H98" s="72"/>
      <c r="I98" s="72"/>
      <c r="J98" s="73"/>
      <c r="K98" s="73"/>
      <c r="L98" s="4"/>
      <c r="M98" s="4"/>
      <c r="N98" s="4"/>
      <c r="O98" s="4"/>
      <c r="P98" s="4"/>
      <c r="Q98" s="4"/>
      <c r="R98" s="4"/>
      <c r="S98" s="4"/>
      <c r="T98" s="4"/>
      <c r="U98" s="4"/>
      <c r="V98" s="4"/>
      <c r="W98" s="4"/>
      <c r="X98" s="4"/>
      <c r="Y98" s="4"/>
      <c r="Z98" s="64"/>
      <c r="AA98" s="4"/>
      <c r="AB98" s="4"/>
      <c r="AC98" s="4"/>
    </row>
    <row r="99" customFormat="false" ht="15" hidden="false" customHeight="true" outlineLevel="0" collapsed="false">
      <c r="A99" s="4"/>
      <c r="B99" s="4"/>
      <c r="C99" s="4"/>
      <c r="D99" s="4"/>
      <c r="E99" s="4"/>
      <c r="F99" s="4"/>
      <c r="G99" s="4"/>
      <c r="H99" s="72"/>
      <c r="I99" s="72"/>
      <c r="J99" s="73"/>
      <c r="K99" s="73"/>
      <c r="L99" s="4"/>
      <c r="M99" s="4"/>
      <c r="N99" s="4"/>
      <c r="O99" s="4"/>
      <c r="P99" s="4"/>
      <c r="Q99" s="4"/>
      <c r="R99" s="4"/>
      <c r="S99" s="4"/>
      <c r="T99" s="4"/>
      <c r="U99" s="4"/>
      <c r="V99" s="4"/>
      <c r="W99" s="4"/>
      <c r="X99" s="4"/>
      <c r="Y99" s="4"/>
      <c r="Z99" s="64"/>
      <c r="AA99" s="4"/>
      <c r="AB99" s="4"/>
      <c r="AC99" s="4"/>
    </row>
    <row r="100" customFormat="false" ht="15" hidden="false" customHeight="true" outlineLevel="0" collapsed="false">
      <c r="A100" s="4"/>
      <c r="B100" s="4"/>
      <c r="C100" s="4"/>
      <c r="D100" s="4"/>
      <c r="E100" s="4"/>
      <c r="F100" s="4"/>
      <c r="G100" s="4"/>
      <c r="H100" s="72"/>
      <c r="I100" s="72"/>
      <c r="J100" s="73"/>
      <c r="K100" s="73"/>
      <c r="L100" s="4"/>
      <c r="M100" s="4"/>
      <c r="N100" s="4"/>
      <c r="O100" s="4"/>
      <c r="P100" s="4"/>
      <c r="Q100" s="4"/>
      <c r="R100" s="4"/>
      <c r="S100" s="4"/>
      <c r="T100" s="4"/>
      <c r="U100" s="4"/>
      <c r="V100" s="4"/>
      <c r="W100" s="4"/>
      <c r="X100" s="4"/>
      <c r="Y100" s="4"/>
      <c r="Z100" s="4"/>
      <c r="AA100" s="4"/>
      <c r="AB100" s="4"/>
      <c r="AC100" s="4"/>
    </row>
    <row r="101" customFormat="false" ht="15" hidden="false" customHeight="true" outlineLevel="0" collapsed="false">
      <c r="A101" s="4"/>
      <c r="B101" s="4"/>
      <c r="C101" s="4"/>
      <c r="D101" s="4"/>
      <c r="E101" s="4"/>
      <c r="F101" s="4"/>
      <c r="G101" s="4"/>
      <c r="H101" s="72"/>
      <c r="I101" s="72"/>
      <c r="J101" s="73"/>
      <c r="K101" s="73"/>
      <c r="L101" s="4"/>
      <c r="M101" s="4"/>
      <c r="N101" s="4"/>
      <c r="O101" s="4"/>
      <c r="P101" s="4"/>
      <c r="Q101" s="4"/>
      <c r="R101" s="4"/>
      <c r="S101" s="4"/>
      <c r="T101" s="4"/>
      <c r="U101" s="4"/>
      <c r="V101" s="4"/>
      <c r="W101" s="4"/>
      <c r="X101" s="4"/>
      <c r="Y101" s="4"/>
      <c r="Z101" s="4"/>
      <c r="AA101" s="4"/>
      <c r="AB101" s="4"/>
      <c r="AC101" s="4"/>
    </row>
    <row r="102" customFormat="false" ht="15" hidden="false" customHeight="true" outlineLevel="0" collapsed="false">
      <c r="A102" s="4"/>
      <c r="B102" s="4"/>
      <c r="C102" s="4"/>
      <c r="D102" s="4"/>
      <c r="E102" s="4"/>
      <c r="F102" s="4"/>
      <c r="G102" s="4"/>
      <c r="H102" s="72"/>
      <c r="I102" s="72"/>
      <c r="J102" s="73"/>
      <c r="K102" s="73"/>
      <c r="L102" s="4"/>
      <c r="M102" s="4"/>
      <c r="N102" s="4"/>
      <c r="O102" s="4"/>
      <c r="P102" s="4"/>
      <c r="Q102" s="4"/>
      <c r="R102" s="4"/>
      <c r="S102" s="4"/>
      <c r="T102" s="4"/>
      <c r="U102" s="4"/>
      <c r="V102" s="4"/>
      <c r="W102" s="4"/>
      <c r="X102" s="4"/>
      <c r="Y102" s="4"/>
      <c r="Z102" s="4"/>
      <c r="AA102" s="4"/>
      <c r="AB102" s="4"/>
      <c r="AC102" s="4"/>
    </row>
    <row r="103" customFormat="false" ht="15" hidden="false" customHeight="true" outlineLevel="0" collapsed="false">
      <c r="A103" s="4"/>
      <c r="B103" s="4"/>
      <c r="C103" s="4"/>
      <c r="D103" s="4"/>
      <c r="E103" s="4"/>
      <c r="F103" s="4"/>
      <c r="G103" s="4"/>
      <c r="H103" s="72"/>
      <c r="I103" s="72"/>
      <c r="J103" s="73"/>
      <c r="K103" s="73"/>
      <c r="L103" s="4"/>
      <c r="M103" s="4"/>
      <c r="N103" s="4"/>
      <c r="O103" s="4"/>
      <c r="P103" s="4"/>
      <c r="Q103" s="4"/>
      <c r="R103" s="4"/>
      <c r="S103" s="4"/>
      <c r="T103" s="4"/>
      <c r="U103" s="4"/>
      <c r="V103" s="4"/>
      <c r="W103" s="4"/>
      <c r="X103" s="4"/>
      <c r="Y103" s="4"/>
      <c r="Z103" s="4"/>
      <c r="AA103" s="4"/>
      <c r="AB103" s="4"/>
      <c r="AC103" s="4"/>
    </row>
    <row r="104" customFormat="false" ht="15" hidden="false" customHeight="true" outlineLevel="0" collapsed="false">
      <c r="A104" s="4"/>
      <c r="B104" s="4"/>
      <c r="C104" s="4"/>
      <c r="D104" s="4"/>
      <c r="E104" s="4"/>
      <c r="F104" s="4"/>
      <c r="G104" s="4"/>
      <c r="H104" s="72"/>
      <c r="I104" s="72"/>
      <c r="J104" s="73"/>
      <c r="K104" s="73"/>
      <c r="L104" s="4"/>
      <c r="M104" s="4"/>
      <c r="N104" s="4"/>
      <c r="O104" s="4"/>
      <c r="P104" s="4"/>
      <c r="Q104" s="4"/>
      <c r="R104" s="4"/>
      <c r="S104" s="4"/>
      <c r="T104" s="4"/>
      <c r="U104" s="4"/>
      <c r="V104" s="4"/>
      <c r="W104" s="4"/>
      <c r="X104" s="4"/>
      <c r="Y104" s="4"/>
      <c r="Z104" s="4"/>
      <c r="AA104" s="4"/>
      <c r="AB104" s="4"/>
      <c r="AC104" s="4"/>
    </row>
    <row r="105" customFormat="false" ht="15" hidden="false" customHeight="true" outlineLevel="0" collapsed="false">
      <c r="A105" s="4"/>
      <c r="B105" s="4"/>
      <c r="C105" s="4"/>
      <c r="D105" s="4"/>
      <c r="E105" s="4"/>
      <c r="F105" s="4"/>
      <c r="G105" s="4"/>
      <c r="H105" s="72"/>
      <c r="I105" s="72"/>
      <c r="J105" s="73"/>
      <c r="K105" s="73"/>
      <c r="L105" s="4"/>
      <c r="M105" s="4"/>
      <c r="N105" s="4"/>
      <c r="O105" s="4"/>
      <c r="P105" s="4"/>
      <c r="Q105" s="4"/>
      <c r="R105" s="4"/>
      <c r="S105" s="4"/>
      <c r="T105" s="4"/>
      <c r="U105" s="4"/>
      <c r="V105" s="4"/>
      <c r="W105" s="4"/>
      <c r="X105" s="4"/>
      <c r="Y105" s="4"/>
      <c r="Z105" s="4"/>
      <c r="AA105" s="4"/>
      <c r="AB105" s="4"/>
      <c r="AC105" s="4"/>
    </row>
    <row r="106" customFormat="false" ht="15" hidden="false" customHeight="true" outlineLevel="0" collapsed="false">
      <c r="A106" s="4"/>
      <c r="B106" s="4"/>
      <c r="C106" s="4"/>
      <c r="D106" s="4"/>
      <c r="E106" s="4"/>
      <c r="F106" s="4"/>
      <c r="G106" s="4"/>
      <c r="H106" s="72"/>
      <c r="I106" s="72"/>
      <c r="J106" s="73"/>
      <c r="K106" s="73"/>
      <c r="L106" s="4"/>
      <c r="M106" s="4"/>
      <c r="N106" s="4"/>
      <c r="O106" s="4"/>
      <c r="P106" s="4"/>
      <c r="Q106" s="4"/>
      <c r="R106" s="4"/>
      <c r="S106" s="4"/>
      <c r="T106" s="4"/>
      <c r="U106" s="4"/>
      <c r="V106" s="4"/>
      <c r="W106" s="4"/>
      <c r="X106" s="4"/>
      <c r="Y106" s="4"/>
      <c r="Z106" s="4"/>
      <c r="AA106" s="4"/>
      <c r="AB106" s="4"/>
      <c r="AC106" s="4"/>
    </row>
    <row r="107" customFormat="false" ht="15" hidden="false" customHeight="true" outlineLevel="0" collapsed="false">
      <c r="A107" s="4"/>
      <c r="B107" s="4"/>
      <c r="C107" s="4"/>
      <c r="D107" s="4"/>
      <c r="E107" s="4"/>
      <c r="F107" s="4"/>
      <c r="G107" s="4"/>
      <c r="H107" s="72"/>
      <c r="I107" s="72"/>
      <c r="J107" s="73"/>
      <c r="K107" s="73"/>
      <c r="L107" s="4"/>
      <c r="M107" s="4"/>
      <c r="N107" s="4"/>
      <c r="O107" s="4"/>
      <c r="P107" s="4"/>
      <c r="Q107" s="4"/>
      <c r="R107" s="4"/>
      <c r="S107" s="4"/>
      <c r="T107" s="4"/>
      <c r="U107" s="4"/>
      <c r="V107" s="4"/>
      <c r="W107" s="4"/>
      <c r="X107" s="4"/>
      <c r="Y107" s="4"/>
      <c r="Z107" s="4"/>
      <c r="AA107" s="4"/>
      <c r="AB107" s="4"/>
      <c r="AC107" s="4"/>
    </row>
    <row r="108" customFormat="false" ht="15" hidden="false" customHeight="true" outlineLevel="0" collapsed="false">
      <c r="A108" s="4"/>
      <c r="B108" s="4"/>
      <c r="C108" s="4"/>
      <c r="D108" s="4"/>
      <c r="E108" s="4"/>
      <c r="F108" s="4"/>
      <c r="G108" s="4"/>
      <c r="H108" s="72"/>
      <c r="I108" s="72"/>
      <c r="J108" s="73"/>
      <c r="K108" s="73"/>
      <c r="L108" s="4"/>
      <c r="M108" s="4"/>
      <c r="N108" s="4"/>
      <c r="O108" s="4"/>
      <c r="P108" s="4"/>
      <c r="Q108" s="4"/>
      <c r="R108" s="4"/>
      <c r="S108" s="4"/>
      <c r="T108" s="4"/>
      <c r="U108" s="4"/>
      <c r="V108" s="4"/>
      <c r="W108" s="4"/>
      <c r="X108" s="4"/>
      <c r="Y108" s="4"/>
      <c r="Z108" s="4"/>
      <c r="AA108" s="4"/>
      <c r="AB108" s="4"/>
      <c r="AC108" s="4"/>
    </row>
    <row r="109" customFormat="false" ht="15" hidden="false" customHeight="true" outlineLevel="0" collapsed="false">
      <c r="A109" s="4"/>
      <c r="B109" s="4"/>
      <c r="C109" s="4"/>
      <c r="D109" s="4"/>
      <c r="E109" s="4"/>
      <c r="F109" s="4"/>
      <c r="G109" s="4"/>
      <c r="H109" s="72"/>
      <c r="I109" s="72"/>
      <c r="J109" s="73"/>
      <c r="K109" s="73"/>
      <c r="L109" s="4"/>
      <c r="M109" s="4"/>
      <c r="N109" s="4"/>
      <c r="O109" s="4"/>
      <c r="P109" s="4"/>
      <c r="Q109" s="4"/>
      <c r="R109" s="4"/>
      <c r="S109" s="4"/>
      <c r="T109" s="4"/>
      <c r="U109" s="4"/>
      <c r="V109" s="4"/>
      <c r="W109" s="4"/>
      <c r="X109" s="4"/>
      <c r="Y109" s="4"/>
      <c r="Z109" s="4"/>
      <c r="AA109" s="4"/>
      <c r="AB109" s="4"/>
      <c r="AC109" s="4"/>
    </row>
    <row r="110" customFormat="false" ht="15" hidden="false" customHeight="true" outlineLevel="0" collapsed="false">
      <c r="A110" s="4"/>
      <c r="B110" s="4"/>
      <c r="C110" s="4"/>
      <c r="D110" s="4"/>
      <c r="E110" s="4"/>
      <c r="F110" s="4"/>
      <c r="G110" s="4"/>
      <c r="H110" s="72"/>
      <c r="I110" s="72"/>
      <c r="J110" s="73"/>
      <c r="K110" s="73"/>
      <c r="L110" s="4"/>
      <c r="M110" s="4"/>
      <c r="N110" s="4"/>
      <c r="O110" s="4"/>
      <c r="P110" s="4"/>
      <c r="Q110" s="4"/>
      <c r="R110" s="4"/>
      <c r="S110" s="4"/>
      <c r="T110" s="4"/>
      <c r="U110" s="4"/>
      <c r="V110" s="4"/>
      <c r="W110" s="4"/>
      <c r="X110" s="4"/>
      <c r="Y110" s="4"/>
      <c r="Z110" s="4"/>
      <c r="AA110" s="4"/>
      <c r="AB110" s="4"/>
      <c r="AC110" s="4"/>
    </row>
    <row r="111" customFormat="false" ht="15" hidden="false" customHeight="true" outlineLevel="0" collapsed="false">
      <c r="A111" s="4"/>
      <c r="B111" s="4"/>
      <c r="C111" s="4"/>
      <c r="D111" s="4"/>
      <c r="E111" s="4"/>
      <c r="F111" s="4"/>
      <c r="G111" s="4"/>
      <c r="H111" s="72"/>
      <c r="I111" s="72"/>
      <c r="J111" s="73"/>
      <c r="K111" s="73"/>
      <c r="L111" s="4"/>
      <c r="M111" s="4"/>
      <c r="N111" s="4"/>
      <c r="O111" s="4"/>
      <c r="P111" s="4"/>
      <c r="Q111" s="4"/>
      <c r="R111" s="4"/>
      <c r="S111" s="4"/>
      <c r="T111" s="4"/>
      <c r="U111" s="4"/>
      <c r="V111" s="4"/>
      <c r="W111" s="4"/>
      <c r="X111" s="4"/>
      <c r="Y111" s="4"/>
      <c r="Z111" s="4"/>
      <c r="AA111" s="4"/>
      <c r="AB111" s="4"/>
      <c r="AC111" s="4"/>
    </row>
    <row r="112" customFormat="false" ht="15" hidden="false" customHeight="true" outlineLevel="0" collapsed="false">
      <c r="A112" s="4"/>
      <c r="B112" s="4"/>
      <c r="C112" s="4"/>
      <c r="D112" s="4"/>
      <c r="E112" s="4"/>
      <c r="F112" s="4"/>
      <c r="G112" s="4"/>
      <c r="H112" s="72"/>
      <c r="I112" s="72"/>
      <c r="J112" s="73"/>
      <c r="K112" s="73"/>
      <c r="L112" s="4"/>
      <c r="M112" s="4"/>
      <c r="N112" s="4"/>
      <c r="O112" s="4"/>
      <c r="P112" s="4"/>
      <c r="Q112" s="4"/>
      <c r="R112" s="4"/>
      <c r="S112" s="4"/>
      <c r="T112" s="4"/>
      <c r="U112" s="4"/>
      <c r="V112" s="4"/>
      <c r="W112" s="4"/>
      <c r="X112" s="4"/>
      <c r="Y112" s="4"/>
      <c r="Z112" s="4"/>
      <c r="AA112" s="4"/>
      <c r="AB112" s="4"/>
      <c r="AC112" s="4"/>
    </row>
    <row r="113" customFormat="false" ht="15" hidden="false" customHeight="true" outlineLevel="0" collapsed="false">
      <c r="A113" s="4"/>
      <c r="B113" s="4"/>
      <c r="C113" s="4"/>
      <c r="D113" s="4"/>
      <c r="E113" s="4"/>
      <c r="F113" s="4"/>
      <c r="G113" s="4"/>
      <c r="H113" s="72"/>
      <c r="I113" s="72"/>
      <c r="J113" s="73"/>
      <c r="K113" s="73"/>
      <c r="L113" s="4"/>
      <c r="M113" s="4"/>
      <c r="N113" s="4"/>
      <c r="O113" s="4"/>
      <c r="P113" s="4"/>
      <c r="Q113" s="4"/>
      <c r="R113" s="4"/>
      <c r="S113" s="4"/>
      <c r="T113" s="4"/>
      <c r="U113" s="4"/>
      <c r="V113" s="4"/>
      <c r="W113" s="4"/>
      <c r="X113" s="4"/>
      <c r="Y113" s="4"/>
      <c r="Z113" s="4"/>
      <c r="AA113" s="4"/>
      <c r="AB113" s="4"/>
      <c r="AC113" s="4"/>
    </row>
    <row r="114" customFormat="false" ht="15" hidden="false" customHeight="true" outlineLevel="0" collapsed="false">
      <c r="A114" s="4"/>
      <c r="B114" s="4"/>
      <c r="C114" s="4"/>
      <c r="D114" s="4"/>
      <c r="E114" s="4"/>
      <c r="F114" s="4"/>
      <c r="G114" s="4"/>
      <c r="H114" s="72"/>
      <c r="I114" s="72"/>
      <c r="J114" s="73"/>
      <c r="K114" s="73"/>
      <c r="L114" s="4"/>
      <c r="M114" s="4"/>
      <c r="N114" s="4"/>
      <c r="O114" s="4"/>
      <c r="P114" s="4"/>
      <c r="Q114" s="4"/>
      <c r="R114" s="4"/>
      <c r="S114" s="4"/>
      <c r="T114" s="4"/>
      <c r="U114" s="4"/>
      <c r="V114" s="4"/>
      <c r="W114" s="4"/>
      <c r="X114" s="4"/>
      <c r="Y114" s="64"/>
      <c r="Z114" s="4"/>
      <c r="AA114" s="64"/>
      <c r="AB114" s="4"/>
      <c r="AC114" s="4"/>
    </row>
    <row r="115" customFormat="false" ht="15" hidden="false" customHeight="true" outlineLevel="0" collapsed="false">
      <c r="A115" s="4"/>
      <c r="B115" s="4"/>
      <c r="C115" s="4"/>
      <c r="D115" s="4"/>
      <c r="E115" s="4"/>
      <c r="F115" s="4"/>
      <c r="G115" s="4"/>
      <c r="H115" s="72"/>
      <c r="I115" s="72"/>
      <c r="J115" s="73"/>
      <c r="K115" s="73"/>
      <c r="L115" s="4"/>
      <c r="M115" s="4"/>
      <c r="N115" s="4"/>
      <c r="O115" s="4"/>
      <c r="P115" s="4"/>
      <c r="Q115" s="4"/>
      <c r="R115" s="4"/>
      <c r="S115" s="4"/>
      <c r="T115" s="4"/>
      <c r="U115" s="4"/>
      <c r="V115" s="4"/>
      <c r="W115" s="4"/>
      <c r="X115" s="4"/>
      <c r="Y115" s="64"/>
      <c r="Z115" s="4"/>
      <c r="AA115" s="64"/>
      <c r="AB115" s="4"/>
      <c r="AC115" s="4"/>
    </row>
    <row r="116" customFormat="false" ht="15" hidden="false" customHeight="true" outlineLevel="0" collapsed="false">
      <c r="A116" s="4"/>
      <c r="B116" s="4"/>
      <c r="C116" s="4"/>
      <c r="D116" s="4"/>
      <c r="E116" s="4"/>
      <c r="F116" s="4"/>
      <c r="G116" s="4"/>
      <c r="H116" s="72"/>
      <c r="I116" s="72"/>
      <c r="J116" s="73"/>
      <c r="K116" s="73"/>
      <c r="L116" s="4"/>
      <c r="M116" s="4"/>
      <c r="N116" s="4"/>
      <c r="O116" s="4"/>
      <c r="P116" s="4"/>
      <c r="Q116" s="4"/>
      <c r="R116" s="4"/>
      <c r="S116" s="4"/>
      <c r="T116" s="4"/>
      <c r="U116" s="4"/>
      <c r="V116" s="4"/>
      <c r="W116" s="4"/>
      <c r="X116" s="4"/>
      <c r="Y116" s="64"/>
      <c r="Z116" s="4"/>
      <c r="AA116" s="64"/>
      <c r="AB116" s="4"/>
      <c r="AC116" s="4"/>
    </row>
    <row r="117" customFormat="false" ht="15" hidden="false" customHeight="true" outlineLevel="0" collapsed="false">
      <c r="A117" s="4"/>
      <c r="B117" s="4"/>
      <c r="C117" s="4"/>
      <c r="D117" s="4"/>
      <c r="E117" s="4"/>
      <c r="F117" s="4"/>
      <c r="G117" s="4"/>
      <c r="H117" s="72"/>
      <c r="I117" s="72"/>
      <c r="J117" s="73"/>
      <c r="K117" s="73"/>
      <c r="L117" s="4"/>
      <c r="M117" s="4"/>
      <c r="N117" s="4"/>
      <c r="O117" s="4"/>
      <c r="P117" s="4"/>
      <c r="Q117" s="4"/>
      <c r="R117" s="4"/>
      <c r="S117" s="4"/>
      <c r="T117" s="4"/>
      <c r="U117" s="4"/>
      <c r="V117" s="4"/>
      <c r="W117" s="4"/>
      <c r="X117" s="4"/>
      <c r="Y117" s="64"/>
      <c r="Z117" s="4"/>
      <c r="AA117" s="64"/>
      <c r="AB117" s="4"/>
      <c r="AC117" s="4"/>
    </row>
    <row r="118" customFormat="false" ht="15" hidden="false" customHeight="true" outlineLevel="0" collapsed="false">
      <c r="A118" s="4"/>
      <c r="B118" s="4"/>
      <c r="C118" s="4"/>
      <c r="D118" s="4"/>
      <c r="E118" s="4"/>
      <c r="F118" s="4"/>
      <c r="G118" s="4"/>
      <c r="H118" s="72"/>
      <c r="I118" s="72"/>
      <c r="J118" s="73"/>
      <c r="K118" s="73"/>
      <c r="L118" s="4"/>
      <c r="M118" s="4"/>
      <c r="N118" s="4"/>
      <c r="O118" s="4"/>
      <c r="P118" s="4"/>
      <c r="Q118" s="4"/>
      <c r="R118" s="4"/>
      <c r="S118" s="4"/>
      <c r="T118" s="4"/>
      <c r="U118" s="4"/>
      <c r="V118" s="4"/>
      <c r="W118" s="4"/>
      <c r="X118" s="4"/>
      <c r="Y118" s="4"/>
      <c r="Z118" s="4"/>
      <c r="AA118" s="4"/>
      <c r="AB118" s="4"/>
      <c r="AC118" s="4"/>
    </row>
    <row r="119" customFormat="false" ht="15" hidden="false" customHeight="true" outlineLevel="0" collapsed="false">
      <c r="A119" s="4"/>
      <c r="B119" s="4"/>
      <c r="C119" s="4"/>
      <c r="D119" s="4"/>
      <c r="E119" s="4"/>
      <c r="F119" s="4"/>
      <c r="G119" s="4"/>
      <c r="H119" s="72"/>
      <c r="I119" s="72"/>
      <c r="J119" s="73"/>
      <c r="K119" s="73"/>
      <c r="L119" s="4"/>
      <c r="M119" s="4"/>
      <c r="N119" s="4"/>
      <c r="O119" s="4"/>
      <c r="P119" s="4"/>
      <c r="Q119" s="4"/>
      <c r="R119" s="4"/>
      <c r="S119" s="4"/>
      <c r="T119" s="4"/>
      <c r="U119" s="4"/>
      <c r="V119" s="4"/>
      <c r="W119" s="4"/>
      <c r="X119" s="4"/>
      <c r="Y119" s="4"/>
      <c r="Z119" s="4"/>
      <c r="AA119" s="4"/>
      <c r="AB119" s="4"/>
      <c r="AC119" s="4"/>
    </row>
    <row r="120" customFormat="false" ht="15" hidden="false" customHeight="true" outlineLevel="0" collapsed="false">
      <c r="A120" s="4"/>
      <c r="B120" s="4"/>
      <c r="C120" s="4"/>
      <c r="D120" s="4"/>
      <c r="E120" s="4"/>
      <c r="F120" s="4"/>
      <c r="G120" s="4"/>
      <c r="H120" s="72"/>
      <c r="I120" s="72"/>
      <c r="J120" s="73"/>
      <c r="K120" s="73"/>
      <c r="L120" s="4"/>
      <c r="M120" s="4"/>
      <c r="N120" s="4"/>
      <c r="O120" s="4"/>
      <c r="P120" s="4"/>
      <c r="Q120" s="4"/>
      <c r="R120" s="4"/>
      <c r="S120" s="4"/>
      <c r="T120" s="4"/>
      <c r="U120" s="4"/>
      <c r="V120" s="4"/>
      <c r="W120" s="4"/>
      <c r="X120" s="4"/>
      <c r="Y120" s="4"/>
      <c r="Z120" s="4"/>
      <c r="AA120" s="4"/>
      <c r="AB120" s="4"/>
      <c r="AC120" s="4"/>
    </row>
    <row r="121" customFormat="false" ht="15" hidden="false" customHeight="true" outlineLevel="0" collapsed="false">
      <c r="A121" s="4"/>
      <c r="B121" s="4"/>
      <c r="C121" s="4"/>
      <c r="D121" s="4"/>
      <c r="E121" s="4"/>
      <c r="F121" s="4"/>
      <c r="G121" s="4"/>
      <c r="H121" s="72"/>
      <c r="I121" s="72"/>
      <c r="J121" s="73"/>
      <c r="K121" s="73"/>
      <c r="L121" s="4"/>
      <c r="M121" s="4"/>
      <c r="N121" s="4"/>
      <c r="O121" s="4"/>
      <c r="P121" s="4"/>
      <c r="Q121" s="4"/>
      <c r="R121" s="4"/>
      <c r="S121" s="4"/>
      <c r="T121" s="4"/>
      <c r="U121" s="4"/>
      <c r="V121" s="4"/>
      <c r="W121" s="4"/>
      <c r="X121" s="4"/>
      <c r="Y121" s="4"/>
      <c r="Z121" s="4"/>
      <c r="AA121" s="4"/>
      <c r="AB121" s="4"/>
      <c r="AC121" s="4"/>
    </row>
    <row r="122" customFormat="false" ht="15" hidden="false" customHeight="true" outlineLevel="0" collapsed="false">
      <c r="A122" s="4"/>
      <c r="B122" s="4"/>
      <c r="C122" s="4"/>
      <c r="D122" s="4"/>
      <c r="E122" s="4"/>
      <c r="F122" s="4"/>
      <c r="G122" s="4"/>
      <c r="H122" s="72"/>
      <c r="I122" s="72"/>
      <c r="J122" s="73"/>
      <c r="K122" s="73"/>
      <c r="L122" s="4"/>
      <c r="M122" s="4"/>
      <c r="N122" s="4"/>
      <c r="O122" s="4"/>
      <c r="P122" s="4"/>
      <c r="Q122" s="4"/>
      <c r="R122" s="4"/>
      <c r="S122" s="4"/>
      <c r="T122" s="4"/>
      <c r="U122" s="4"/>
      <c r="V122" s="4"/>
      <c r="W122" s="4"/>
      <c r="X122" s="4"/>
      <c r="Y122" s="4"/>
      <c r="Z122" s="4"/>
      <c r="AA122" s="4"/>
      <c r="AB122" s="4"/>
      <c r="AC122" s="4"/>
    </row>
    <row r="123" customFormat="false" ht="14.4" hidden="false" customHeight="false" outlineLevel="0" collapsed="false">
      <c r="A123" s="4"/>
      <c r="B123" s="4"/>
      <c r="C123" s="4"/>
      <c r="D123" s="4"/>
      <c r="E123" s="4"/>
      <c r="F123" s="4"/>
      <c r="G123" s="4"/>
      <c r="H123" s="72"/>
      <c r="I123" s="72"/>
      <c r="J123" s="73"/>
      <c r="K123" s="73"/>
      <c r="L123" s="4"/>
      <c r="M123" s="4"/>
      <c r="N123" s="4"/>
      <c r="O123" s="4"/>
      <c r="P123" s="4"/>
      <c r="Q123" s="4"/>
      <c r="R123" s="4"/>
      <c r="S123" s="4"/>
      <c r="T123" s="4"/>
      <c r="U123" s="4"/>
      <c r="V123" s="4"/>
      <c r="W123" s="4"/>
      <c r="X123" s="4"/>
      <c r="Y123" s="4"/>
      <c r="Z123" s="4"/>
      <c r="AA123" s="4"/>
      <c r="AB123" s="4"/>
      <c r="AC123" s="4"/>
    </row>
    <row r="124" customFormat="false" ht="15" hidden="false" customHeight="true" outlineLevel="0" collapsed="false">
      <c r="A124" s="4"/>
      <c r="B124" s="4"/>
      <c r="C124" s="4"/>
      <c r="D124" s="4"/>
      <c r="E124" s="4"/>
      <c r="F124" s="4"/>
      <c r="G124" s="4"/>
      <c r="H124" s="72"/>
      <c r="I124" s="72"/>
      <c r="J124" s="73"/>
      <c r="K124" s="73"/>
      <c r="L124" s="4"/>
      <c r="M124" s="4"/>
      <c r="N124" s="4"/>
      <c r="O124" s="4"/>
      <c r="P124" s="4"/>
      <c r="Q124" s="4"/>
      <c r="R124" s="4"/>
      <c r="S124" s="4"/>
      <c r="T124" s="4"/>
      <c r="U124" s="4"/>
      <c r="V124" s="4"/>
      <c r="W124" s="4"/>
      <c r="X124" s="4"/>
      <c r="Y124" s="4"/>
      <c r="Z124" s="4"/>
      <c r="AA124" s="4"/>
      <c r="AB124" s="4"/>
      <c r="AC124" s="4"/>
    </row>
    <row r="125" customFormat="false" ht="15" hidden="false" customHeight="true" outlineLevel="0" collapsed="false">
      <c r="A125" s="4"/>
      <c r="B125" s="4"/>
      <c r="C125" s="4"/>
      <c r="D125" s="4"/>
      <c r="E125" s="4"/>
      <c r="F125" s="4"/>
      <c r="G125" s="4"/>
      <c r="H125" s="72"/>
      <c r="I125" s="72"/>
      <c r="J125" s="73"/>
      <c r="K125" s="73"/>
      <c r="L125" s="4"/>
      <c r="M125" s="4"/>
      <c r="N125" s="4"/>
      <c r="O125" s="4"/>
      <c r="P125" s="4"/>
      <c r="Q125" s="4"/>
      <c r="R125" s="4"/>
      <c r="S125" s="4"/>
      <c r="T125" s="4"/>
      <c r="U125" s="4"/>
      <c r="V125" s="4"/>
      <c r="W125" s="4"/>
      <c r="X125" s="4"/>
      <c r="Y125" s="4"/>
      <c r="Z125" s="4"/>
      <c r="AA125" s="4"/>
      <c r="AB125" s="4"/>
      <c r="AC125" s="4"/>
    </row>
    <row r="126" customFormat="false" ht="15" hidden="false" customHeight="true" outlineLevel="0" collapsed="false">
      <c r="A126" s="4"/>
      <c r="B126" s="4"/>
      <c r="C126" s="4"/>
      <c r="D126" s="4"/>
      <c r="E126" s="4"/>
      <c r="F126" s="4"/>
      <c r="G126" s="4"/>
      <c r="H126" s="72"/>
      <c r="I126" s="72"/>
      <c r="J126" s="73"/>
      <c r="K126" s="73"/>
      <c r="L126" s="4"/>
      <c r="M126" s="4"/>
      <c r="N126" s="4"/>
      <c r="O126" s="4"/>
      <c r="P126" s="4"/>
      <c r="Q126" s="4"/>
      <c r="R126" s="4"/>
      <c r="S126" s="4"/>
      <c r="T126" s="4"/>
      <c r="U126" s="4"/>
      <c r="V126" s="4"/>
      <c r="W126" s="4"/>
      <c r="X126" s="4"/>
      <c r="Y126" s="4"/>
      <c r="Z126" s="4"/>
      <c r="AA126" s="4"/>
      <c r="AB126" s="4"/>
      <c r="AC126" s="4"/>
    </row>
    <row r="127" customFormat="false" ht="15" hidden="false" customHeight="true" outlineLevel="0" collapsed="false">
      <c r="A127" s="4"/>
      <c r="B127" s="4"/>
      <c r="C127" s="4"/>
      <c r="D127" s="4"/>
      <c r="E127" s="4"/>
      <c r="F127" s="4"/>
      <c r="G127" s="4"/>
      <c r="H127" s="72"/>
      <c r="I127" s="72"/>
      <c r="J127" s="73"/>
      <c r="K127" s="73"/>
      <c r="L127" s="4"/>
      <c r="M127" s="4"/>
      <c r="N127" s="4"/>
      <c r="O127" s="4"/>
      <c r="P127" s="4"/>
      <c r="Q127" s="4"/>
      <c r="R127" s="4"/>
      <c r="S127" s="4"/>
      <c r="T127" s="4"/>
      <c r="U127" s="4"/>
      <c r="V127" s="4"/>
      <c r="W127" s="4"/>
      <c r="X127" s="4"/>
      <c r="Y127" s="4"/>
      <c r="Z127" s="4"/>
      <c r="AA127" s="4"/>
      <c r="AB127" s="4"/>
      <c r="AC127" s="4"/>
    </row>
    <row r="128" customFormat="false" ht="15" hidden="false" customHeight="true" outlineLevel="0" collapsed="false">
      <c r="A128" s="4"/>
      <c r="B128" s="4"/>
      <c r="C128" s="4"/>
      <c r="D128" s="4"/>
      <c r="E128" s="4"/>
      <c r="F128" s="4"/>
      <c r="G128" s="4"/>
      <c r="H128" s="72"/>
      <c r="I128" s="72"/>
      <c r="J128" s="73"/>
      <c r="K128" s="73"/>
      <c r="L128" s="4"/>
      <c r="M128" s="4"/>
      <c r="N128" s="4"/>
      <c r="O128" s="4"/>
      <c r="P128" s="4"/>
      <c r="Q128" s="4"/>
      <c r="R128" s="4"/>
      <c r="S128" s="4"/>
      <c r="T128" s="4"/>
      <c r="U128" s="4"/>
      <c r="V128" s="4"/>
      <c r="W128" s="4"/>
      <c r="X128" s="4"/>
      <c r="Y128" s="4"/>
      <c r="Z128" s="4"/>
      <c r="AA128" s="4"/>
      <c r="AB128" s="4"/>
      <c r="AC128" s="4"/>
    </row>
    <row r="129" customFormat="false" ht="15" hidden="false" customHeight="true" outlineLevel="0" collapsed="false">
      <c r="A129" s="4"/>
      <c r="B129" s="4"/>
      <c r="C129" s="4"/>
      <c r="D129" s="4"/>
      <c r="E129" s="4"/>
      <c r="F129" s="4"/>
      <c r="G129" s="4"/>
      <c r="H129" s="72"/>
      <c r="I129" s="72"/>
      <c r="J129" s="73"/>
      <c r="K129" s="73"/>
      <c r="L129" s="4"/>
      <c r="M129" s="4"/>
      <c r="N129" s="4"/>
      <c r="O129" s="4"/>
      <c r="P129" s="4"/>
      <c r="Q129" s="4"/>
      <c r="R129" s="4"/>
      <c r="S129" s="4"/>
      <c r="T129" s="4"/>
      <c r="U129" s="4"/>
      <c r="V129" s="4"/>
      <c r="W129" s="4"/>
      <c r="X129" s="4"/>
      <c r="Y129" s="4"/>
      <c r="Z129" s="4"/>
      <c r="AA129" s="4"/>
      <c r="AB129" s="4"/>
      <c r="AC129" s="4"/>
    </row>
    <row r="130" customFormat="false" ht="15" hidden="false" customHeight="true" outlineLevel="0" collapsed="false">
      <c r="A130" s="4"/>
      <c r="B130" s="4"/>
      <c r="C130" s="4"/>
      <c r="D130" s="4"/>
      <c r="E130" s="4"/>
      <c r="F130" s="4"/>
      <c r="G130" s="4"/>
      <c r="H130" s="72"/>
      <c r="I130" s="72"/>
      <c r="J130" s="73"/>
      <c r="K130" s="73"/>
      <c r="L130" s="4"/>
      <c r="M130" s="4"/>
      <c r="N130" s="4"/>
      <c r="O130" s="4"/>
      <c r="P130" s="4"/>
      <c r="Q130" s="4"/>
      <c r="R130" s="4"/>
      <c r="S130" s="4"/>
      <c r="T130" s="4"/>
      <c r="U130" s="4"/>
      <c r="V130" s="4"/>
      <c r="W130" s="4"/>
      <c r="X130" s="4"/>
      <c r="Y130" s="4"/>
      <c r="Z130" s="4"/>
      <c r="AA130" s="4"/>
      <c r="AB130" s="4"/>
      <c r="AC130" s="4"/>
    </row>
    <row r="131" customFormat="false" ht="15" hidden="false" customHeight="true" outlineLevel="0" collapsed="false">
      <c r="A131" s="4"/>
      <c r="B131" s="4"/>
      <c r="C131" s="4"/>
      <c r="D131" s="4"/>
      <c r="E131" s="4"/>
      <c r="F131" s="4"/>
      <c r="G131" s="4"/>
      <c r="H131" s="72"/>
      <c r="I131" s="72"/>
      <c r="J131" s="73"/>
      <c r="K131" s="73"/>
      <c r="L131" s="4"/>
      <c r="M131" s="4"/>
      <c r="N131" s="4"/>
      <c r="O131" s="4"/>
      <c r="P131" s="4"/>
      <c r="Q131" s="4"/>
      <c r="R131" s="4"/>
      <c r="S131" s="4"/>
      <c r="T131" s="4"/>
      <c r="U131" s="4"/>
      <c r="V131" s="4"/>
      <c r="W131" s="4"/>
      <c r="X131" s="4"/>
      <c r="Y131" s="4"/>
      <c r="Z131" s="4"/>
      <c r="AA131" s="4"/>
      <c r="AB131" s="4"/>
      <c r="AC131" s="4"/>
    </row>
    <row r="132" customFormat="false" ht="15" hidden="false" customHeight="true" outlineLevel="0" collapsed="false">
      <c r="A132" s="4"/>
      <c r="B132" s="4"/>
      <c r="C132" s="4"/>
      <c r="D132" s="4"/>
      <c r="E132" s="4"/>
      <c r="F132" s="4"/>
      <c r="G132" s="4"/>
      <c r="H132" s="72"/>
      <c r="I132" s="72"/>
      <c r="J132" s="73"/>
      <c r="K132" s="73"/>
      <c r="L132" s="4"/>
      <c r="M132" s="4"/>
      <c r="N132" s="4"/>
      <c r="O132" s="4"/>
      <c r="P132" s="4"/>
      <c r="Q132" s="4"/>
      <c r="R132" s="4"/>
      <c r="S132" s="4"/>
      <c r="T132" s="4"/>
      <c r="U132" s="4"/>
      <c r="V132" s="4"/>
      <c r="W132" s="4"/>
      <c r="X132" s="4"/>
      <c r="Y132" s="4"/>
      <c r="Z132" s="4"/>
      <c r="AA132" s="4"/>
      <c r="AB132" s="4"/>
      <c r="AC132" s="4"/>
    </row>
    <row r="133" customFormat="false" ht="15" hidden="false" customHeight="true" outlineLevel="0" collapsed="false">
      <c r="A133" s="4"/>
      <c r="B133" s="4"/>
      <c r="C133" s="4"/>
      <c r="D133" s="4"/>
      <c r="E133" s="4"/>
      <c r="F133" s="4"/>
      <c r="G133" s="4"/>
      <c r="H133" s="72"/>
      <c r="I133" s="72"/>
      <c r="J133" s="73"/>
      <c r="K133" s="73"/>
      <c r="L133" s="4"/>
      <c r="M133" s="4"/>
      <c r="N133" s="4"/>
      <c r="O133" s="4"/>
      <c r="P133" s="4"/>
      <c r="Q133" s="4"/>
      <c r="R133" s="4"/>
      <c r="S133" s="4"/>
      <c r="T133" s="4"/>
      <c r="U133" s="4"/>
      <c r="V133" s="4"/>
      <c r="W133" s="4"/>
      <c r="X133" s="4"/>
      <c r="Y133" s="4"/>
      <c r="Z133" s="4"/>
      <c r="AA133" s="4"/>
      <c r="AB133" s="4"/>
      <c r="AC133" s="4"/>
    </row>
    <row r="134" customFormat="false" ht="15" hidden="false" customHeight="true" outlineLevel="0" collapsed="false">
      <c r="A134" s="4"/>
      <c r="B134" s="4"/>
      <c r="C134" s="4"/>
      <c r="D134" s="4"/>
      <c r="E134" s="4"/>
      <c r="F134" s="4"/>
      <c r="G134" s="4"/>
      <c r="H134" s="72"/>
      <c r="I134" s="72"/>
      <c r="J134" s="73"/>
      <c r="K134" s="73"/>
      <c r="L134" s="4"/>
      <c r="M134" s="4"/>
      <c r="N134" s="4"/>
      <c r="O134" s="4"/>
      <c r="P134" s="4"/>
      <c r="Q134" s="4"/>
      <c r="R134" s="4"/>
      <c r="S134" s="4"/>
      <c r="T134" s="4"/>
      <c r="U134" s="4"/>
      <c r="V134" s="4"/>
      <c r="W134" s="4"/>
      <c r="X134" s="4"/>
      <c r="Y134" s="4"/>
      <c r="Z134" s="4"/>
      <c r="AA134" s="4"/>
      <c r="AB134" s="4"/>
      <c r="AC134" s="4"/>
    </row>
    <row r="135" customFormat="false" ht="15" hidden="false" customHeight="true" outlineLevel="0" collapsed="false">
      <c r="A135" s="4"/>
      <c r="B135" s="4"/>
      <c r="C135" s="4"/>
      <c r="D135" s="4"/>
      <c r="E135" s="4"/>
      <c r="F135" s="4"/>
      <c r="G135" s="4"/>
      <c r="H135" s="72"/>
      <c r="I135" s="72"/>
      <c r="J135" s="73"/>
      <c r="K135" s="73"/>
      <c r="L135" s="4"/>
      <c r="M135" s="4"/>
      <c r="N135" s="4"/>
      <c r="O135" s="4"/>
      <c r="P135" s="4"/>
      <c r="Q135" s="4"/>
      <c r="R135" s="4"/>
      <c r="S135" s="4"/>
      <c r="T135" s="4"/>
      <c r="U135" s="4"/>
      <c r="V135" s="4"/>
      <c r="W135" s="4"/>
      <c r="X135" s="4"/>
      <c r="Y135" s="4"/>
      <c r="Z135" s="4"/>
      <c r="AA135" s="4"/>
      <c r="AB135" s="4"/>
      <c r="AC135" s="4"/>
    </row>
    <row r="136" customFormat="false" ht="15" hidden="false" customHeight="true" outlineLevel="0" collapsed="false">
      <c r="A136" s="4"/>
      <c r="B136" s="4"/>
      <c r="C136" s="4"/>
      <c r="D136" s="4"/>
      <c r="E136" s="4"/>
      <c r="F136" s="4"/>
      <c r="G136" s="4"/>
      <c r="H136" s="72"/>
      <c r="I136" s="72"/>
      <c r="J136" s="73"/>
      <c r="K136" s="73"/>
      <c r="L136" s="4"/>
      <c r="M136" s="4"/>
      <c r="N136" s="4"/>
      <c r="O136" s="4"/>
      <c r="P136" s="4"/>
      <c r="Q136" s="4"/>
      <c r="R136" s="4"/>
      <c r="S136" s="4"/>
      <c r="T136" s="4"/>
      <c r="U136" s="4"/>
      <c r="V136" s="4"/>
      <c r="W136" s="4"/>
      <c r="X136" s="4"/>
      <c r="Y136" s="4"/>
      <c r="Z136" s="4"/>
      <c r="AA136" s="4"/>
      <c r="AB136" s="4"/>
      <c r="AC136" s="4"/>
    </row>
    <row r="137" customFormat="false" ht="15" hidden="false" customHeight="true" outlineLevel="0" collapsed="false">
      <c r="A137" s="4"/>
      <c r="B137" s="4"/>
      <c r="C137" s="4"/>
      <c r="D137" s="4"/>
      <c r="E137" s="4"/>
      <c r="F137" s="4"/>
      <c r="G137" s="4"/>
      <c r="H137" s="72"/>
      <c r="I137" s="72"/>
      <c r="J137" s="73"/>
      <c r="K137" s="73"/>
      <c r="L137" s="4"/>
      <c r="M137" s="4"/>
      <c r="N137" s="4"/>
      <c r="O137" s="4"/>
      <c r="P137" s="4"/>
      <c r="Q137" s="4"/>
      <c r="R137" s="4"/>
      <c r="S137" s="4"/>
      <c r="T137" s="4"/>
      <c r="U137" s="4"/>
      <c r="V137" s="4"/>
      <c r="W137" s="4"/>
      <c r="X137" s="4"/>
      <c r="Y137" s="4"/>
      <c r="Z137" s="4"/>
      <c r="AA137" s="4"/>
      <c r="AB137" s="4"/>
      <c r="AC137" s="4"/>
    </row>
    <row r="138" customFormat="false" ht="15" hidden="false" customHeight="true" outlineLevel="0" collapsed="false">
      <c r="A138" s="4"/>
      <c r="B138" s="4"/>
      <c r="C138" s="4"/>
      <c r="D138" s="4"/>
      <c r="E138" s="4"/>
      <c r="F138" s="4"/>
      <c r="G138" s="4"/>
      <c r="H138" s="72"/>
      <c r="I138" s="72"/>
      <c r="J138" s="73"/>
      <c r="K138" s="73"/>
      <c r="L138" s="4"/>
      <c r="M138" s="4"/>
      <c r="N138" s="4"/>
      <c r="O138" s="4"/>
      <c r="P138" s="4"/>
      <c r="Q138" s="4"/>
      <c r="R138" s="4"/>
      <c r="S138" s="4"/>
      <c r="T138" s="4"/>
      <c r="U138" s="4"/>
      <c r="V138" s="4"/>
      <c r="W138" s="4"/>
      <c r="X138" s="4"/>
      <c r="Y138" s="4"/>
      <c r="Z138" s="4"/>
      <c r="AA138" s="4"/>
      <c r="AB138" s="4"/>
      <c r="AC138" s="4"/>
    </row>
    <row r="139" customFormat="false" ht="15" hidden="false" customHeight="true" outlineLevel="0" collapsed="false">
      <c r="A139" s="4"/>
      <c r="B139" s="4"/>
      <c r="C139" s="4"/>
      <c r="D139" s="4"/>
      <c r="E139" s="4"/>
      <c r="F139" s="4"/>
      <c r="G139" s="4"/>
      <c r="H139" s="72"/>
      <c r="I139" s="72"/>
      <c r="J139" s="73"/>
      <c r="K139" s="73"/>
      <c r="L139" s="4"/>
      <c r="M139" s="4"/>
      <c r="N139" s="4"/>
      <c r="O139" s="4"/>
      <c r="P139" s="4"/>
      <c r="Q139" s="4"/>
      <c r="R139" s="4"/>
      <c r="S139" s="4"/>
      <c r="T139" s="4"/>
      <c r="U139" s="4"/>
      <c r="V139" s="4"/>
      <c r="W139" s="4"/>
      <c r="X139" s="4"/>
      <c r="Y139" s="4"/>
      <c r="Z139" s="4"/>
      <c r="AA139" s="4"/>
      <c r="AB139" s="4"/>
      <c r="AC139" s="4"/>
    </row>
    <row r="140" customFormat="false" ht="15" hidden="false" customHeight="true" outlineLevel="0" collapsed="false">
      <c r="A140" s="4"/>
      <c r="B140" s="4"/>
      <c r="C140" s="4"/>
      <c r="D140" s="4"/>
      <c r="E140" s="4"/>
      <c r="F140" s="4"/>
      <c r="G140" s="4"/>
      <c r="H140" s="72"/>
      <c r="I140" s="72"/>
      <c r="J140" s="73"/>
      <c r="K140" s="73"/>
      <c r="L140" s="4"/>
      <c r="M140" s="4"/>
      <c r="N140" s="4"/>
      <c r="O140" s="4"/>
      <c r="P140" s="4"/>
      <c r="Q140" s="4"/>
      <c r="R140" s="4"/>
      <c r="S140" s="4"/>
      <c r="T140" s="4"/>
      <c r="U140" s="4"/>
      <c r="V140" s="4"/>
      <c r="W140" s="4"/>
      <c r="X140" s="4"/>
      <c r="Y140" s="4"/>
      <c r="Z140" s="4"/>
      <c r="AA140" s="4"/>
      <c r="AB140" s="4"/>
      <c r="AC140" s="4"/>
    </row>
    <row r="141" customFormat="false" ht="15" hidden="false" customHeight="true" outlineLevel="0" collapsed="false">
      <c r="A141" s="4"/>
      <c r="B141" s="4"/>
      <c r="C141" s="4"/>
      <c r="D141" s="4"/>
      <c r="E141" s="4"/>
      <c r="F141" s="4"/>
      <c r="G141" s="4"/>
      <c r="H141" s="72"/>
      <c r="I141" s="72"/>
      <c r="J141" s="73"/>
      <c r="K141" s="73"/>
      <c r="L141" s="4"/>
      <c r="M141" s="4"/>
      <c r="N141" s="4"/>
      <c r="O141" s="4"/>
      <c r="P141" s="4"/>
      <c r="Q141" s="4"/>
      <c r="R141" s="4"/>
      <c r="S141" s="4"/>
      <c r="T141" s="4"/>
      <c r="U141" s="4"/>
      <c r="V141" s="4"/>
      <c r="W141" s="4"/>
      <c r="X141" s="4"/>
      <c r="Y141" s="4"/>
      <c r="Z141" s="4"/>
      <c r="AA141" s="4"/>
      <c r="AB141" s="4"/>
      <c r="AC141" s="4"/>
    </row>
    <row r="142" customFormat="false" ht="15" hidden="false" customHeight="true" outlineLevel="0" collapsed="false">
      <c r="A142" s="4"/>
      <c r="B142" s="4"/>
      <c r="C142" s="4"/>
      <c r="D142" s="4"/>
      <c r="E142" s="4"/>
      <c r="F142" s="4"/>
      <c r="G142" s="4"/>
      <c r="H142" s="72"/>
      <c r="I142" s="72"/>
      <c r="J142" s="73"/>
      <c r="K142" s="73"/>
      <c r="L142" s="4"/>
      <c r="M142" s="4"/>
      <c r="N142" s="4"/>
      <c r="O142" s="4"/>
      <c r="P142" s="4"/>
      <c r="Q142" s="4"/>
      <c r="R142" s="4"/>
      <c r="S142" s="4"/>
      <c r="T142" s="4"/>
      <c r="U142" s="4"/>
      <c r="V142" s="4"/>
      <c r="W142" s="4"/>
      <c r="X142" s="4"/>
      <c r="Y142" s="4"/>
      <c r="Z142" s="4"/>
      <c r="AA142" s="4"/>
      <c r="AB142" s="4"/>
      <c r="AC142" s="4"/>
    </row>
    <row r="143" customFormat="false" ht="15" hidden="false" customHeight="true" outlineLevel="0" collapsed="false">
      <c r="A143" s="4"/>
      <c r="B143" s="4"/>
      <c r="C143" s="4"/>
      <c r="D143" s="4"/>
      <c r="E143" s="4"/>
      <c r="F143" s="4"/>
      <c r="G143" s="4"/>
      <c r="H143" s="72"/>
      <c r="I143" s="72"/>
      <c r="J143" s="73"/>
      <c r="K143" s="73"/>
      <c r="L143" s="4"/>
      <c r="M143" s="4"/>
      <c r="N143" s="4"/>
      <c r="O143" s="4"/>
      <c r="P143" s="4"/>
      <c r="Q143" s="4"/>
      <c r="R143" s="4"/>
      <c r="S143" s="4"/>
      <c r="T143" s="4"/>
      <c r="U143" s="4"/>
      <c r="V143" s="4"/>
      <c r="W143" s="4"/>
      <c r="X143" s="4"/>
      <c r="Y143" s="4"/>
      <c r="Z143" s="4"/>
      <c r="AA143" s="4"/>
      <c r="AB143" s="4"/>
      <c r="AC143" s="4"/>
    </row>
    <row r="144" customFormat="false" ht="15" hidden="false" customHeight="true" outlineLevel="0" collapsed="false">
      <c r="A144" s="4"/>
      <c r="B144" s="4"/>
      <c r="C144" s="4"/>
      <c r="D144" s="4"/>
      <c r="E144" s="4"/>
      <c r="F144" s="4"/>
      <c r="G144" s="4"/>
      <c r="H144" s="72"/>
      <c r="I144" s="72"/>
      <c r="J144" s="73"/>
      <c r="K144" s="73"/>
      <c r="L144" s="4"/>
      <c r="M144" s="4"/>
      <c r="N144" s="4"/>
      <c r="O144" s="4"/>
      <c r="P144" s="4"/>
      <c r="Q144" s="4"/>
      <c r="R144" s="4"/>
      <c r="S144" s="4"/>
      <c r="T144" s="4"/>
      <c r="U144" s="4"/>
      <c r="V144" s="4"/>
      <c r="W144" s="4"/>
      <c r="X144" s="4"/>
      <c r="Y144" s="4"/>
      <c r="Z144" s="4"/>
      <c r="AA144" s="4"/>
      <c r="AB144" s="4"/>
      <c r="AC144" s="4"/>
    </row>
    <row r="145" customFormat="false" ht="15" hidden="false" customHeight="true" outlineLevel="0" collapsed="false">
      <c r="A145" s="4"/>
      <c r="B145" s="4"/>
      <c r="C145" s="4"/>
      <c r="D145" s="4"/>
      <c r="E145" s="4"/>
      <c r="F145" s="4"/>
      <c r="G145" s="4"/>
      <c r="H145" s="72"/>
      <c r="I145" s="72"/>
      <c r="J145" s="73"/>
      <c r="K145" s="73"/>
      <c r="L145" s="4"/>
      <c r="M145" s="4"/>
      <c r="N145" s="4"/>
      <c r="O145" s="4"/>
      <c r="P145" s="4"/>
      <c r="Q145" s="4"/>
      <c r="R145" s="4"/>
      <c r="S145" s="4"/>
      <c r="T145" s="4"/>
      <c r="U145" s="4"/>
      <c r="V145" s="4"/>
      <c r="W145" s="4"/>
      <c r="X145" s="4"/>
      <c r="Y145" s="4"/>
      <c r="Z145" s="4"/>
      <c r="AA145" s="4"/>
      <c r="AB145" s="4"/>
      <c r="AC145" s="4"/>
    </row>
    <row r="146" customFormat="false" ht="15" hidden="false" customHeight="true" outlineLevel="0" collapsed="false">
      <c r="A146" s="4"/>
      <c r="B146" s="4"/>
      <c r="C146" s="4"/>
      <c r="D146" s="4"/>
      <c r="E146" s="4"/>
      <c r="F146" s="4"/>
      <c r="G146" s="4"/>
      <c r="H146" s="72"/>
      <c r="I146" s="72"/>
      <c r="J146" s="73"/>
      <c r="K146" s="73"/>
      <c r="L146" s="4"/>
      <c r="M146" s="4"/>
      <c r="N146" s="4"/>
      <c r="O146" s="4"/>
      <c r="P146" s="4"/>
      <c r="Q146" s="4"/>
      <c r="R146" s="4"/>
      <c r="S146" s="4"/>
      <c r="T146" s="4"/>
      <c r="U146" s="4"/>
      <c r="V146" s="4"/>
      <c r="W146" s="4"/>
      <c r="X146" s="4"/>
      <c r="Y146" s="4"/>
      <c r="Z146" s="4"/>
      <c r="AA146" s="4"/>
      <c r="AB146" s="4"/>
      <c r="AC146" s="4"/>
    </row>
    <row r="147" customFormat="false" ht="15" hidden="false" customHeight="true" outlineLevel="0" collapsed="false">
      <c r="A147" s="4"/>
      <c r="B147" s="4"/>
      <c r="C147" s="4"/>
      <c r="D147" s="4"/>
      <c r="E147" s="4"/>
      <c r="F147" s="4"/>
      <c r="G147" s="4"/>
      <c r="H147" s="72"/>
      <c r="I147" s="72"/>
      <c r="J147" s="73"/>
      <c r="K147" s="73"/>
      <c r="L147" s="4"/>
      <c r="M147" s="4"/>
      <c r="N147" s="4"/>
      <c r="O147" s="4"/>
      <c r="P147" s="4"/>
      <c r="Q147" s="4"/>
      <c r="R147" s="4"/>
      <c r="S147" s="4"/>
      <c r="T147" s="4"/>
      <c r="U147" s="4"/>
      <c r="V147" s="4"/>
      <c r="W147" s="4"/>
      <c r="X147" s="4"/>
      <c r="Y147" s="4"/>
      <c r="Z147" s="4"/>
      <c r="AA147" s="4"/>
      <c r="AB147" s="4"/>
      <c r="AC147" s="4"/>
    </row>
    <row r="148" customFormat="false" ht="15" hidden="false" customHeight="true" outlineLevel="0" collapsed="false">
      <c r="A148" s="4"/>
      <c r="B148" s="4"/>
      <c r="C148" s="4"/>
      <c r="D148" s="4"/>
      <c r="E148" s="4"/>
      <c r="F148" s="4"/>
      <c r="G148" s="4"/>
      <c r="H148" s="72"/>
      <c r="I148" s="72"/>
      <c r="J148" s="73"/>
      <c r="K148" s="73"/>
      <c r="L148" s="4"/>
      <c r="M148" s="4"/>
      <c r="N148" s="4"/>
      <c r="O148" s="4"/>
      <c r="P148" s="4"/>
      <c r="Q148" s="4"/>
      <c r="R148" s="4"/>
      <c r="S148" s="4"/>
      <c r="T148" s="4"/>
      <c r="U148" s="4"/>
      <c r="V148" s="4"/>
      <c r="W148" s="4"/>
      <c r="X148" s="4"/>
      <c r="Y148" s="4"/>
      <c r="Z148" s="4"/>
      <c r="AA148" s="4"/>
      <c r="AB148" s="4"/>
      <c r="AC148" s="4"/>
    </row>
    <row r="149" customFormat="false" ht="15" hidden="false" customHeight="true" outlineLevel="0" collapsed="false">
      <c r="A149" s="4"/>
      <c r="B149" s="4"/>
      <c r="C149" s="4"/>
      <c r="D149" s="4"/>
      <c r="E149" s="4"/>
      <c r="F149" s="4"/>
      <c r="G149" s="4"/>
      <c r="H149" s="72"/>
      <c r="I149" s="72"/>
      <c r="J149" s="73"/>
      <c r="K149" s="73"/>
      <c r="L149" s="4"/>
      <c r="M149" s="4"/>
      <c r="N149" s="4"/>
      <c r="O149" s="4"/>
      <c r="P149" s="4"/>
      <c r="Q149" s="4"/>
      <c r="R149" s="4"/>
      <c r="S149" s="4"/>
      <c r="T149" s="4"/>
      <c r="U149" s="4"/>
      <c r="V149" s="4"/>
      <c r="W149" s="4"/>
      <c r="X149" s="4"/>
      <c r="Y149" s="4"/>
      <c r="Z149" s="4"/>
      <c r="AA149" s="4"/>
      <c r="AB149" s="4"/>
      <c r="AC149" s="4"/>
    </row>
    <row r="150" customFormat="false" ht="15" hidden="false" customHeight="true" outlineLevel="0" collapsed="false">
      <c r="A150" s="4"/>
      <c r="B150" s="4"/>
      <c r="C150" s="4"/>
      <c r="D150" s="4"/>
      <c r="E150" s="4"/>
      <c r="F150" s="4"/>
      <c r="G150" s="4"/>
      <c r="H150" s="72"/>
      <c r="I150" s="72"/>
      <c r="J150" s="73"/>
      <c r="K150" s="73"/>
      <c r="L150" s="4"/>
      <c r="M150" s="4"/>
      <c r="N150" s="4"/>
      <c r="O150" s="4"/>
      <c r="P150" s="4"/>
      <c r="Q150" s="4"/>
      <c r="R150" s="4"/>
      <c r="S150" s="4"/>
      <c r="T150" s="4"/>
      <c r="U150" s="4"/>
      <c r="V150" s="4"/>
      <c r="W150" s="4"/>
      <c r="X150" s="4"/>
      <c r="Y150" s="4"/>
      <c r="Z150" s="4"/>
      <c r="AA150" s="4"/>
      <c r="AB150" s="4"/>
      <c r="AC150" s="4"/>
    </row>
    <row r="151" customFormat="false" ht="15" hidden="false" customHeight="true" outlineLevel="0" collapsed="false">
      <c r="A151" s="4"/>
      <c r="B151" s="4"/>
      <c r="C151" s="4"/>
      <c r="D151" s="4"/>
      <c r="E151" s="4"/>
      <c r="F151" s="4"/>
      <c r="G151" s="4"/>
      <c r="H151" s="72"/>
      <c r="I151" s="72"/>
      <c r="J151" s="73"/>
      <c r="K151" s="73"/>
      <c r="L151" s="4"/>
      <c r="M151" s="4"/>
      <c r="N151" s="4"/>
      <c r="O151" s="4"/>
      <c r="P151" s="4"/>
      <c r="Q151" s="4"/>
      <c r="R151" s="4"/>
      <c r="S151" s="4"/>
      <c r="T151" s="4"/>
      <c r="U151" s="4"/>
      <c r="V151" s="4"/>
      <c r="W151" s="4"/>
      <c r="X151" s="4"/>
      <c r="Y151" s="4"/>
      <c r="Z151" s="4"/>
      <c r="AA151" s="4"/>
      <c r="AB151" s="4"/>
      <c r="AC151" s="4"/>
    </row>
    <row r="152" customFormat="false" ht="15" hidden="false" customHeight="true" outlineLevel="0" collapsed="false">
      <c r="A152" s="4"/>
      <c r="B152" s="4"/>
      <c r="C152" s="4"/>
      <c r="D152" s="4"/>
      <c r="E152" s="4"/>
      <c r="F152" s="4"/>
      <c r="G152" s="4"/>
      <c r="H152" s="72"/>
      <c r="I152" s="72"/>
      <c r="J152" s="73"/>
      <c r="K152" s="73"/>
      <c r="L152" s="4"/>
      <c r="M152" s="4"/>
      <c r="N152" s="4"/>
      <c r="O152" s="4"/>
      <c r="P152" s="4"/>
      <c r="Q152" s="4"/>
      <c r="R152" s="4"/>
      <c r="S152" s="4"/>
      <c r="T152" s="4"/>
      <c r="U152" s="4"/>
      <c r="V152" s="4"/>
      <c r="W152" s="4"/>
      <c r="X152" s="4"/>
      <c r="Y152" s="4"/>
      <c r="Z152" s="4"/>
      <c r="AA152" s="4"/>
      <c r="AB152" s="4"/>
      <c r="AC152" s="4"/>
    </row>
    <row r="153" customFormat="false" ht="15" hidden="false" customHeight="true" outlineLevel="0" collapsed="false">
      <c r="A153" s="4"/>
      <c r="B153" s="4"/>
      <c r="C153" s="4"/>
      <c r="D153" s="4"/>
      <c r="E153" s="4"/>
      <c r="F153" s="4"/>
      <c r="G153" s="4"/>
      <c r="H153" s="72"/>
      <c r="I153" s="72"/>
      <c r="J153" s="73"/>
      <c r="K153" s="73"/>
      <c r="L153" s="4"/>
      <c r="M153" s="4"/>
      <c r="N153" s="4"/>
      <c r="O153" s="4"/>
      <c r="P153" s="4"/>
      <c r="Q153" s="4"/>
      <c r="R153" s="4"/>
      <c r="S153" s="4"/>
      <c r="T153" s="4"/>
      <c r="U153" s="4"/>
      <c r="V153" s="4"/>
      <c r="W153" s="4"/>
      <c r="X153" s="4"/>
      <c r="Y153" s="4"/>
      <c r="Z153" s="4"/>
      <c r="AA153" s="4"/>
      <c r="AB153" s="4"/>
      <c r="AC153" s="4"/>
    </row>
    <row r="154" customFormat="false" ht="15" hidden="false" customHeight="true" outlineLevel="0" collapsed="false">
      <c r="A154" s="4"/>
      <c r="B154" s="4"/>
      <c r="C154" s="4"/>
      <c r="D154" s="4"/>
      <c r="E154" s="4"/>
      <c r="F154" s="4"/>
      <c r="G154" s="4"/>
      <c r="H154" s="72"/>
      <c r="I154" s="72"/>
      <c r="J154" s="73"/>
      <c r="K154" s="73"/>
      <c r="L154" s="4"/>
      <c r="M154" s="4"/>
      <c r="N154" s="4"/>
      <c r="O154" s="4"/>
      <c r="P154" s="4"/>
      <c r="Q154" s="4"/>
      <c r="R154" s="4"/>
      <c r="S154" s="4"/>
      <c r="T154" s="4"/>
      <c r="U154" s="4"/>
      <c r="V154" s="4"/>
      <c r="W154" s="4"/>
      <c r="X154" s="4"/>
      <c r="Y154" s="4"/>
      <c r="Z154" s="4"/>
      <c r="AA154" s="4"/>
      <c r="AB154" s="4"/>
      <c r="AC154" s="4"/>
    </row>
    <row r="155" customFormat="false" ht="15" hidden="false" customHeight="true" outlineLevel="0" collapsed="false">
      <c r="A155" s="4"/>
      <c r="B155" s="4"/>
      <c r="C155" s="4"/>
      <c r="D155" s="4"/>
      <c r="E155" s="4"/>
      <c r="F155" s="4"/>
      <c r="G155" s="4"/>
      <c r="H155" s="72"/>
      <c r="I155" s="72"/>
      <c r="J155" s="73"/>
      <c r="K155" s="73"/>
      <c r="L155" s="4"/>
      <c r="M155" s="4"/>
      <c r="N155" s="4"/>
      <c r="O155" s="4"/>
      <c r="P155" s="4"/>
      <c r="Q155" s="4"/>
      <c r="R155" s="4"/>
      <c r="S155" s="4"/>
      <c r="T155" s="4"/>
      <c r="U155" s="4"/>
      <c r="V155" s="4"/>
      <c r="W155" s="4"/>
      <c r="X155" s="4"/>
      <c r="Y155" s="4"/>
      <c r="Z155" s="4"/>
      <c r="AA155" s="4"/>
      <c r="AB155" s="4"/>
      <c r="AC155" s="4"/>
    </row>
    <row r="156" customFormat="false" ht="15" hidden="false" customHeight="true" outlineLevel="0" collapsed="false">
      <c r="A156" s="4"/>
      <c r="B156" s="4"/>
      <c r="C156" s="4"/>
      <c r="D156" s="4"/>
      <c r="E156" s="4"/>
      <c r="F156" s="4"/>
      <c r="G156" s="4"/>
      <c r="H156" s="72"/>
      <c r="I156" s="72"/>
      <c r="J156" s="73"/>
      <c r="K156" s="73"/>
      <c r="L156" s="4"/>
      <c r="M156" s="4"/>
      <c r="N156" s="4"/>
      <c r="O156" s="4"/>
      <c r="P156" s="4"/>
      <c r="Q156" s="4"/>
      <c r="R156" s="4"/>
      <c r="S156" s="4"/>
      <c r="T156" s="4"/>
      <c r="U156" s="4"/>
      <c r="V156" s="4"/>
      <c r="W156" s="4"/>
      <c r="X156" s="4"/>
      <c r="Y156" s="4"/>
      <c r="Z156" s="4"/>
      <c r="AA156" s="4"/>
      <c r="AB156" s="4"/>
      <c r="AC156" s="4"/>
    </row>
    <row r="157" customFormat="false" ht="15" hidden="false" customHeight="true" outlineLevel="0" collapsed="false">
      <c r="A157" s="4"/>
      <c r="B157" s="4"/>
      <c r="C157" s="4"/>
      <c r="D157" s="4"/>
      <c r="E157" s="4"/>
      <c r="F157" s="4"/>
      <c r="G157" s="4"/>
      <c r="H157" s="72"/>
      <c r="I157" s="72"/>
      <c r="J157" s="73"/>
      <c r="K157" s="73"/>
      <c r="L157" s="4"/>
      <c r="M157" s="4"/>
      <c r="N157" s="4"/>
      <c r="O157" s="4"/>
      <c r="P157" s="4"/>
      <c r="Q157" s="4"/>
      <c r="R157" s="4"/>
      <c r="S157" s="4"/>
      <c r="T157" s="4"/>
      <c r="U157" s="4"/>
      <c r="V157" s="4"/>
      <c r="W157" s="4"/>
      <c r="X157" s="4"/>
      <c r="Y157" s="4"/>
      <c r="Z157" s="4"/>
      <c r="AA157" s="4"/>
      <c r="AB157" s="4"/>
      <c r="AC157" s="4"/>
    </row>
    <row r="158" customFormat="false" ht="15" hidden="false" customHeight="true" outlineLevel="0" collapsed="false">
      <c r="A158" s="4"/>
      <c r="B158" s="4"/>
      <c r="C158" s="4"/>
      <c r="D158" s="4"/>
      <c r="E158" s="4"/>
      <c r="F158" s="73"/>
      <c r="G158" s="73"/>
      <c r="H158" s="72"/>
      <c r="I158" s="72"/>
      <c r="J158" s="73"/>
      <c r="K158" s="73"/>
      <c r="L158" s="4"/>
      <c r="M158" s="4"/>
      <c r="N158" s="4"/>
      <c r="O158" s="4"/>
      <c r="P158" s="4"/>
      <c r="Q158" s="4"/>
      <c r="R158" s="4"/>
      <c r="S158" s="4"/>
      <c r="T158" s="4"/>
      <c r="U158" s="4"/>
      <c r="V158" s="4"/>
      <c r="W158" s="4"/>
      <c r="X158" s="4"/>
      <c r="Y158" s="4"/>
      <c r="Z158" s="4"/>
      <c r="AA158" s="4"/>
      <c r="AB158" s="4"/>
      <c r="AC158" s="4"/>
    </row>
    <row r="159" customFormat="false" ht="15" hidden="false" customHeight="true" outlineLevel="0" collapsed="false">
      <c r="A159" s="4"/>
      <c r="B159" s="4"/>
      <c r="C159" s="4"/>
      <c r="D159" s="4"/>
      <c r="E159" s="4"/>
      <c r="F159" s="4"/>
      <c r="G159" s="58"/>
      <c r="H159" s="72"/>
      <c r="I159" s="72"/>
      <c r="J159" s="73"/>
      <c r="K159" s="73"/>
      <c r="L159" s="4"/>
      <c r="M159" s="4"/>
      <c r="N159" s="4"/>
      <c r="O159" s="4"/>
      <c r="P159" s="4"/>
      <c r="Q159" s="4"/>
      <c r="R159" s="4"/>
      <c r="S159" s="4"/>
      <c r="T159" s="4"/>
      <c r="U159" s="4"/>
      <c r="V159" s="4"/>
      <c r="W159" s="4"/>
      <c r="X159" s="4"/>
      <c r="Y159" s="4"/>
      <c r="Z159" s="4"/>
      <c r="AA159" s="4"/>
      <c r="AB159" s="4"/>
      <c r="AC159" s="4"/>
    </row>
    <row r="160" customFormat="false" ht="15" hidden="false" customHeight="true" outlineLevel="0" collapsed="false">
      <c r="A160" s="4"/>
      <c r="B160" s="4"/>
      <c r="C160" s="4"/>
      <c r="D160" s="4"/>
      <c r="E160" s="4"/>
      <c r="F160" s="4"/>
      <c r="G160" s="59"/>
      <c r="H160" s="62"/>
      <c r="I160" s="62"/>
      <c r="J160" s="4"/>
      <c r="K160" s="4"/>
      <c r="L160" s="4"/>
      <c r="M160" s="4"/>
      <c r="N160" s="4"/>
      <c r="O160" s="4"/>
      <c r="P160" s="4"/>
      <c r="Q160" s="4"/>
      <c r="R160" s="4"/>
      <c r="S160" s="4"/>
      <c r="T160" s="4"/>
      <c r="U160" s="4"/>
      <c r="V160" s="4"/>
      <c r="W160" s="4"/>
      <c r="X160" s="4"/>
      <c r="Y160" s="4"/>
      <c r="Z160" s="4"/>
      <c r="AA160" s="4"/>
      <c r="AB160" s="4"/>
      <c r="AC160" s="4"/>
    </row>
    <row r="161" customFormat="false" ht="1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Format="false" ht="1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Format="false" ht="1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Format="false" ht="1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Format="false" ht="1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Format="false" ht="1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Format="false" ht="1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Format="false" ht="1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Format="false" ht="1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Format="false" ht="1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H45" activeCellId="0" sqref="H45"/>
    </sheetView>
  </sheetViews>
  <sheetFormatPr defaultColWidth="9.00390625" defaultRowHeight="14.4" customHeight="false" zeroHeight="false" outlineLevelRow="0" outlineLevelCol="0"/>
  <cols>
    <col collapsed="false" customWidth="false" hidden="false" outlineLevel="0" max="16384" min="1" style="4" width="9"/>
  </cols>
  <sheetData>
    <row r="1" customFormat="false" ht="14.4" hidden="false" customHeight="false" outlineLevel="0" collapsed="false">
      <c r="A1" s="4" t="s">
        <v>0</v>
      </c>
      <c r="B1" s="4" t="s">
        <v>142</v>
      </c>
      <c r="C1" s="4" t="s">
        <v>545</v>
      </c>
      <c r="D1" s="4" t="s">
        <v>145</v>
      </c>
      <c r="E1" s="4" t="s">
        <v>146</v>
      </c>
      <c r="F1" s="4" t="s">
        <v>2676</v>
      </c>
      <c r="G1" s="4" t="s">
        <v>2677</v>
      </c>
      <c r="H1" s="4" t="s">
        <v>2678</v>
      </c>
      <c r="I1" s="4" t="s">
        <v>2679</v>
      </c>
      <c r="J1" s="4" t="s">
        <v>2680</v>
      </c>
      <c r="K1" s="4" t="s">
        <v>483</v>
      </c>
      <c r="L1" s="4" t="s">
        <v>2681</v>
      </c>
      <c r="M1" s="4" t="s">
        <v>467</v>
      </c>
      <c r="N1" s="4" t="s">
        <v>2682</v>
      </c>
      <c r="O1" s="4" t="s">
        <v>2683</v>
      </c>
      <c r="P1" s="4" t="s">
        <v>2684</v>
      </c>
      <c r="Q1" s="4" t="s">
        <v>2685</v>
      </c>
    </row>
    <row r="2" customFormat="false" ht="14.4" hidden="false" customHeight="false" outlineLevel="0" collapsed="false">
      <c r="A2" s="4" t="n">
        <v>1</v>
      </c>
      <c r="B2" s="4" t="s">
        <v>128</v>
      </c>
      <c r="C2" s="4" t="s">
        <v>2307</v>
      </c>
      <c r="D2" s="4" t="s">
        <v>2686</v>
      </c>
      <c r="E2" s="4" t="s">
        <v>2687</v>
      </c>
      <c r="F2" s="4" t="s">
        <v>656</v>
      </c>
      <c r="G2" s="4" t="s">
        <v>2688</v>
      </c>
      <c r="H2" s="4" t="s">
        <v>2689</v>
      </c>
      <c r="I2" s="4" t="s">
        <v>656</v>
      </c>
      <c r="J2" s="4" t="s">
        <v>654</v>
      </c>
      <c r="K2" s="4" t="n">
        <v>0</v>
      </c>
    </row>
    <row r="3" customFormat="false" ht="14.4" hidden="false" customHeight="false" outlineLevel="0" collapsed="false">
      <c r="A3" s="4" t="n">
        <v>1</v>
      </c>
      <c r="B3" s="4" t="s">
        <v>128</v>
      </c>
      <c r="C3" s="4" t="s">
        <v>2312</v>
      </c>
      <c r="D3" s="4" t="s">
        <v>2690</v>
      </c>
      <c r="E3" s="4" t="s">
        <v>2691</v>
      </c>
      <c r="F3" s="4" t="s">
        <v>829</v>
      </c>
      <c r="G3" s="4" t="s">
        <v>2692</v>
      </c>
      <c r="H3" s="4" t="s">
        <v>2693</v>
      </c>
      <c r="I3" s="4" t="s">
        <v>829</v>
      </c>
      <c r="J3" s="4" t="s">
        <v>827</v>
      </c>
      <c r="K3" s="4" t="n">
        <v>1</v>
      </c>
      <c r="Q3" s="4" t="s">
        <v>2694</v>
      </c>
    </row>
    <row r="4" customFormat="false" ht="14.4" hidden="false" customHeight="false" outlineLevel="0" collapsed="false">
      <c r="A4" s="4" t="n">
        <v>1</v>
      </c>
      <c r="B4" s="4" t="s">
        <v>128</v>
      </c>
      <c r="C4" s="4" t="s">
        <v>2319</v>
      </c>
      <c r="D4" s="4" t="s">
        <v>2695</v>
      </c>
      <c r="E4" s="4" t="s">
        <v>2696</v>
      </c>
      <c r="F4" s="4" t="s">
        <v>322</v>
      </c>
      <c r="G4" s="4" t="s">
        <v>2697</v>
      </c>
      <c r="H4" s="4" t="s">
        <v>2698</v>
      </c>
      <c r="I4" s="4" t="s">
        <v>322</v>
      </c>
      <c r="J4" s="4" t="s">
        <v>321</v>
      </c>
      <c r="K4" s="4" t="n">
        <v>0</v>
      </c>
    </row>
    <row r="5" customFormat="false" ht="14.4" hidden="false" customHeight="false" outlineLevel="0" collapsed="false">
      <c r="A5" s="4" t="n">
        <v>1</v>
      </c>
      <c r="B5" s="4" t="s">
        <v>128</v>
      </c>
      <c r="C5" s="4" t="s">
        <v>2326</v>
      </c>
      <c r="D5" s="4" t="s">
        <v>2699</v>
      </c>
      <c r="E5" s="4" t="s">
        <v>2700</v>
      </c>
      <c r="F5" s="4" t="s">
        <v>781</v>
      </c>
      <c r="G5" s="4" t="s">
        <v>2701</v>
      </c>
      <c r="H5" s="4" t="s">
        <v>2702</v>
      </c>
      <c r="I5" s="4" t="s">
        <v>781</v>
      </c>
      <c r="J5" s="4" t="s">
        <v>779</v>
      </c>
      <c r="K5" s="4" t="n">
        <v>0</v>
      </c>
    </row>
    <row r="6" customFormat="false" ht="14.4" hidden="false" customHeight="false" outlineLevel="0" collapsed="false">
      <c r="A6" s="4" t="n">
        <v>1</v>
      </c>
      <c r="B6" s="4" t="s">
        <v>128</v>
      </c>
      <c r="C6" s="4" t="s">
        <v>2333</v>
      </c>
      <c r="D6" s="4" t="s">
        <v>2703</v>
      </c>
      <c r="E6" s="4" t="s">
        <v>2704</v>
      </c>
      <c r="F6" s="4" t="s">
        <v>861</v>
      </c>
      <c r="G6" s="4" t="s">
        <v>2705</v>
      </c>
      <c r="H6" s="4" t="s">
        <v>2706</v>
      </c>
      <c r="I6" s="4" t="s">
        <v>861</v>
      </c>
      <c r="J6" s="4" t="s">
        <v>859</v>
      </c>
      <c r="K6" s="4" t="n">
        <v>0</v>
      </c>
    </row>
    <row r="7" customFormat="false" ht="14.4" hidden="false" customHeight="false" outlineLevel="0" collapsed="false">
      <c r="A7" s="4" t="n">
        <v>1</v>
      </c>
      <c r="B7" s="4" t="s">
        <v>128</v>
      </c>
      <c r="C7" s="4" t="s">
        <v>2337</v>
      </c>
      <c r="D7" s="4" t="s">
        <v>2707</v>
      </c>
      <c r="E7" s="4" t="s">
        <v>2708</v>
      </c>
      <c r="F7" s="4" t="s">
        <v>772</v>
      </c>
      <c r="G7" s="4" t="s">
        <v>2709</v>
      </c>
      <c r="H7" s="4" t="s">
        <v>2710</v>
      </c>
      <c r="I7" s="4" t="s">
        <v>772</v>
      </c>
      <c r="J7" s="4" t="s">
        <v>770</v>
      </c>
      <c r="K7" s="4" t="n">
        <v>0</v>
      </c>
    </row>
    <row r="8" customFormat="false" ht="14.4" hidden="false" customHeight="false" outlineLevel="0" collapsed="false">
      <c r="A8" s="4" t="n">
        <v>1</v>
      </c>
      <c r="B8" s="4" t="s">
        <v>128</v>
      </c>
      <c r="C8" s="4" t="s">
        <v>2341</v>
      </c>
      <c r="D8" s="4" t="s">
        <v>2711</v>
      </c>
      <c r="E8" s="4" t="s">
        <v>2712</v>
      </c>
      <c r="F8" s="4" t="s">
        <v>907</v>
      </c>
      <c r="G8" s="4" t="s">
        <v>2713</v>
      </c>
      <c r="H8" s="4" t="s">
        <v>2714</v>
      </c>
      <c r="I8" s="4" t="s">
        <v>907</v>
      </c>
      <c r="J8" s="4" t="s">
        <v>906</v>
      </c>
      <c r="K8" s="4" t="n">
        <v>0</v>
      </c>
    </row>
    <row r="9" customFormat="false" ht="14.4" hidden="false" customHeight="false" outlineLevel="0" collapsed="false">
      <c r="A9" s="4" t="n">
        <v>1</v>
      </c>
      <c r="B9" s="4" t="s">
        <v>128</v>
      </c>
      <c r="C9" s="4" t="s">
        <v>2351</v>
      </c>
      <c r="D9" s="4" t="s">
        <v>2715</v>
      </c>
      <c r="E9" s="4" t="s">
        <v>2716</v>
      </c>
      <c r="F9" s="4" t="s">
        <v>799</v>
      </c>
      <c r="G9" s="4" t="s">
        <v>2717</v>
      </c>
      <c r="H9" s="4" t="s">
        <v>2718</v>
      </c>
      <c r="I9" s="4" t="s">
        <v>799</v>
      </c>
      <c r="J9" s="4" t="s">
        <v>797</v>
      </c>
      <c r="K9" s="4" t="n">
        <v>0</v>
      </c>
    </row>
    <row r="10" customFormat="false" ht="14.4" hidden="false" customHeight="false" outlineLevel="0" collapsed="false">
      <c r="A10" s="4" t="n">
        <v>1</v>
      </c>
      <c r="B10" s="4" t="s">
        <v>128</v>
      </c>
      <c r="C10" s="4" t="s">
        <v>2358</v>
      </c>
      <c r="D10" s="4" t="s">
        <v>2719</v>
      </c>
      <c r="E10" s="4" t="s">
        <v>2720</v>
      </c>
      <c r="F10" s="4" t="s">
        <v>992</v>
      </c>
      <c r="G10" s="4" t="s">
        <v>2721</v>
      </c>
      <c r="H10" s="4" t="s">
        <v>2722</v>
      </c>
      <c r="I10" s="4" t="s">
        <v>992</v>
      </c>
      <c r="J10" s="4" t="s">
        <v>990</v>
      </c>
      <c r="K10" s="4" t="n">
        <v>0</v>
      </c>
    </row>
    <row r="11" customFormat="false" ht="14.4" hidden="false" customHeight="false" outlineLevel="0" collapsed="false">
      <c r="A11" s="4" t="n">
        <v>1</v>
      </c>
      <c r="B11" s="4" t="s">
        <v>128</v>
      </c>
      <c r="C11" s="4" t="s">
        <v>2368</v>
      </c>
      <c r="D11" s="4" t="s">
        <v>2723</v>
      </c>
      <c r="E11" s="4" t="s">
        <v>2724</v>
      </c>
      <c r="F11" s="4" t="s">
        <v>721</v>
      </c>
      <c r="G11" s="4" t="s">
        <v>2725</v>
      </c>
      <c r="H11" s="4" t="s">
        <v>2726</v>
      </c>
      <c r="I11" s="4" t="s">
        <v>721</v>
      </c>
      <c r="J11" s="4" t="s">
        <v>719</v>
      </c>
      <c r="K11" s="4" t="n">
        <v>0</v>
      </c>
    </row>
    <row r="12" customFormat="false" ht="14.4" hidden="false" customHeight="false" outlineLevel="0" collapsed="false">
      <c r="A12" s="4" t="n">
        <v>1</v>
      </c>
      <c r="B12" s="4" t="s">
        <v>128</v>
      </c>
      <c r="C12" s="4" t="s">
        <v>2375</v>
      </c>
      <c r="D12" s="4" t="s">
        <v>2727</v>
      </c>
      <c r="E12" s="4" t="s">
        <v>2728</v>
      </c>
      <c r="F12" s="4" t="s">
        <v>999</v>
      </c>
      <c r="G12" s="4" t="s">
        <v>2729</v>
      </c>
      <c r="H12" s="4" t="s">
        <v>2730</v>
      </c>
      <c r="I12" s="4" t="s">
        <v>999</v>
      </c>
      <c r="J12" s="4" t="s">
        <v>999</v>
      </c>
      <c r="K12" s="4" t="n">
        <v>0</v>
      </c>
    </row>
    <row r="13" customFormat="false" ht="14.4" hidden="false" customHeight="false" outlineLevel="0" collapsed="false">
      <c r="A13" s="4" t="n">
        <v>1</v>
      </c>
      <c r="B13" s="4" t="s">
        <v>128</v>
      </c>
      <c r="C13" s="4" t="s">
        <v>2381</v>
      </c>
      <c r="D13" s="4" t="s">
        <v>2731</v>
      </c>
      <c r="E13" s="4" t="s">
        <v>2732</v>
      </c>
      <c r="F13" s="4" t="s">
        <v>852</v>
      </c>
      <c r="G13" s="4" t="s">
        <v>2733</v>
      </c>
      <c r="H13" s="4" t="s">
        <v>2734</v>
      </c>
      <c r="I13" s="4" t="s">
        <v>852</v>
      </c>
      <c r="J13" s="4" t="s">
        <v>851</v>
      </c>
      <c r="K13" s="4" t="n">
        <v>1</v>
      </c>
      <c r="L13" s="4" t="n">
        <v>2</v>
      </c>
    </row>
    <row r="14" customFormat="false" ht="14.4" hidden="false" customHeight="false" outlineLevel="0" collapsed="false">
      <c r="A14" s="4" t="n">
        <v>1</v>
      </c>
      <c r="B14" s="4" t="s">
        <v>128</v>
      </c>
      <c r="C14" s="4" t="s">
        <v>2385</v>
      </c>
      <c r="D14" s="4" t="s">
        <v>2735</v>
      </c>
      <c r="E14" s="4" t="s">
        <v>2736</v>
      </c>
      <c r="F14" s="4" t="s">
        <v>806</v>
      </c>
      <c r="G14" s="4" t="s">
        <v>2737</v>
      </c>
      <c r="H14" s="4" t="s">
        <v>2738</v>
      </c>
      <c r="I14" s="4" t="s">
        <v>806</v>
      </c>
      <c r="J14" s="4" t="s">
        <v>806</v>
      </c>
      <c r="K14" s="4" t="n">
        <v>0</v>
      </c>
    </row>
    <row r="15" customFormat="false" ht="14.4" hidden="false" customHeight="false" outlineLevel="0" collapsed="false">
      <c r="A15" s="4" t="n">
        <v>1</v>
      </c>
      <c r="B15" s="4" t="s">
        <v>128</v>
      </c>
      <c r="C15" s="4" t="s">
        <v>2392</v>
      </c>
      <c r="D15" s="4" t="s">
        <v>2739</v>
      </c>
      <c r="E15" s="4" t="s">
        <v>2740</v>
      </c>
      <c r="F15" s="4" t="s">
        <v>713</v>
      </c>
      <c r="G15" s="4" t="s">
        <v>2741</v>
      </c>
      <c r="H15" s="4" t="s">
        <v>2742</v>
      </c>
      <c r="I15" s="4" t="s">
        <v>713</v>
      </c>
      <c r="J15" s="4" t="s">
        <v>713</v>
      </c>
      <c r="K15" s="4" t="n">
        <v>0</v>
      </c>
    </row>
    <row r="16" customFormat="false" ht="14.4" hidden="false" customHeight="false" outlineLevel="0" collapsed="false">
      <c r="A16" s="4" t="n">
        <v>1</v>
      </c>
      <c r="B16" s="4" t="s">
        <v>128</v>
      </c>
      <c r="C16" s="4" t="s">
        <v>2399</v>
      </c>
      <c r="D16" s="4" t="s">
        <v>2743</v>
      </c>
      <c r="E16" s="4" t="s">
        <v>2744</v>
      </c>
      <c r="F16" s="4" t="n">
        <v>585859</v>
      </c>
      <c r="G16" s="4" t="s">
        <v>2745</v>
      </c>
      <c r="H16" s="4" t="s">
        <v>2746</v>
      </c>
      <c r="I16" s="4" t="n">
        <v>585859</v>
      </c>
      <c r="J16" s="4" t="s">
        <v>842</v>
      </c>
      <c r="K16" s="4" t="n">
        <v>0</v>
      </c>
    </row>
    <row r="17" customFormat="false" ht="14.4" hidden="false" customHeight="false" outlineLevel="0" collapsed="false">
      <c r="A17" s="4" t="n">
        <v>1</v>
      </c>
      <c r="B17" s="4" t="s">
        <v>128</v>
      </c>
      <c r="C17" s="4" t="s">
        <v>2403</v>
      </c>
      <c r="D17" s="4" t="s">
        <v>2747</v>
      </c>
      <c r="E17" s="4" t="s">
        <v>2748</v>
      </c>
      <c r="F17" s="4" t="n">
        <v>577375</v>
      </c>
      <c r="G17" s="4" t="s">
        <v>2749</v>
      </c>
      <c r="H17" s="4" t="s">
        <v>2750</v>
      </c>
      <c r="I17" s="4" t="n">
        <v>577375</v>
      </c>
      <c r="J17" s="4" t="n">
        <v>7.57E+090</v>
      </c>
      <c r="K17" s="4" t="n">
        <v>0</v>
      </c>
    </row>
    <row r="18" customFormat="false" ht="14.4" hidden="false" customHeight="false" outlineLevel="0" collapsed="false">
      <c r="A18" s="4" t="n">
        <v>1</v>
      </c>
      <c r="B18" s="4" t="s">
        <v>128</v>
      </c>
      <c r="C18" s="4" t="s">
        <v>2410</v>
      </c>
      <c r="D18" s="4" t="s">
        <v>2751</v>
      </c>
      <c r="E18" s="4" t="s">
        <v>2752</v>
      </c>
      <c r="F18" s="4" t="s">
        <v>386</v>
      </c>
      <c r="G18" s="4" t="s">
        <v>2753</v>
      </c>
      <c r="H18" s="4" t="s">
        <v>2754</v>
      </c>
      <c r="I18" s="4" t="s">
        <v>386</v>
      </c>
      <c r="J18" s="4" t="s">
        <v>384</v>
      </c>
      <c r="K18" s="4" t="n">
        <v>0</v>
      </c>
    </row>
    <row r="19" customFormat="false" ht="14.4" hidden="false" customHeight="false" outlineLevel="0" collapsed="false">
      <c r="A19" s="4" t="n">
        <v>1</v>
      </c>
      <c r="B19" s="4" t="s">
        <v>128</v>
      </c>
      <c r="C19" s="4" t="s">
        <v>2417</v>
      </c>
      <c r="D19" s="4" t="s">
        <v>2755</v>
      </c>
      <c r="E19" s="4" t="s">
        <v>2756</v>
      </c>
      <c r="F19" s="4" t="s">
        <v>945</v>
      </c>
      <c r="G19" s="4" t="s">
        <v>2757</v>
      </c>
      <c r="H19" s="4" t="s">
        <v>2758</v>
      </c>
      <c r="I19" s="4" t="s">
        <v>945</v>
      </c>
      <c r="J19" s="4" t="s">
        <v>943</v>
      </c>
      <c r="K19" s="4" t="n">
        <v>0</v>
      </c>
    </row>
    <row r="20" customFormat="false" ht="14.4" hidden="false" customHeight="false" outlineLevel="0" collapsed="false">
      <c r="A20" s="4" t="n">
        <v>1</v>
      </c>
      <c r="B20" s="4" t="s">
        <v>128</v>
      </c>
      <c r="C20" s="4" t="s">
        <v>2421</v>
      </c>
      <c r="D20" s="4" t="s">
        <v>2759</v>
      </c>
      <c r="E20" s="4" t="s">
        <v>2760</v>
      </c>
      <c r="F20" s="4" t="s">
        <v>965</v>
      </c>
      <c r="G20" s="4" t="s">
        <v>2761</v>
      </c>
      <c r="H20" s="4" t="s">
        <v>2762</v>
      </c>
      <c r="I20" s="4" t="s">
        <v>965</v>
      </c>
      <c r="J20" s="4" t="s">
        <v>963</v>
      </c>
      <c r="K20" s="4" t="n">
        <v>0</v>
      </c>
    </row>
    <row r="21" customFormat="false" ht="14.4" hidden="false" customHeight="false" outlineLevel="0" collapsed="false">
      <c r="A21" s="4" t="n">
        <v>1</v>
      </c>
      <c r="B21" s="4" t="s">
        <v>128</v>
      </c>
      <c r="C21" s="4" t="s">
        <v>2428</v>
      </c>
      <c r="D21" s="4" t="s">
        <v>2763</v>
      </c>
      <c r="E21" s="4" t="s">
        <v>2764</v>
      </c>
      <c r="F21" s="4" t="s">
        <v>790</v>
      </c>
      <c r="G21" s="4" t="s">
        <v>2765</v>
      </c>
      <c r="H21" s="4" t="s">
        <v>2766</v>
      </c>
      <c r="I21" s="4" t="s">
        <v>790</v>
      </c>
      <c r="J21" s="4" t="s">
        <v>788</v>
      </c>
      <c r="K21" s="4" t="n">
        <v>0</v>
      </c>
    </row>
    <row r="22" customFormat="false" ht="14.4" hidden="false" customHeight="false" outlineLevel="0" collapsed="false">
      <c r="A22" s="4" t="n">
        <v>1</v>
      </c>
      <c r="B22" s="4" t="s">
        <v>128</v>
      </c>
      <c r="C22" s="4" t="s">
        <v>2438</v>
      </c>
      <c r="D22" s="4" t="s">
        <v>2767</v>
      </c>
      <c r="E22" s="4" t="s">
        <v>2768</v>
      </c>
      <c r="F22" s="4" t="s">
        <v>737</v>
      </c>
      <c r="G22" s="4" t="s">
        <v>2769</v>
      </c>
      <c r="H22" s="4" t="s">
        <v>2770</v>
      </c>
      <c r="I22" s="4" t="s">
        <v>737</v>
      </c>
      <c r="J22" s="4" t="s">
        <v>736</v>
      </c>
      <c r="K22" s="4" t="n">
        <v>0</v>
      </c>
    </row>
    <row r="23" customFormat="false" ht="14.4" hidden="false" customHeight="false" outlineLevel="0" collapsed="false">
      <c r="A23" s="4" t="n">
        <v>1</v>
      </c>
      <c r="B23" s="4" t="s">
        <v>128</v>
      </c>
      <c r="C23" s="4" t="s">
        <v>2442</v>
      </c>
      <c r="D23" s="4" t="s">
        <v>2771</v>
      </c>
      <c r="E23" s="4" t="s">
        <v>2772</v>
      </c>
      <c r="F23" s="4" t="s">
        <v>976</v>
      </c>
      <c r="G23" s="4" t="s">
        <v>2773</v>
      </c>
      <c r="H23" s="4" t="s">
        <v>2774</v>
      </c>
      <c r="I23" s="4" t="s">
        <v>976</v>
      </c>
      <c r="J23" s="4" t="n">
        <v>995978</v>
      </c>
      <c r="K23" s="4" t="n">
        <v>0</v>
      </c>
    </row>
    <row r="24" customFormat="false" ht="14.4" hidden="false" customHeight="false" outlineLevel="0" collapsed="false">
      <c r="A24" s="4" t="n">
        <v>1</v>
      </c>
      <c r="B24" s="4" t="s">
        <v>128</v>
      </c>
      <c r="C24" s="4" t="s">
        <v>2449</v>
      </c>
      <c r="D24" s="4" t="s">
        <v>2775</v>
      </c>
      <c r="E24" s="4" t="s">
        <v>2776</v>
      </c>
      <c r="F24" s="4" t="s">
        <v>920</v>
      </c>
      <c r="G24" s="4" t="s">
        <v>2777</v>
      </c>
      <c r="H24" s="4" t="s">
        <v>2778</v>
      </c>
      <c r="I24" s="4" t="s">
        <v>920</v>
      </c>
      <c r="J24" s="4" t="s">
        <v>918</v>
      </c>
      <c r="K24" s="4" t="n">
        <v>0</v>
      </c>
    </row>
    <row r="25" customFormat="false" ht="14.4" hidden="false" customHeight="false" outlineLevel="0" collapsed="false">
      <c r="A25" s="4" t="n">
        <v>1</v>
      </c>
      <c r="B25" s="4" t="s">
        <v>128</v>
      </c>
      <c r="C25" s="4" t="s">
        <v>2458</v>
      </c>
      <c r="D25" s="4" t="s">
        <v>2779</v>
      </c>
      <c r="E25" s="4" t="s">
        <v>2780</v>
      </c>
      <c r="F25" s="4" t="s">
        <v>935</v>
      </c>
      <c r="G25" s="4" t="s">
        <v>2781</v>
      </c>
      <c r="H25" s="4" t="s">
        <v>2782</v>
      </c>
      <c r="I25" s="4" t="s">
        <v>935</v>
      </c>
      <c r="J25" s="4" t="s">
        <v>933</v>
      </c>
      <c r="K25" s="4" t="n">
        <v>0</v>
      </c>
    </row>
    <row r="26" customFormat="false" ht="14.4" hidden="false" customHeight="false" outlineLevel="0" collapsed="false">
      <c r="A26" s="4" t="n">
        <v>1</v>
      </c>
      <c r="B26" s="4" t="s">
        <v>128</v>
      </c>
      <c r="C26" s="4" t="s">
        <v>2462</v>
      </c>
      <c r="D26" s="4" t="s">
        <v>2783</v>
      </c>
      <c r="E26" s="4" t="s">
        <v>2784</v>
      </c>
      <c r="F26" s="4" t="s">
        <v>874</v>
      </c>
      <c r="G26" s="4" t="s">
        <v>2785</v>
      </c>
      <c r="H26" s="4" t="s">
        <v>2786</v>
      </c>
      <c r="I26" s="4" t="s">
        <v>874</v>
      </c>
      <c r="J26" s="4" t="s">
        <v>872</v>
      </c>
      <c r="K26" s="4" t="n">
        <v>0</v>
      </c>
    </row>
    <row r="27" customFormat="false" ht="14.4" hidden="false" customHeight="false" outlineLevel="0" collapsed="false">
      <c r="A27" s="4" t="n">
        <v>1</v>
      </c>
      <c r="B27" s="4" t="s">
        <v>128</v>
      </c>
      <c r="C27" s="4" t="s">
        <v>2467</v>
      </c>
      <c r="D27" s="4" t="s">
        <v>2787</v>
      </c>
      <c r="E27" s="4" t="s">
        <v>2788</v>
      </c>
      <c r="F27" s="4" t="s">
        <v>744</v>
      </c>
      <c r="G27" s="4" t="s">
        <v>2789</v>
      </c>
      <c r="H27" s="4" t="s">
        <v>2790</v>
      </c>
      <c r="I27" s="4" t="s">
        <v>744</v>
      </c>
      <c r="J27" s="4" t="s">
        <v>745</v>
      </c>
      <c r="K27" s="4" t="n">
        <v>0</v>
      </c>
    </row>
    <row r="28" customFormat="false" ht="14.4" hidden="false" customHeight="false" outlineLevel="0" collapsed="false">
      <c r="A28" s="4" t="n">
        <v>1</v>
      </c>
      <c r="B28" s="4" t="s">
        <v>128</v>
      </c>
      <c r="C28" s="4" t="s">
        <v>2474</v>
      </c>
      <c r="D28" s="4" t="s">
        <v>2791</v>
      </c>
      <c r="E28" s="4" t="s">
        <v>2792</v>
      </c>
      <c r="F28" s="4" t="s">
        <v>900</v>
      </c>
      <c r="G28" s="4" t="s">
        <v>2793</v>
      </c>
      <c r="H28" s="4" t="s">
        <v>2794</v>
      </c>
      <c r="I28" s="4" t="s">
        <v>900</v>
      </c>
      <c r="J28" s="4" t="s">
        <v>899</v>
      </c>
      <c r="K28" s="4" t="n">
        <v>0</v>
      </c>
    </row>
    <row r="29" customFormat="false" ht="14.4" hidden="false" customHeight="false" outlineLevel="0" collapsed="false">
      <c r="A29" s="4" t="n">
        <v>1</v>
      </c>
      <c r="B29" s="4" t="s">
        <v>128</v>
      </c>
      <c r="C29" s="4" t="s">
        <v>2478</v>
      </c>
      <c r="D29" s="4" t="s">
        <v>2795</v>
      </c>
      <c r="E29" s="4" t="s">
        <v>2796</v>
      </c>
      <c r="F29" s="4" t="s">
        <v>1017</v>
      </c>
      <c r="G29" s="4" t="s">
        <v>2797</v>
      </c>
      <c r="H29" s="4" t="s">
        <v>2798</v>
      </c>
      <c r="I29" s="4" t="s">
        <v>1017</v>
      </c>
      <c r="J29" s="4" t="s">
        <v>1015</v>
      </c>
      <c r="K29" s="4" t="n">
        <v>0</v>
      </c>
    </row>
    <row r="30" customFormat="false" ht="14.4" hidden="false" customHeight="false" outlineLevel="0" collapsed="false">
      <c r="A30" s="4" t="n">
        <v>1</v>
      </c>
      <c r="B30" s="4" t="s">
        <v>128</v>
      </c>
      <c r="C30" s="4" t="s">
        <v>2485</v>
      </c>
      <c r="D30" s="4" t="s">
        <v>2799</v>
      </c>
      <c r="E30" s="4" t="s">
        <v>2800</v>
      </c>
      <c r="F30" s="4" t="s">
        <v>443</v>
      </c>
      <c r="G30" s="4" t="s">
        <v>2801</v>
      </c>
      <c r="H30" s="4" t="s">
        <v>2802</v>
      </c>
      <c r="I30" s="4" t="s">
        <v>443</v>
      </c>
      <c r="J30" s="4" t="n">
        <v>979473</v>
      </c>
      <c r="K30" s="4" t="n">
        <v>1</v>
      </c>
      <c r="Q30" s="4" t="s">
        <v>2803</v>
      </c>
    </row>
    <row r="31" customFormat="false" ht="14.4" hidden="false" customHeight="false" outlineLevel="0" collapsed="false">
      <c r="A31" s="4" t="n">
        <v>1</v>
      </c>
      <c r="B31" s="4" t="s">
        <v>128</v>
      </c>
      <c r="C31" s="4" t="s">
        <v>2489</v>
      </c>
      <c r="D31" s="4" t="s">
        <v>2804</v>
      </c>
      <c r="E31" s="4" t="s">
        <v>2805</v>
      </c>
      <c r="F31" s="4" t="s">
        <v>754</v>
      </c>
      <c r="G31" s="4" t="s">
        <v>2806</v>
      </c>
      <c r="H31" s="4" t="s">
        <v>2807</v>
      </c>
      <c r="I31" s="4" t="s">
        <v>754</v>
      </c>
      <c r="J31" s="4" t="s">
        <v>752</v>
      </c>
      <c r="K31" s="4" t="n">
        <v>0</v>
      </c>
    </row>
    <row r="32" customFormat="false" ht="14.4" hidden="false" customHeight="false" outlineLevel="0" collapsed="false">
      <c r="A32" s="4" t="n">
        <v>1</v>
      </c>
      <c r="B32" s="4" t="s">
        <v>128</v>
      </c>
      <c r="C32" s="4" t="s">
        <v>2493</v>
      </c>
      <c r="D32" s="4" t="s">
        <v>2808</v>
      </c>
      <c r="E32" s="4" t="s">
        <v>2809</v>
      </c>
      <c r="F32" s="4" t="s">
        <v>820</v>
      </c>
      <c r="G32" s="4" t="s">
        <v>2810</v>
      </c>
      <c r="H32" s="4" t="s">
        <v>2811</v>
      </c>
      <c r="I32" s="4" t="s">
        <v>820</v>
      </c>
      <c r="J32" s="4" t="s">
        <v>818</v>
      </c>
      <c r="K32" s="4" t="n">
        <v>0</v>
      </c>
    </row>
    <row r="33" customFormat="false" ht="14.4" hidden="false" customHeight="false" outlineLevel="0" collapsed="false">
      <c r="A33" s="4" t="n">
        <v>1</v>
      </c>
      <c r="B33" s="4" t="s">
        <v>128</v>
      </c>
      <c r="C33" s="4" t="s">
        <v>2500</v>
      </c>
      <c r="D33" s="4" t="s">
        <v>2812</v>
      </c>
      <c r="E33" s="4" t="s">
        <v>2813</v>
      </c>
      <c r="F33" s="4" t="s">
        <v>730</v>
      </c>
      <c r="G33" s="4" t="s">
        <v>2814</v>
      </c>
      <c r="H33" s="4" t="s">
        <v>2815</v>
      </c>
      <c r="I33" s="4" t="s">
        <v>730</v>
      </c>
      <c r="J33" s="4" t="s">
        <v>729</v>
      </c>
      <c r="K33" s="4" t="n">
        <v>0</v>
      </c>
    </row>
    <row r="34" customFormat="false" ht="14.4" hidden="false" customHeight="false" outlineLevel="0" collapsed="false">
      <c r="A34" s="4" t="n">
        <v>1</v>
      </c>
      <c r="B34" s="4" t="s">
        <v>128</v>
      </c>
      <c r="C34" s="4" t="s">
        <v>2504</v>
      </c>
      <c r="D34" s="4" t="s">
        <v>2816</v>
      </c>
      <c r="E34" s="4" t="s">
        <v>2817</v>
      </c>
      <c r="F34" s="4" t="s">
        <v>762</v>
      </c>
      <c r="G34" s="4" t="s">
        <v>2818</v>
      </c>
      <c r="H34" s="4" t="s">
        <v>2819</v>
      </c>
      <c r="I34" s="4" t="s">
        <v>762</v>
      </c>
      <c r="J34" s="4" t="s">
        <v>760</v>
      </c>
      <c r="K34" s="4" t="n">
        <v>1</v>
      </c>
      <c r="M34" s="4" t="n">
        <v>1</v>
      </c>
      <c r="N34" s="4" t="s">
        <v>2820</v>
      </c>
    </row>
    <row r="35" customFormat="false" ht="14.4" hidden="false" customHeight="false" outlineLevel="0" collapsed="false">
      <c r="A35" s="4" t="n">
        <v>1</v>
      </c>
      <c r="B35" s="4" t="s">
        <v>128</v>
      </c>
      <c r="C35" s="4" t="s">
        <v>2504</v>
      </c>
      <c r="D35" s="4" t="s">
        <v>2821</v>
      </c>
      <c r="E35" s="4" t="s">
        <v>2817</v>
      </c>
      <c r="F35" s="4" t="s">
        <v>762</v>
      </c>
      <c r="G35" s="4" t="s">
        <v>2818</v>
      </c>
      <c r="H35" s="4" t="s">
        <v>2819</v>
      </c>
      <c r="I35" s="4" t="s">
        <v>762</v>
      </c>
      <c r="J35" s="4" t="s">
        <v>760</v>
      </c>
      <c r="K35" s="4" t="n">
        <v>1</v>
      </c>
      <c r="M35" s="4" t="n">
        <v>1</v>
      </c>
      <c r="N35" s="4" t="s">
        <v>2820</v>
      </c>
    </row>
    <row r="36" customFormat="false" ht="14.4" hidden="false" customHeight="false" outlineLevel="0" collapsed="false">
      <c r="A36" s="4" t="n">
        <v>1</v>
      </c>
      <c r="B36" s="4" t="s">
        <v>128</v>
      </c>
      <c r="C36" s="4" t="s">
        <v>2504</v>
      </c>
      <c r="D36" s="4" t="s">
        <v>2822</v>
      </c>
      <c r="E36" s="4" t="s">
        <v>2823</v>
      </c>
      <c r="F36" s="4" t="s">
        <v>762</v>
      </c>
      <c r="G36" s="4" t="s">
        <v>2818</v>
      </c>
      <c r="H36" s="4" t="s">
        <v>2819</v>
      </c>
      <c r="I36" s="4" t="s">
        <v>762</v>
      </c>
      <c r="J36" s="4" t="s">
        <v>760</v>
      </c>
      <c r="K36" s="4" t="n">
        <v>1</v>
      </c>
      <c r="L36" s="4" t="n">
        <v>1</v>
      </c>
      <c r="P36" s="4" t="s">
        <v>2820</v>
      </c>
    </row>
    <row r="37" customFormat="false" ht="14.4" hidden="false" customHeight="false" outlineLevel="0" collapsed="false">
      <c r="A37" s="4" t="n">
        <v>1</v>
      </c>
      <c r="B37" s="4" t="s">
        <v>128</v>
      </c>
      <c r="C37" s="4" t="s">
        <v>2504</v>
      </c>
      <c r="D37" s="4" t="s">
        <v>2824</v>
      </c>
      <c r="E37" s="4" t="s">
        <v>2823</v>
      </c>
      <c r="F37" s="4" t="s">
        <v>762</v>
      </c>
      <c r="G37" s="4" t="s">
        <v>2818</v>
      </c>
      <c r="H37" s="4" t="s">
        <v>2819</v>
      </c>
      <c r="I37" s="4" t="s">
        <v>762</v>
      </c>
      <c r="J37" s="4" t="s">
        <v>760</v>
      </c>
      <c r="K37" s="4" t="n">
        <v>1</v>
      </c>
      <c r="L37" s="4" t="n">
        <v>1</v>
      </c>
      <c r="P37" s="4" t="s">
        <v>2820</v>
      </c>
    </row>
    <row r="38" customFormat="false" ht="14.4" hidden="false" customHeight="false" outlineLevel="0" collapsed="false">
      <c r="A38" s="4" t="n">
        <v>1</v>
      </c>
      <c r="B38" s="4" t="s">
        <v>128</v>
      </c>
      <c r="C38" s="4" t="s">
        <v>2508</v>
      </c>
      <c r="D38" s="4" t="s">
        <v>2825</v>
      </c>
      <c r="E38" s="4" t="s">
        <v>2826</v>
      </c>
      <c r="F38" s="4" t="s">
        <v>884</v>
      </c>
      <c r="G38" s="4" t="s">
        <v>2827</v>
      </c>
      <c r="H38" s="4" t="s">
        <v>2828</v>
      </c>
      <c r="I38" s="4" t="s">
        <v>884</v>
      </c>
      <c r="J38" s="4" t="s">
        <v>882</v>
      </c>
      <c r="K38" s="4" t="n">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D17" activeCellId="0" sqref="D17"/>
    </sheetView>
  </sheetViews>
  <sheetFormatPr defaultColWidth="9.00390625" defaultRowHeight="14.4" customHeight="false" zeroHeight="false" outlineLevelRow="0" outlineLevelCol="0"/>
  <cols>
    <col collapsed="false" customWidth="true" hidden="false" outlineLevel="0" max="5" min="4" style="2" width="28.56"/>
    <col collapsed="false" customWidth="true" hidden="false" outlineLevel="0" max="6" min="6" style="2" width="14.79"/>
  </cols>
  <sheetData>
    <row r="1" customFormat="false" ht="14.4" hidden="false" customHeight="false" outlineLevel="0" collapsed="false">
      <c r="A1" s="2" t="s">
        <v>0</v>
      </c>
      <c r="B1" s="2" t="s">
        <v>142</v>
      </c>
      <c r="C1" s="2" t="s">
        <v>143</v>
      </c>
      <c r="D1" s="2" t="s">
        <v>2829</v>
      </c>
      <c r="E1" s="2" t="s">
        <v>2830</v>
      </c>
      <c r="F1" s="2" t="s">
        <v>145</v>
      </c>
      <c r="G1" s="2" t="s">
        <v>146</v>
      </c>
      <c r="H1" s="2" t="s">
        <v>1614</v>
      </c>
    </row>
    <row r="2" customFormat="false" ht="14.4" hidden="false" customHeight="false" outlineLevel="0" collapsed="false">
      <c r="A2" s="5"/>
      <c r="B2" s="5"/>
      <c r="C2" s="5"/>
      <c r="D2" s="5"/>
      <c r="E2" s="5"/>
      <c r="F2" s="5"/>
      <c r="G2" s="5"/>
      <c r="H2" s="5"/>
    </row>
    <row r="3" customFormat="false" ht="14.4" hidden="false" customHeight="false" outlineLevel="0" collapsed="false">
      <c r="A3" s="5"/>
      <c r="B3" s="5"/>
      <c r="C3" s="5"/>
      <c r="D3" s="5"/>
      <c r="E3" s="5"/>
      <c r="F3" s="5"/>
      <c r="G3" s="5"/>
      <c r="H3" s="5"/>
    </row>
    <row r="4" customFormat="false" ht="14.4" hidden="false" customHeight="false" outlineLevel="0" collapsed="false">
      <c r="A4" s="5"/>
      <c r="B4" s="5"/>
      <c r="C4" s="5"/>
      <c r="D4" s="5"/>
      <c r="E4" s="5"/>
      <c r="F4" s="5"/>
      <c r="G4" s="5"/>
      <c r="H4"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1048576"/>
  <sheetViews>
    <sheetView showFormulas="false" showGridLines="true" showRowColHeaders="true" showZeros="true" rightToLeft="false" tabSelected="false" showOutlineSymbols="true" defaultGridColor="true" view="normal" topLeftCell="A48" colorId="64" zoomScale="95" zoomScaleNormal="95" zoomScalePageLayoutView="100" workbookViewId="0">
      <selection pane="topLeft" activeCell="D73" activeCellId="0" sqref="D73"/>
    </sheetView>
  </sheetViews>
  <sheetFormatPr defaultColWidth="17.578125" defaultRowHeight="14.4" customHeight="false" zeroHeight="false" outlineLevelRow="0" outlineLevelCol="0"/>
  <cols>
    <col collapsed="false" customWidth="true" hidden="false" outlineLevel="0" max="2" min="1" style="2" width="11.43"/>
    <col collapsed="false" customWidth="true" hidden="false" outlineLevel="0" max="3" min="3" style="2" width="7"/>
    <col collapsed="false" customWidth="true" hidden="false" outlineLevel="0" max="11" min="4" style="2" width="11.43"/>
  </cols>
  <sheetData>
    <row r="1" customFormat="false" ht="14.4" hidden="false" customHeight="false" outlineLevel="0" collapsed="false">
      <c r="A1" s="1" t="s">
        <v>0</v>
      </c>
      <c r="B1" s="1" t="s">
        <v>2831</v>
      </c>
      <c r="C1" s="1" t="s">
        <v>143</v>
      </c>
      <c r="D1" s="1" t="s">
        <v>2832</v>
      </c>
      <c r="E1" s="1" t="s">
        <v>2833</v>
      </c>
      <c r="F1" s="1" t="s">
        <v>2834</v>
      </c>
      <c r="G1" s="1" t="s">
        <v>271</v>
      </c>
      <c r="H1" s="1" t="s">
        <v>550</v>
      </c>
      <c r="I1" s="16" t="s">
        <v>2835</v>
      </c>
      <c r="J1" s="16" t="s">
        <v>2836</v>
      </c>
      <c r="K1" s="16" t="s">
        <v>2837</v>
      </c>
      <c r="L1" s="16" t="s">
        <v>2838</v>
      </c>
      <c r="M1" s="16" t="s">
        <v>2839</v>
      </c>
      <c r="N1" s="16" t="s">
        <v>2840</v>
      </c>
      <c r="O1" s="16" t="s">
        <v>2841</v>
      </c>
      <c r="P1" s="16" t="s">
        <v>2842</v>
      </c>
      <c r="Q1" s="16" t="s">
        <v>2843</v>
      </c>
      <c r="R1" s="16" t="s">
        <v>2844</v>
      </c>
      <c r="S1" s="74" t="s">
        <v>2845</v>
      </c>
      <c r="T1" s="74" t="s">
        <v>2846</v>
      </c>
      <c r="U1" s="74" t="s">
        <v>2847</v>
      </c>
      <c r="V1" s="74" t="s">
        <v>2848</v>
      </c>
      <c r="W1" s="74" t="s">
        <v>2849</v>
      </c>
      <c r="X1" s="16" t="s">
        <v>2850</v>
      </c>
      <c r="Y1" s="16" t="s">
        <v>2851</v>
      </c>
      <c r="Z1" s="16" t="s">
        <v>2852</v>
      </c>
      <c r="AA1" s="16" t="s">
        <v>2853</v>
      </c>
      <c r="AB1" s="16" t="s">
        <v>2854</v>
      </c>
      <c r="AC1" s="16" t="s">
        <v>2855</v>
      </c>
      <c r="AD1" s="16" t="s">
        <v>2856</v>
      </c>
      <c r="AE1" s="16" t="s">
        <v>2857</v>
      </c>
      <c r="AF1" s="16" t="s">
        <v>2858</v>
      </c>
      <c r="AG1" s="16" t="s">
        <v>2859</v>
      </c>
      <c r="AH1" s="74" t="s">
        <v>2860</v>
      </c>
      <c r="AI1" s="74" t="s">
        <v>2861</v>
      </c>
      <c r="AJ1" s="74" t="s">
        <v>2862</v>
      </c>
      <c r="AK1" s="74" t="s">
        <v>2863</v>
      </c>
      <c r="AL1" s="74" t="s">
        <v>2864</v>
      </c>
      <c r="AM1" s="16" t="s">
        <v>2865</v>
      </c>
      <c r="AN1" s="16" t="s">
        <v>2866</v>
      </c>
      <c r="AO1" s="16" t="s">
        <v>2867</v>
      </c>
      <c r="AP1" s="16" t="s">
        <v>2868</v>
      </c>
      <c r="AQ1" s="16" t="s">
        <v>2869</v>
      </c>
      <c r="AR1" s="16" t="s">
        <v>2870</v>
      </c>
      <c r="AS1" s="16" t="s">
        <v>2871</v>
      </c>
      <c r="AT1" s="16" t="s">
        <v>2872</v>
      </c>
      <c r="AU1" s="16" t="s">
        <v>2873</v>
      </c>
      <c r="AV1" s="16" t="s">
        <v>2874</v>
      </c>
      <c r="AW1" s="74" t="s">
        <v>2875</v>
      </c>
      <c r="AX1" s="74" t="s">
        <v>2876</v>
      </c>
      <c r="AY1" s="74" t="s">
        <v>2877</v>
      </c>
      <c r="AZ1" s="74" t="s">
        <v>2878</v>
      </c>
      <c r="BA1" s="74" t="s">
        <v>2879</v>
      </c>
    </row>
    <row r="2" customFormat="false" ht="14.4" hidden="false" customHeight="false" outlineLevel="0" collapsed="false">
      <c r="A2" s="1" t="n">
        <v>1</v>
      </c>
      <c r="B2" s="1" t="s">
        <v>2880</v>
      </c>
      <c r="C2" s="1" t="s">
        <v>1541</v>
      </c>
      <c r="D2" s="1"/>
      <c r="E2" s="1"/>
      <c r="F2" s="1"/>
      <c r="G2" s="1" t="s">
        <v>297</v>
      </c>
      <c r="H2" s="1" t="s">
        <v>654</v>
      </c>
      <c r="I2" s="16" t="s">
        <v>2881</v>
      </c>
      <c r="J2" s="16" t="s">
        <v>2305</v>
      </c>
      <c r="K2" s="16"/>
      <c r="L2" s="16" t="n">
        <v>5</v>
      </c>
      <c r="M2" s="16" t="n">
        <v>0</v>
      </c>
      <c r="N2" s="16"/>
      <c r="O2" s="75" t="n">
        <v>729</v>
      </c>
      <c r="P2" s="75" t="n">
        <v>529</v>
      </c>
      <c r="Q2" s="75" t="n">
        <v>1737</v>
      </c>
      <c r="R2" s="75" t="n">
        <v>1086</v>
      </c>
      <c r="S2" s="74"/>
      <c r="T2" s="74"/>
      <c r="U2" s="74"/>
      <c r="V2" s="74"/>
      <c r="W2" s="74"/>
      <c r="X2" s="16"/>
      <c r="Y2" s="16"/>
      <c r="Z2" s="16"/>
      <c r="AA2" s="16"/>
      <c r="AB2" s="16"/>
      <c r="AC2" s="16"/>
      <c r="AD2" s="16"/>
      <c r="AE2" s="16"/>
      <c r="AF2" s="16"/>
      <c r="AG2" s="16"/>
      <c r="AH2" s="74"/>
      <c r="AI2" s="74"/>
      <c r="AJ2" s="74"/>
      <c r="AK2" s="74"/>
      <c r="AL2" s="74"/>
      <c r="AM2" s="16"/>
      <c r="AN2" s="16"/>
      <c r="AO2" s="16"/>
      <c r="AP2" s="16"/>
      <c r="AQ2" s="16"/>
      <c r="AR2" s="16"/>
      <c r="AS2" s="16"/>
      <c r="AT2" s="16"/>
      <c r="AU2" s="16"/>
      <c r="AV2" s="16"/>
      <c r="AW2" s="74"/>
      <c r="AX2" s="74"/>
      <c r="AY2" s="74"/>
      <c r="AZ2" s="74"/>
      <c r="BA2" s="74"/>
    </row>
    <row r="3" customFormat="false" ht="14.4" hidden="false" customHeight="false" outlineLevel="0" collapsed="false">
      <c r="A3" s="1" t="n">
        <v>1</v>
      </c>
      <c r="B3" s="1" t="s">
        <v>2882</v>
      </c>
      <c r="C3" s="1" t="s">
        <v>1541</v>
      </c>
      <c r="D3" s="1"/>
      <c r="E3" s="1"/>
      <c r="F3" s="1"/>
      <c r="G3" s="1" t="s">
        <v>303</v>
      </c>
      <c r="H3" s="1" t="s">
        <v>827</v>
      </c>
      <c r="I3" s="16" t="s">
        <v>2883</v>
      </c>
      <c r="J3" s="16" t="s">
        <v>2310</v>
      </c>
      <c r="K3" s="16"/>
      <c r="L3" s="16" t="n">
        <v>2</v>
      </c>
      <c r="M3" s="16" t="n">
        <v>0</v>
      </c>
      <c r="N3" s="16"/>
      <c r="O3" s="75" t="n">
        <v>508</v>
      </c>
      <c r="P3" s="75" t="n">
        <v>189</v>
      </c>
      <c r="Q3" s="75" t="n">
        <v>1153</v>
      </c>
      <c r="R3" s="75" t="n">
        <v>1153</v>
      </c>
      <c r="S3" s="74"/>
      <c r="T3" s="74"/>
      <c r="U3" s="74"/>
      <c r="V3" s="74"/>
      <c r="W3" s="74"/>
      <c r="X3" s="16" t="s">
        <v>2884</v>
      </c>
      <c r="Y3" s="16" t="s">
        <v>2314</v>
      </c>
      <c r="Z3" s="16"/>
      <c r="AA3" s="16" t="n">
        <v>1</v>
      </c>
      <c r="AB3" s="16" t="n">
        <v>2</v>
      </c>
      <c r="AC3" s="16"/>
      <c r="AD3" s="75" t="n">
        <v>1356</v>
      </c>
      <c r="AE3" s="75" t="n">
        <v>1143</v>
      </c>
      <c r="AF3" s="75" t="n">
        <v>959</v>
      </c>
      <c r="AG3" s="75" t="n">
        <v>959</v>
      </c>
      <c r="AH3" s="74"/>
      <c r="AI3" s="74"/>
      <c r="AJ3" s="74"/>
      <c r="AK3" s="74"/>
      <c r="AL3" s="74"/>
      <c r="AM3" s="16"/>
      <c r="AN3" s="16"/>
      <c r="AO3" s="16"/>
      <c r="AP3" s="16"/>
      <c r="AQ3" s="16"/>
      <c r="AR3" s="16"/>
      <c r="AS3" s="16"/>
      <c r="AT3" s="16"/>
      <c r="AU3" s="16"/>
      <c r="AV3" s="16"/>
      <c r="AW3" s="74"/>
      <c r="AX3" s="74"/>
      <c r="AY3" s="74"/>
      <c r="AZ3" s="74"/>
      <c r="BA3" s="74"/>
    </row>
    <row r="4" customFormat="false" ht="14.4" hidden="false" customHeight="false" outlineLevel="0" collapsed="false">
      <c r="A4" s="1" t="n">
        <v>1</v>
      </c>
      <c r="B4" s="1" t="s">
        <v>2885</v>
      </c>
      <c r="C4" s="1" t="s">
        <v>1541</v>
      </c>
      <c r="D4" s="1"/>
      <c r="E4" s="1"/>
      <c r="F4" s="1"/>
      <c r="G4" s="1" t="s">
        <v>308</v>
      </c>
      <c r="H4" s="1" t="s">
        <v>321</v>
      </c>
      <c r="I4" s="16" t="s">
        <v>2886</v>
      </c>
      <c r="J4" s="16" t="s">
        <v>2317</v>
      </c>
      <c r="K4" s="16"/>
      <c r="L4" s="16" t="n">
        <v>2</v>
      </c>
      <c r="M4" s="16" t="n">
        <v>1</v>
      </c>
      <c r="N4" s="16"/>
      <c r="O4" s="75" t="n">
        <v>519</v>
      </c>
      <c r="P4" s="75" t="n">
        <v>190</v>
      </c>
      <c r="Q4" s="75" t="n">
        <v>1159</v>
      </c>
      <c r="R4" s="75" t="n">
        <v>1159</v>
      </c>
      <c r="S4" s="74"/>
      <c r="T4" s="74"/>
      <c r="U4" s="74"/>
      <c r="V4" s="74"/>
      <c r="W4" s="74"/>
      <c r="X4" s="16" t="s">
        <v>2887</v>
      </c>
      <c r="Y4" s="16" t="s">
        <v>2321</v>
      </c>
      <c r="Z4" s="16"/>
      <c r="AA4" s="16" t="n">
        <v>1</v>
      </c>
      <c r="AB4" s="16" t="n">
        <v>3</v>
      </c>
      <c r="AC4" s="16"/>
      <c r="AD4" s="75" t="n">
        <v>1210</v>
      </c>
      <c r="AE4" s="75" t="n">
        <v>1002</v>
      </c>
      <c r="AF4" s="75" t="n">
        <v>1249</v>
      </c>
      <c r="AG4" s="75" t="n">
        <v>1249</v>
      </c>
      <c r="AH4" s="74"/>
      <c r="AI4" s="74"/>
      <c r="AJ4" s="74"/>
      <c r="AK4" s="74"/>
      <c r="AL4" s="74"/>
      <c r="AM4" s="16"/>
      <c r="AN4" s="16"/>
      <c r="AO4" s="16"/>
      <c r="AP4" s="16"/>
      <c r="AQ4" s="16"/>
      <c r="AR4" s="16"/>
      <c r="AS4" s="16"/>
      <c r="AT4" s="16"/>
      <c r="AU4" s="16"/>
      <c r="AV4" s="16"/>
      <c r="AW4" s="74"/>
      <c r="AX4" s="74"/>
      <c r="AY4" s="74"/>
      <c r="AZ4" s="74"/>
      <c r="BA4" s="74"/>
    </row>
    <row r="5" customFormat="false" ht="14.4" hidden="false" customHeight="false" outlineLevel="0" collapsed="false">
      <c r="A5" s="1" t="n">
        <v>1</v>
      </c>
      <c r="B5" s="1" t="s">
        <v>2888</v>
      </c>
      <c r="C5" s="1" t="s">
        <v>1541</v>
      </c>
      <c r="D5" s="1"/>
      <c r="E5" s="1"/>
      <c r="F5" s="1"/>
      <c r="G5" s="1" t="s">
        <v>323</v>
      </c>
      <c r="H5" s="1" t="s">
        <v>779</v>
      </c>
      <c r="I5" s="16" t="s">
        <v>2889</v>
      </c>
      <c r="J5" s="16" t="s">
        <v>2324</v>
      </c>
      <c r="K5" s="16"/>
      <c r="L5" s="16" t="n">
        <v>2</v>
      </c>
      <c r="M5" s="16" t="n">
        <v>2</v>
      </c>
      <c r="N5" s="16"/>
      <c r="O5" s="75" t="n">
        <v>569</v>
      </c>
      <c r="P5" s="75" t="n">
        <v>263</v>
      </c>
      <c r="Q5" s="75" t="n">
        <v>1041</v>
      </c>
      <c r="R5" s="75" t="n">
        <v>1024</v>
      </c>
      <c r="S5" s="74"/>
      <c r="T5" s="74"/>
      <c r="U5" s="74"/>
      <c r="V5" s="74"/>
      <c r="W5" s="74"/>
      <c r="X5" s="16" t="s">
        <v>2890</v>
      </c>
      <c r="Y5" s="16" t="s">
        <v>2328</v>
      </c>
      <c r="Z5" s="16"/>
      <c r="AA5" s="16" t="n">
        <v>2</v>
      </c>
      <c r="AB5" s="16" t="n">
        <v>1</v>
      </c>
      <c r="AC5" s="16"/>
      <c r="AD5" s="75" t="n">
        <v>1345</v>
      </c>
      <c r="AE5" s="75" t="n">
        <v>1122</v>
      </c>
      <c r="AF5" s="75" t="n">
        <v>977</v>
      </c>
      <c r="AG5" s="75" t="n">
        <v>1001</v>
      </c>
      <c r="AH5" s="74"/>
      <c r="AI5" s="74"/>
      <c r="AJ5" s="74"/>
      <c r="AK5" s="74"/>
      <c r="AL5" s="74"/>
      <c r="AM5" s="16"/>
      <c r="AN5" s="16"/>
      <c r="AO5" s="16"/>
      <c r="AP5" s="16"/>
      <c r="AQ5" s="16"/>
      <c r="AR5" s="16"/>
      <c r="AS5" s="16"/>
      <c r="AT5" s="16"/>
      <c r="AU5" s="16"/>
      <c r="AV5" s="16"/>
      <c r="AW5" s="74"/>
      <c r="AX5" s="74"/>
      <c r="AY5" s="74"/>
      <c r="AZ5" s="74"/>
      <c r="BA5" s="74"/>
    </row>
    <row r="6" customFormat="false" ht="14.4" hidden="false" customHeight="false" outlineLevel="0" collapsed="false">
      <c r="A6" s="1" t="n">
        <v>1</v>
      </c>
      <c r="B6" s="1" t="s">
        <v>2891</v>
      </c>
      <c r="C6" s="1" t="s">
        <v>1541</v>
      </c>
      <c r="D6" s="1"/>
      <c r="E6" s="1"/>
      <c r="F6" s="1"/>
      <c r="G6" s="1" t="s">
        <v>327</v>
      </c>
      <c r="H6" s="1" t="s">
        <v>859</v>
      </c>
      <c r="I6" s="16" t="s">
        <v>2892</v>
      </c>
      <c r="J6" s="16" t="s">
        <v>2331</v>
      </c>
      <c r="K6" s="16"/>
      <c r="L6" s="16" t="n">
        <v>3</v>
      </c>
      <c r="M6" s="16" t="n">
        <v>1</v>
      </c>
      <c r="N6" s="16"/>
      <c r="O6" s="75" t="n">
        <v>879</v>
      </c>
      <c r="P6" s="75" t="n">
        <v>590</v>
      </c>
      <c r="Q6" s="75" t="n">
        <v>1024</v>
      </c>
      <c r="R6" s="75" t="n">
        <v>994</v>
      </c>
      <c r="S6" s="74"/>
      <c r="T6" s="74"/>
      <c r="U6" s="74"/>
      <c r="V6" s="74"/>
      <c r="W6" s="74"/>
      <c r="X6" s="16"/>
      <c r="Y6" s="16"/>
      <c r="Z6" s="16"/>
      <c r="AA6" s="16"/>
      <c r="AB6" s="16"/>
      <c r="AC6" s="16"/>
      <c r="AD6" s="16"/>
      <c r="AE6" s="16"/>
      <c r="AF6" s="16"/>
      <c r="AG6" s="16"/>
      <c r="AH6" s="74"/>
      <c r="AI6" s="74"/>
      <c r="AJ6" s="74"/>
      <c r="AK6" s="74"/>
      <c r="AL6" s="74"/>
      <c r="AM6" s="16"/>
      <c r="AN6" s="16"/>
      <c r="AO6" s="16"/>
      <c r="AP6" s="16"/>
      <c r="AQ6" s="16"/>
      <c r="AR6" s="16"/>
      <c r="AS6" s="16"/>
      <c r="AT6" s="16"/>
      <c r="AU6" s="16"/>
      <c r="AV6" s="16"/>
      <c r="AW6" s="74"/>
      <c r="AX6" s="74"/>
      <c r="AY6" s="74"/>
      <c r="AZ6" s="74"/>
      <c r="BA6" s="74"/>
    </row>
    <row r="7" customFormat="false" ht="14.4" hidden="false" customHeight="false" outlineLevel="0" collapsed="false">
      <c r="A7" s="1" t="n">
        <v>1</v>
      </c>
      <c r="B7" s="1" t="s">
        <v>2893</v>
      </c>
      <c r="C7" s="1" t="s">
        <v>1541</v>
      </c>
      <c r="D7" s="1"/>
      <c r="E7" s="1"/>
      <c r="F7" s="1"/>
      <c r="G7" s="1" t="s">
        <v>331</v>
      </c>
      <c r="H7" s="1" t="s">
        <v>770</v>
      </c>
      <c r="I7" s="16" t="s">
        <v>2894</v>
      </c>
      <c r="J7" s="16" t="s">
        <v>2335</v>
      </c>
      <c r="K7" s="16"/>
      <c r="L7" s="16" t="n">
        <v>4</v>
      </c>
      <c r="M7" s="16" t="n">
        <v>2</v>
      </c>
      <c r="N7" s="16"/>
      <c r="O7" s="75" t="n">
        <v>838</v>
      </c>
      <c r="P7" s="75" t="n">
        <v>576</v>
      </c>
      <c r="Q7" s="75" t="n">
        <v>1056</v>
      </c>
      <c r="R7" s="75" t="n">
        <v>1019</v>
      </c>
      <c r="S7" s="74"/>
      <c r="T7" s="74"/>
      <c r="U7" s="74"/>
      <c r="V7" s="74"/>
      <c r="W7" s="74"/>
      <c r="X7" s="16"/>
      <c r="Y7" s="16"/>
      <c r="Z7" s="16"/>
      <c r="AA7" s="16"/>
      <c r="AB7" s="16"/>
      <c r="AC7" s="16"/>
      <c r="AD7" s="16"/>
      <c r="AE7" s="16"/>
      <c r="AF7" s="16"/>
      <c r="AG7" s="16"/>
      <c r="AH7" s="74"/>
      <c r="AI7" s="74"/>
      <c r="AJ7" s="74"/>
      <c r="AK7" s="74"/>
      <c r="AL7" s="74"/>
      <c r="AM7" s="16"/>
      <c r="AN7" s="16"/>
      <c r="AO7" s="16"/>
      <c r="AP7" s="16"/>
      <c r="AQ7" s="16"/>
      <c r="AR7" s="16"/>
      <c r="AS7" s="16"/>
      <c r="AT7" s="16"/>
      <c r="AU7" s="16"/>
      <c r="AV7" s="16"/>
      <c r="AW7" s="74"/>
      <c r="AX7" s="74"/>
      <c r="AY7" s="74"/>
      <c r="AZ7" s="74"/>
      <c r="BA7" s="74"/>
    </row>
    <row r="8" customFormat="false" ht="14.4" hidden="false" customHeight="false" outlineLevel="0" collapsed="false">
      <c r="A8" s="1" t="n">
        <v>1</v>
      </c>
      <c r="B8" s="1" t="s">
        <v>2895</v>
      </c>
      <c r="C8" s="1" t="s">
        <v>1541</v>
      </c>
      <c r="D8" s="1"/>
      <c r="E8" s="1"/>
      <c r="F8" s="1"/>
      <c r="G8" s="1" t="s">
        <v>335</v>
      </c>
      <c r="H8" s="1" t="s">
        <v>906</v>
      </c>
      <c r="I8" s="16" t="s">
        <v>2896</v>
      </c>
      <c r="J8" s="16" t="s">
        <v>2339</v>
      </c>
      <c r="K8" s="16"/>
      <c r="L8" s="16" t="n">
        <v>0</v>
      </c>
      <c r="M8" s="16" t="n">
        <v>1</v>
      </c>
      <c r="N8" s="16"/>
      <c r="O8" s="75" t="n">
        <v>1166</v>
      </c>
      <c r="P8" s="75" t="n">
        <v>141</v>
      </c>
      <c r="Q8" s="75" t="n">
        <v>1012</v>
      </c>
      <c r="R8" s="75" t="n">
        <v>1048</v>
      </c>
      <c r="S8" s="74"/>
      <c r="T8" s="74"/>
      <c r="U8" s="74"/>
      <c r="V8" s="74"/>
      <c r="W8" s="74"/>
      <c r="X8" s="16" t="s">
        <v>2897</v>
      </c>
      <c r="Y8" s="16" t="s">
        <v>2343</v>
      </c>
      <c r="Z8" s="16"/>
      <c r="AA8" s="16" t="n">
        <v>3</v>
      </c>
      <c r="AB8" s="16" t="n">
        <v>3</v>
      </c>
      <c r="AC8" s="16"/>
      <c r="AD8" s="75" t="n">
        <v>-71</v>
      </c>
      <c r="AE8" s="75" t="n">
        <v>591</v>
      </c>
      <c r="AF8" s="75" t="n">
        <v>1664</v>
      </c>
      <c r="AG8" s="75" t="n">
        <v>1054</v>
      </c>
      <c r="AH8" s="74"/>
      <c r="AI8" s="74"/>
      <c r="AJ8" s="74"/>
      <c r="AK8" s="74"/>
      <c r="AL8" s="74"/>
      <c r="AM8" s="16" t="s">
        <v>2898</v>
      </c>
      <c r="AN8" s="16" t="s">
        <v>2346</v>
      </c>
      <c r="AO8" s="16"/>
      <c r="AP8" s="16" t="n">
        <v>0</v>
      </c>
      <c r="AQ8" s="16" t="n">
        <v>1</v>
      </c>
      <c r="AR8" s="16"/>
      <c r="AS8" s="75" t="n">
        <v>1308</v>
      </c>
      <c r="AT8" s="75" t="n">
        <v>1251</v>
      </c>
      <c r="AU8" s="75" t="n">
        <v>1006</v>
      </c>
      <c r="AV8" s="75" t="n">
        <v>1021</v>
      </c>
      <c r="AW8" s="74"/>
      <c r="AX8" s="74"/>
      <c r="AY8" s="74"/>
      <c r="AZ8" s="74"/>
      <c r="BA8" s="74"/>
    </row>
    <row r="9" customFormat="false" ht="14.4" hidden="false" customHeight="false" outlineLevel="0" collapsed="false">
      <c r="A9" s="1" t="n">
        <v>1</v>
      </c>
      <c r="B9" s="1" t="s">
        <v>2899</v>
      </c>
      <c r="C9" s="1" t="s">
        <v>1541</v>
      </c>
      <c r="D9" s="1"/>
      <c r="E9" s="1"/>
      <c r="F9" s="1"/>
      <c r="G9" s="1" t="s">
        <v>339</v>
      </c>
      <c r="H9" s="1" t="s">
        <v>797</v>
      </c>
      <c r="I9" s="16" t="s">
        <v>2900</v>
      </c>
      <c r="J9" s="16" t="s">
        <v>2349</v>
      </c>
      <c r="K9" s="16"/>
      <c r="L9" s="16" t="n">
        <v>2</v>
      </c>
      <c r="M9" s="16" t="n">
        <v>1</v>
      </c>
      <c r="N9" s="16"/>
      <c r="O9" s="75" t="n">
        <v>647</v>
      </c>
      <c r="P9" s="75" t="n">
        <v>329</v>
      </c>
      <c r="Q9" s="75" t="n">
        <v>874</v>
      </c>
      <c r="R9" s="75" t="n">
        <v>875</v>
      </c>
      <c r="S9" s="74"/>
      <c r="T9" s="74"/>
      <c r="U9" s="74"/>
      <c r="V9" s="74"/>
      <c r="W9" s="74"/>
      <c r="X9" s="16" t="s">
        <v>2901</v>
      </c>
      <c r="Y9" s="16" t="s">
        <v>2353</v>
      </c>
      <c r="Z9" s="16"/>
      <c r="AA9" s="16" t="n">
        <v>1</v>
      </c>
      <c r="AB9" s="16" t="n">
        <v>2</v>
      </c>
      <c r="AC9" s="16"/>
      <c r="AD9" s="75" t="n">
        <v>1354</v>
      </c>
      <c r="AE9" s="75" t="n">
        <v>1156</v>
      </c>
      <c r="AF9" s="75" t="n">
        <v>944</v>
      </c>
      <c r="AG9" s="75" t="n">
        <v>944</v>
      </c>
      <c r="AH9" s="74"/>
      <c r="AI9" s="74"/>
      <c r="AJ9" s="74"/>
      <c r="AK9" s="74"/>
      <c r="AL9" s="74"/>
      <c r="AM9" s="16"/>
      <c r="AN9" s="16"/>
      <c r="AO9" s="16"/>
      <c r="AP9" s="16"/>
      <c r="AQ9" s="16"/>
      <c r="AR9" s="16"/>
      <c r="AS9" s="16"/>
      <c r="AT9" s="16"/>
      <c r="AU9" s="16"/>
      <c r="AV9" s="16"/>
      <c r="AW9" s="74"/>
      <c r="AX9" s="74"/>
      <c r="AY9" s="74"/>
      <c r="AZ9" s="74"/>
      <c r="BA9" s="74"/>
    </row>
    <row r="10" customFormat="false" ht="14.4" hidden="false" customHeight="false" outlineLevel="0" collapsed="false">
      <c r="A10" s="1" t="n">
        <v>1</v>
      </c>
      <c r="B10" s="1" t="s">
        <v>2902</v>
      </c>
      <c r="C10" s="1" t="s">
        <v>1541</v>
      </c>
      <c r="D10" s="1"/>
      <c r="E10" s="1"/>
      <c r="F10" s="1"/>
      <c r="G10" s="1" t="s">
        <v>343</v>
      </c>
      <c r="H10" s="1" t="s">
        <v>990</v>
      </c>
      <c r="I10" s="16" t="s">
        <v>2903</v>
      </c>
      <c r="J10" s="16" t="s">
        <v>2356</v>
      </c>
      <c r="K10" s="16"/>
      <c r="L10" s="16" t="n">
        <v>1</v>
      </c>
      <c r="M10" s="16" t="n">
        <v>0</v>
      </c>
      <c r="N10" s="16"/>
      <c r="O10" s="75" t="n">
        <v>1179</v>
      </c>
      <c r="P10" s="75" t="n">
        <v>184</v>
      </c>
      <c r="Q10" s="75" t="n">
        <v>996</v>
      </c>
      <c r="R10" s="75" t="n">
        <v>958</v>
      </c>
      <c r="S10" s="74"/>
      <c r="T10" s="74"/>
      <c r="U10" s="74"/>
      <c r="V10" s="74"/>
      <c r="W10" s="74"/>
      <c r="X10" s="16" t="s">
        <v>2904</v>
      </c>
      <c r="Y10" s="16" t="s">
        <v>2360</v>
      </c>
      <c r="Z10" s="16"/>
      <c r="AA10" s="16" t="n">
        <v>1</v>
      </c>
      <c r="AB10" s="16" t="n">
        <v>1</v>
      </c>
      <c r="AC10" s="16"/>
      <c r="AD10" s="75" t="n">
        <v>206</v>
      </c>
      <c r="AE10" s="75" t="n">
        <v>563</v>
      </c>
      <c r="AF10" s="75" t="n">
        <v>1124</v>
      </c>
      <c r="AG10" s="75" t="n">
        <v>1124</v>
      </c>
      <c r="AH10" s="74"/>
      <c r="AI10" s="74"/>
      <c r="AJ10" s="74"/>
      <c r="AK10" s="74"/>
      <c r="AL10" s="74"/>
      <c r="AM10" s="16" t="s">
        <v>2905</v>
      </c>
      <c r="AN10" s="16" t="s">
        <v>2363</v>
      </c>
      <c r="AO10" s="16"/>
      <c r="AP10" s="16" t="n">
        <v>0</v>
      </c>
      <c r="AQ10" s="16" t="n">
        <v>1</v>
      </c>
      <c r="AR10" s="16"/>
      <c r="AS10" s="75" t="n">
        <v>1352</v>
      </c>
      <c r="AT10" s="75" t="n">
        <v>1295</v>
      </c>
      <c r="AU10" s="75" t="n">
        <v>918</v>
      </c>
      <c r="AV10" s="75" t="n">
        <v>918</v>
      </c>
      <c r="AW10" s="74"/>
      <c r="AX10" s="74"/>
      <c r="AY10" s="74"/>
      <c r="AZ10" s="74"/>
      <c r="BA10" s="74"/>
    </row>
    <row r="11" customFormat="false" ht="14.4" hidden="false" customHeight="false" outlineLevel="0" collapsed="false">
      <c r="A11" s="1" t="n">
        <v>1</v>
      </c>
      <c r="B11" s="1" t="s">
        <v>2906</v>
      </c>
      <c r="C11" s="1" t="s">
        <v>1541</v>
      </c>
      <c r="D11" s="1"/>
      <c r="E11" s="1"/>
      <c r="F11" s="1"/>
      <c r="G11" s="1" t="s">
        <v>347</v>
      </c>
      <c r="H11" s="1" t="s">
        <v>719</v>
      </c>
      <c r="I11" s="16" t="s">
        <v>2907</v>
      </c>
      <c r="J11" s="16" t="s">
        <v>2366</v>
      </c>
      <c r="K11" s="16"/>
      <c r="L11" s="16" t="n">
        <v>1</v>
      </c>
      <c r="M11" s="16" t="n">
        <v>2</v>
      </c>
      <c r="N11" s="16"/>
      <c r="O11" s="75" t="n">
        <v>584</v>
      </c>
      <c r="P11" s="75" t="n">
        <v>291</v>
      </c>
      <c r="Q11" s="75" t="n">
        <v>974</v>
      </c>
      <c r="R11" s="75" t="n">
        <v>956</v>
      </c>
      <c r="S11" s="74"/>
      <c r="T11" s="74"/>
      <c r="U11" s="74"/>
      <c r="V11" s="74"/>
      <c r="W11" s="74"/>
      <c r="X11" s="16" t="s">
        <v>2908</v>
      </c>
      <c r="Y11" s="16" t="s">
        <v>2370</v>
      </c>
      <c r="Z11" s="16"/>
      <c r="AA11" s="16" t="n">
        <v>2</v>
      </c>
      <c r="AB11" s="16" t="n">
        <v>1</v>
      </c>
      <c r="AC11" s="16"/>
      <c r="AD11" s="75" t="n">
        <v>1344</v>
      </c>
      <c r="AE11" s="75" t="n">
        <v>1150</v>
      </c>
      <c r="AF11" s="75" t="n">
        <v>986</v>
      </c>
      <c r="AG11" s="75" t="n">
        <v>952</v>
      </c>
      <c r="AH11" s="74"/>
      <c r="AI11" s="74"/>
      <c r="AJ11" s="74"/>
      <c r="AK11" s="74"/>
      <c r="AL11" s="74"/>
      <c r="AM11" s="16"/>
      <c r="AN11" s="16"/>
      <c r="AO11" s="16"/>
      <c r="AP11" s="16"/>
      <c r="AQ11" s="16"/>
      <c r="AR11" s="16"/>
      <c r="AS11" s="16"/>
      <c r="AT11" s="16"/>
      <c r="AU11" s="16"/>
      <c r="AV11" s="16"/>
      <c r="AW11" s="74"/>
      <c r="AX11" s="74"/>
      <c r="AY11" s="74"/>
      <c r="AZ11" s="74"/>
      <c r="BA11" s="74"/>
    </row>
    <row r="12" customFormat="false" ht="14.4" hidden="false" customHeight="false" outlineLevel="0" collapsed="false">
      <c r="A12" s="1" t="n">
        <v>1</v>
      </c>
      <c r="B12" s="3" t="s">
        <v>2909</v>
      </c>
      <c r="C12" s="1" t="s">
        <v>1541</v>
      </c>
      <c r="D12" s="1" t="s">
        <v>2910</v>
      </c>
      <c r="E12" s="1"/>
      <c r="F12" s="1"/>
      <c r="G12" s="1" t="s">
        <v>351</v>
      </c>
      <c r="H12" s="1" t="s">
        <v>999</v>
      </c>
      <c r="I12" s="16"/>
      <c r="J12" s="16"/>
      <c r="K12" s="16"/>
      <c r="L12" s="16"/>
      <c r="M12" s="16"/>
      <c r="N12" s="16"/>
      <c r="O12" s="16"/>
      <c r="P12" s="16"/>
      <c r="Q12" s="16"/>
      <c r="R12" s="16"/>
      <c r="S12" s="74"/>
      <c r="T12" s="74"/>
      <c r="U12" s="74"/>
      <c r="V12" s="74"/>
      <c r="W12" s="74"/>
      <c r="X12" s="16"/>
      <c r="Y12" s="16"/>
      <c r="Z12" s="16"/>
      <c r="AA12" s="16"/>
      <c r="AB12" s="16"/>
      <c r="AC12" s="16"/>
      <c r="AD12" s="16"/>
      <c r="AE12" s="16"/>
      <c r="AF12" s="16"/>
      <c r="AG12" s="16"/>
      <c r="AH12" s="74"/>
      <c r="AI12" s="74"/>
      <c r="AJ12" s="74"/>
      <c r="AK12" s="74"/>
      <c r="AL12" s="74"/>
      <c r="AM12" s="16"/>
      <c r="AN12" s="16"/>
      <c r="AO12" s="16"/>
      <c r="AP12" s="16"/>
      <c r="AQ12" s="16"/>
      <c r="AR12" s="16"/>
      <c r="AS12" s="16"/>
      <c r="AT12" s="16"/>
      <c r="AU12" s="16"/>
      <c r="AV12" s="16"/>
      <c r="AW12" s="74"/>
      <c r="AX12" s="74"/>
      <c r="AY12" s="74"/>
      <c r="AZ12" s="74"/>
      <c r="BA12" s="74"/>
    </row>
    <row r="13" customFormat="false" ht="14.4" hidden="false" customHeight="false" outlineLevel="0" collapsed="false">
      <c r="A13" s="1" t="n">
        <v>1</v>
      </c>
      <c r="B13" s="1" t="s">
        <v>2911</v>
      </c>
      <c r="C13" s="1" t="s">
        <v>1541</v>
      </c>
      <c r="D13" s="1"/>
      <c r="E13" s="1"/>
      <c r="F13" s="1"/>
      <c r="G13" s="1" t="s">
        <v>355</v>
      </c>
      <c r="H13" s="1" t="s">
        <v>851</v>
      </c>
      <c r="I13" s="16" t="s">
        <v>2912</v>
      </c>
      <c r="J13" s="16" t="s">
        <v>2379</v>
      </c>
      <c r="K13" s="16"/>
      <c r="L13" s="16" t="n">
        <v>3</v>
      </c>
      <c r="M13" s="16" t="n">
        <v>0</v>
      </c>
      <c r="N13" s="16"/>
      <c r="O13" s="75" t="n">
        <v>915</v>
      </c>
      <c r="P13" s="75" t="n">
        <v>603</v>
      </c>
      <c r="Q13" s="75" t="n">
        <v>937</v>
      </c>
      <c r="R13" s="75" t="n">
        <v>939</v>
      </c>
      <c r="S13" s="74"/>
      <c r="T13" s="74"/>
      <c r="U13" s="74"/>
      <c r="V13" s="74"/>
      <c r="W13" s="74"/>
      <c r="X13" s="16"/>
      <c r="Y13" s="16"/>
      <c r="Z13" s="16"/>
      <c r="AA13" s="16"/>
      <c r="AB13" s="16"/>
      <c r="AC13" s="16"/>
      <c r="AD13" s="16"/>
      <c r="AE13" s="16"/>
      <c r="AF13" s="16"/>
      <c r="AG13" s="16"/>
      <c r="AH13" s="74"/>
      <c r="AI13" s="74"/>
      <c r="AJ13" s="74"/>
      <c r="AK13" s="74"/>
      <c r="AL13" s="74"/>
      <c r="AM13" s="16"/>
      <c r="AN13" s="16"/>
      <c r="AO13" s="16"/>
      <c r="AP13" s="16"/>
      <c r="AQ13" s="16"/>
      <c r="AR13" s="16"/>
      <c r="AS13" s="16"/>
      <c r="AT13" s="16"/>
      <c r="AU13" s="16"/>
      <c r="AV13" s="16"/>
      <c r="AW13" s="74"/>
      <c r="AX13" s="74"/>
      <c r="AY13" s="74"/>
      <c r="AZ13" s="74"/>
      <c r="BA13" s="74"/>
    </row>
    <row r="14" customFormat="false" ht="14.4" hidden="false" customHeight="false" outlineLevel="0" collapsed="false">
      <c r="A14" s="1" t="n">
        <v>1</v>
      </c>
      <c r="B14" s="1" t="s">
        <v>2913</v>
      </c>
      <c r="C14" s="1" t="s">
        <v>1541</v>
      </c>
      <c r="D14" s="1"/>
      <c r="E14" s="1"/>
      <c r="F14" s="1"/>
      <c r="G14" s="1" t="s">
        <v>359</v>
      </c>
      <c r="H14" s="1" t="s">
        <v>806</v>
      </c>
      <c r="I14" s="16" t="s">
        <v>2914</v>
      </c>
      <c r="J14" s="16" t="s">
        <v>2383</v>
      </c>
      <c r="K14" s="16"/>
      <c r="L14" s="16" t="n">
        <v>2</v>
      </c>
      <c r="M14" s="16" t="n">
        <v>2</v>
      </c>
      <c r="N14" s="16"/>
      <c r="O14" s="75" t="n">
        <v>647</v>
      </c>
      <c r="P14" s="75" t="n">
        <v>329</v>
      </c>
      <c r="Q14" s="75" t="n">
        <v>881</v>
      </c>
      <c r="R14" s="75" t="n">
        <v>874</v>
      </c>
      <c r="S14" s="74"/>
      <c r="T14" s="74"/>
      <c r="U14" s="74"/>
      <c r="V14" s="74"/>
      <c r="W14" s="74"/>
      <c r="X14" s="16" t="s">
        <v>2915</v>
      </c>
      <c r="Y14" s="16" t="s">
        <v>2387</v>
      </c>
      <c r="Z14" s="16"/>
      <c r="AA14" s="16" t="n">
        <v>2</v>
      </c>
      <c r="AB14" s="16" t="n">
        <v>3</v>
      </c>
      <c r="AC14" s="16"/>
      <c r="AD14" s="75" t="n">
        <v>1330</v>
      </c>
      <c r="AE14" s="75" t="n">
        <v>1110</v>
      </c>
      <c r="AF14" s="75" t="n">
        <v>1027</v>
      </c>
      <c r="AG14" s="75" t="n">
        <v>1020</v>
      </c>
      <c r="AH14" s="74"/>
      <c r="AI14" s="74"/>
      <c r="AJ14" s="74"/>
      <c r="AK14" s="74"/>
      <c r="AL14" s="74"/>
      <c r="AM14" s="16"/>
      <c r="AN14" s="16"/>
      <c r="AO14" s="16"/>
      <c r="AP14" s="16"/>
      <c r="AQ14" s="16"/>
      <c r="AR14" s="16"/>
      <c r="AS14" s="16"/>
      <c r="AT14" s="16"/>
      <c r="AU14" s="16"/>
      <c r="AV14" s="16"/>
      <c r="AW14" s="74"/>
      <c r="AX14" s="74"/>
      <c r="AY14" s="74"/>
      <c r="AZ14" s="74"/>
      <c r="BA14" s="74"/>
    </row>
    <row r="15" customFormat="false" ht="14.4" hidden="false" customHeight="false" outlineLevel="0" collapsed="false">
      <c r="A15" s="1" t="n">
        <v>1</v>
      </c>
      <c r="B15" s="1" t="s">
        <v>2916</v>
      </c>
      <c r="C15" s="1" t="s">
        <v>1541</v>
      </c>
      <c r="D15" s="1"/>
      <c r="E15" s="1"/>
      <c r="F15" s="1"/>
      <c r="G15" s="1" t="s">
        <v>363</v>
      </c>
      <c r="H15" s="1" t="s">
        <v>713</v>
      </c>
      <c r="I15" s="16" t="s">
        <v>2917</v>
      </c>
      <c r="J15" s="16" t="s">
        <v>2390</v>
      </c>
      <c r="K15" s="16"/>
      <c r="L15" s="16" t="n">
        <v>3</v>
      </c>
      <c r="M15" s="16" t="n">
        <v>2</v>
      </c>
      <c r="N15" s="16"/>
      <c r="O15" s="75" t="n">
        <v>619</v>
      </c>
      <c r="P15" s="75" t="n">
        <v>301</v>
      </c>
      <c r="Q15" s="75" t="n">
        <v>931</v>
      </c>
      <c r="R15" s="75" t="n">
        <v>931</v>
      </c>
      <c r="S15" s="74"/>
      <c r="T15" s="74"/>
      <c r="U15" s="74"/>
      <c r="V15" s="74"/>
      <c r="W15" s="74"/>
      <c r="X15" s="16" t="s">
        <v>2918</v>
      </c>
      <c r="Y15" s="16" t="s">
        <v>2394</v>
      </c>
      <c r="Z15" s="16"/>
      <c r="AA15" s="16" t="n">
        <v>1</v>
      </c>
      <c r="AB15" s="16" t="n">
        <v>0</v>
      </c>
      <c r="AC15" s="16"/>
      <c r="AD15" s="75" t="n">
        <v>1314</v>
      </c>
      <c r="AE15" s="75" t="n">
        <v>1106</v>
      </c>
      <c r="AF15" s="75" t="n">
        <v>1042</v>
      </c>
      <c r="AG15" s="75" t="n">
        <v>1042</v>
      </c>
      <c r="AH15" s="74"/>
      <c r="AI15" s="74"/>
      <c r="AJ15" s="74"/>
      <c r="AK15" s="74"/>
      <c r="AL15" s="74"/>
      <c r="AM15" s="16"/>
      <c r="AN15" s="16"/>
      <c r="AO15" s="16"/>
      <c r="AP15" s="16"/>
      <c r="AQ15" s="16"/>
      <c r="AR15" s="16"/>
      <c r="AS15" s="16"/>
      <c r="AT15" s="16"/>
      <c r="AU15" s="16"/>
      <c r="AV15" s="16"/>
      <c r="AW15" s="74"/>
      <c r="AX15" s="74"/>
      <c r="AY15" s="74"/>
      <c r="AZ15" s="74"/>
      <c r="BA15" s="74"/>
    </row>
    <row r="16" customFormat="false" ht="14.4" hidden="false" customHeight="false" outlineLevel="0" collapsed="false">
      <c r="A16" s="1" t="n">
        <v>1</v>
      </c>
      <c r="B16" s="1" t="s">
        <v>2919</v>
      </c>
      <c r="C16" s="1" t="s">
        <v>1541</v>
      </c>
      <c r="D16" s="1"/>
      <c r="E16" s="1"/>
      <c r="F16" s="1"/>
      <c r="G16" s="1" t="s">
        <v>367</v>
      </c>
      <c r="H16" s="1" t="s">
        <v>842</v>
      </c>
      <c r="I16" s="16" t="s">
        <v>2920</v>
      </c>
      <c r="J16" s="16" t="s">
        <v>2397</v>
      </c>
      <c r="K16" s="16"/>
      <c r="L16" s="16" t="n">
        <v>4</v>
      </c>
      <c r="M16" s="16" t="n">
        <v>4</v>
      </c>
      <c r="N16" s="16"/>
      <c r="O16" s="75" t="n">
        <v>900</v>
      </c>
      <c r="P16" s="75" t="n">
        <v>606</v>
      </c>
      <c r="Q16" s="75" t="n">
        <v>958</v>
      </c>
      <c r="R16" s="75" t="n">
        <v>943</v>
      </c>
      <c r="S16" s="74"/>
      <c r="T16" s="74"/>
      <c r="U16" s="74"/>
      <c r="V16" s="74"/>
      <c r="W16" s="74"/>
      <c r="X16" s="16"/>
      <c r="Y16" s="16"/>
      <c r="Z16" s="16"/>
      <c r="AA16" s="16"/>
      <c r="AB16" s="16"/>
      <c r="AC16" s="16"/>
      <c r="AD16" s="16"/>
      <c r="AE16" s="16"/>
      <c r="AF16" s="16"/>
      <c r="AG16" s="16"/>
      <c r="AH16" s="74"/>
      <c r="AI16" s="74"/>
      <c r="AJ16" s="74"/>
      <c r="AK16" s="74"/>
      <c r="AL16" s="74"/>
      <c r="AM16" s="16"/>
      <c r="AN16" s="16"/>
      <c r="AO16" s="16"/>
      <c r="AP16" s="16"/>
      <c r="AQ16" s="16"/>
      <c r="AR16" s="16"/>
      <c r="AS16" s="16"/>
      <c r="AT16" s="16"/>
      <c r="AU16" s="16"/>
      <c r="AV16" s="16"/>
      <c r="AW16" s="74"/>
      <c r="AX16" s="74"/>
      <c r="AY16" s="74"/>
      <c r="AZ16" s="74"/>
      <c r="BA16" s="74"/>
    </row>
    <row r="17" customFormat="false" ht="14.4" hidden="false" customHeight="false" outlineLevel="0" collapsed="false">
      <c r="A17" s="1" t="n">
        <v>1</v>
      </c>
      <c r="B17" s="1" t="s">
        <v>2921</v>
      </c>
      <c r="C17" s="1" t="s">
        <v>1541</v>
      </c>
      <c r="D17" s="1"/>
      <c r="E17" s="1"/>
      <c r="F17" s="1"/>
      <c r="G17" s="1" t="s">
        <v>371</v>
      </c>
      <c r="H17" s="1" t="s">
        <v>953</v>
      </c>
      <c r="I17" s="16" t="s">
        <v>2922</v>
      </c>
      <c r="J17" s="16" t="s">
        <v>2401</v>
      </c>
      <c r="K17" s="16"/>
      <c r="L17" s="16" t="n">
        <v>2</v>
      </c>
      <c r="M17" s="16" t="n">
        <v>0</v>
      </c>
      <c r="N17" s="16"/>
      <c r="O17" s="75" t="n">
        <v>584</v>
      </c>
      <c r="P17" s="75" t="n">
        <v>261</v>
      </c>
      <c r="Q17" s="75" t="n">
        <v>980</v>
      </c>
      <c r="R17" s="75" t="n">
        <v>1003</v>
      </c>
      <c r="S17" s="74"/>
      <c r="T17" s="74"/>
      <c r="U17" s="74"/>
      <c r="V17" s="74"/>
      <c r="W17" s="74"/>
      <c r="X17" s="16" t="s">
        <v>2923</v>
      </c>
      <c r="Y17" s="16" t="s">
        <v>2405</v>
      </c>
      <c r="Z17" s="16"/>
      <c r="AA17" s="16" t="n">
        <v>2</v>
      </c>
      <c r="AB17" s="16" t="n">
        <v>0</v>
      </c>
      <c r="AC17" s="16"/>
      <c r="AD17" s="75" t="n">
        <v>1312</v>
      </c>
      <c r="AE17" s="75" t="n">
        <v>1097</v>
      </c>
      <c r="AF17" s="75" t="n">
        <v>1042</v>
      </c>
      <c r="AG17" s="75" t="n">
        <v>1044</v>
      </c>
      <c r="AH17" s="74"/>
      <c r="AI17" s="74"/>
      <c r="AJ17" s="74"/>
      <c r="AK17" s="74"/>
      <c r="AL17" s="74"/>
      <c r="AM17" s="16"/>
      <c r="AN17" s="16"/>
      <c r="AO17" s="16"/>
      <c r="AP17" s="16"/>
      <c r="AQ17" s="16"/>
      <c r="AR17" s="16"/>
      <c r="AS17" s="16"/>
      <c r="AT17" s="16"/>
      <c r="AU17" s="16"/>
      <c r="AV17" s="16"/>
      <c r="AW17" s="74"/>
      <c r="AX17" s="74"/>
      <c r="AY17" s="74"/>
      <c r="AZ17" s="74"/>
      <c r="BA17" s="74"/>
    </row>
    <row r="18" customFormat="false" ht="14.4" hidden="false" customHeight="false" outlineLevel="0" collapsed="false">
      <c r="A18" s="1" t="n">
        <v>1</v>
      </c>
      <c r="B18" s="1" t="s">
        <v>2924</v>
      </c>
      <c r="C18" s="1" t="s">
        <v>1541</v>
      </c>
      <c r="D18" s="1"/>
      <c r="E18" s="1"/>
      <c r="F18" s="1"/>
      <c r="G18" s="1" t="s">
        <v>375</v>
      </c>
      <c r="H18" s="1" t="s">
        <v>384</v>
      </c>
      <c r="I18" s="16" t="s">
        <v>2925</v>
      </c>
      <c r="J18" s="16" t="s">
        <v>2408</v>
      </c>
      <c r="K18" s="16"/>
      <c r="L18" s="16" t="n">
        <v>2</v>
      </c>
      <c r="M18" s="16" t="n">
        <v>0</v>
      </c>
      <c r="N18" s="16"/>
      <c r="O18" s="75" t="n">
        <v>608</v>
      </c>
      <c r="P18" s="75" t="n">
        <v>298</v>
      </c>
      <c r="Q18" s="75" t="n">
        <v>924</v>
      </c>
      <c r="R18" s="75" t="n">
        <v>935</v>
      </c>
      <c r="S18" s="74"/>
      <c r="T18" s="74"/>
      <c r="U18" s="74"/>
      <c r="V18" s="74"/>
      <c r="W18" s="74"/>
      <c r="X18" s="16" t="s">
        <v>2926</v>
      </c>
      <c r="Y18" s="16" t="s">
        <v>2412</v>
      </c>
      <c r="Z18" s="16"/>
      <c r="AA18" s="16" t="n">
        <v>1</v>
      </c>
      <c r="AB18" s="16" t="n">
        <v>3</v>
      </c>
      <c r="AC18" s="16"/>
      <c r="AD18" s="75" t="n">
        <v>1353</v>
      </c>
      <c r="AE18" s="75" t="n">
        <v>1157</v>
      </c>
      <c r="AF18" s="75" t="n">
        <v>927</v>
      </c>
      <c r="AG18" s="75" t="n">
        <v>936</v>
      </c>
      <c r="AH18" s="74"/>
      <c r="AI18" s="74"/>
      <c r="AJ18" s="74"/>
      <c r="AK18" s="74"/>
      <c r="AL18" s="74"/>
      <c r="AM18" s="16"/>
      <c r="AN18" s="16"/>
      <c r="AO18" s="16"/>
      <c r="AP18" s="16"/>
      <c r="AQ18" s="16"/>
      <c r="AR18" s="16"/>
      <c r="AS18" s="16"/>
      <c r="AT18" s="16"/>
      <c r="AU18" s="16"/>
      <c r="AV18" s="16"/>
      <c r="AW18" s="74"/>
      <c r="AX18" s="74"/>
      <c r="AY18" s="74"/>
      <c r="AZ18" s="74"/>
      <c r="BA18" s="74"/>
    </row>
    <row r="19" customFormat="false" ht="14.4" hidden="false" customHeight="false" outlineLevel="0" collapsed="false">
      <c r="A19" s="1" t="n">
        <v>1</v>
      </c>
      <c r="B19" s="1" t="s">
        <v>2927</v>
      </c>
      <c r="C19" s="1" t="s">
        <v>1541</v>
      </c>
      <c r="D19" s="1"/>
      <c r="E19" s="1"/>
      <c r="F19" s="1"/>
      <c r="G19" s="1" t="s">
        <v>388</v>
      </c>
      <c r="H19" s="1" t="s">
        <v>943</v>
      </c>
      <c r="I19" s="16" t="s">
        <v>2928</v>
      </c>
      <c r="J19" s="16" t="s">
        <v>2415</v>
      </c>
      <c r="K19" s="16"/>
      <c r="L19" s="16" t="n">
        <v>4</v>
      </c>
      <c r="M19" s="16" t="n">
        <v>0</v>
      </c>
      <c r="N19" s="16"/>
      <c r="O19" s="75" t="n">
        <v>870</v>
      </c>
      <c r="P19" s="75" t="n">
        <v>607</v>
      </c>
      <c r="Q19" s="75" t="n">
        <v>996</v>
      </c>
      <c r="R19" s="75" t="n">
        <v>953</v>
      </c>
      <c r="S19" s="74"/>
      <c r="T19" s="74"/>
      <c r="U19" s="74"/>
      <c r="V19" s="74"/>
      <c r="W19" s="74"/>
      <c r="X19" s="16"/>
      <c r="Y19" s="16"/>
      <c r="Z19" s="16"/>
      <c r="AA19" s="16"/>
      <c r="AB19" s="16"/>
      <c r="AC19" s="16"/>
      <c r="AD19" s="16"/>
      <c r="AE19" s="16"/>
      <c r="AF19" s="16"/>
      <c r="AG19" s="16"/>
      <c r="AH19" s="74"/>
      <c r="AI19" s="74"/>
      <c r="AJ19" s="74"/>
      <c r="AK19" s="74"/>
      <c r="AL19" s="74"/>
      <c r="AM19" s="16"/>
      <c r="AN19" s="16"/>
      <c r="AO19" s="16"/>
      <c r="AP19" s="16"/>
      <c r="AQ19" s="16"/>
      <c r="AR19" s="16"/>
      <c r="AS19" s="16"/>
      <c r="AT19" s="16"/>
      <c r="AU19" s="16"/>
      <c r="AV19" s="16"/>
      <c r="AW19" s="74"/>
      <c r="AX19" s="74"/>
      <c r="AY19" s="74"/>
      <c r="AZ19" s="74"/>
      <c r="BA19" s="74"/>
    </row>
    <row r="20" customFormat="false" ht="14.4" hidden="false" customHeight="false" outlineLevel="0" collapsed="false">
      <c r="A20" s="1" t="n">
        <v>1</v>
      </c>
      <c r="B20" s="1" t="s">
        <v>2929</v>
      </c>
      <c r="C20" s="1" t="s">
        <v>1541</v>
      </c>
      <c r="D20" s="1"/>
      <c r="E20" s="1"/>
      <c r="F20" s="1"/>
      <c r="G20" s="1" t="s">
        <v>392</v>
      </c>
      <c r="H20" s="1" t="s">
        <v>963</v>
      </c>
      <c r="I20" s="16" t="s">
        <v>2930</v>
      </c>
      <c r="J20" s="16" t="s">
        <v>2419</v>
      </c>
      <c r="K20" s="16"/>
      <c r="L20" s="16" t="n">
        <v>4</v>
      </c>
      <c r="M20" s="16" t="n">
        <v>3</v>
      </c>
      <c r="N20" s="16"/>
      <c r="O20" s="75" t="n">
        <v>605</v>
      </c>
      <c r="P20" s="75" t="n">
        <v>290</v>
      </c>
      <c r="Q20" s="75" t="n">
        <v>953</v>
      </c>
      <c r="R20" s="75" t="n">
        <v>962</v>
      </c>
      <c r="S20" s="74"/>
      <c r="T20" s="74"/>
      <c r="U20" s="74"/>
      <c r="V20" s="74"/>
      <c r="W20" s="74"/>
      <c r="X20" s="16" t="s">
        <v>2931</v>
      </c>
      <c r="Y20" s="16" t="s">
        <v>2423</v>
      </c>
      <c r="Z20" s="16"/>
      <c r="AA20" s="16" t="n">
        <v>0</v>
      </c>
      <c r="AB20" s="16" t="n">
        <v>1</v>
      </c>
      <c r="AC20" s="16"/>
      <c r="AD20" s="75" t="n">
        <v>1341</v>
      </c>
      <c r="AE20" s="75" t="n">
        <v>1140</v>
      </c>
      <c r="AF20" s="75" t="n">
        <v>981</v>
      </c>
      <c r="AG20" s="75" t="n">
        <v>969</v>
      </c>
      <c r="AH20" s="74"/>
      <c r="AI20" s="74"/>
      <c r="AJ20" s="74"/>
      <c r="AK20" s="74"/>
      <c r="AL20" s="74"/>
      <c r="AM20" s="16"/>
      <c r="AN20" s="16"/>
      <c r="AO20" s="16"/>
      <c r="AP20" s="16"/>
      <c r="AQ20" s="16"/>
      <c r="AR20" s="16"/>
      <c r="AS20" s="16"/>
      <c r="AT20" s="16"/>
      <c r="AU20" s="16"/>
      <c r="AV20" s="16"/>
      <c r="AW20" s="74"/>
      <c r="AX20" s="74"/>
      <c r="AY20" s="74"/>
      <c r="AZ20" s="74"/>
      <c r="BA20" s="74"/>
    </row>
    <row r="21" customFormat="false" ht="14.4" hidden="false" customHeight="false" outlineLevel="0" collapsed="false">
      <c r="A21" s="1" t="n">
        <v>1</v>
      </c>
      <c r="B21" s="1" t="s">
        <v>2932</v>
      </c>
      <c r="C21" s="1" t="s">
        <v>1541</v>
      </c>
      <c r="D21" s="1"/>
      <c r="E21" s="1"/>
      <c r="F21" s="1"/>
      <c r="G21" s="1" t="s">
        <v>396</v>
      </c>
      <c r="H21" s="1" t="s">
        <v>788</v>
      </c>
      <c r="I21" s="16" t="s">
        <v>2933</v>
      </c>
      <c r="J21" s="16" t="s">
        <v>2426</v>
      </c>
      <c r="K21" s="16"/>
      <c r="L21" s="16" t="n">
        <v>2</v>
      </c>
      <c r="M21" s="16" t="n">
        <v>0</v>
      </c>
      <c r="N21" s="16"/>
      <c r="O21" s="75" t="n">
        <v>1205</v>
      </c>
      <c r="P21" s="75" t="n">
        <v>208</v>
      </c>
      <c r="Q21" s="75" t="n">
        <v>933</v>
      </c>
      <c r="R21" s="75" t="n">
        <v>920</v>
      </c>
      <c r="S21" s="74"/>
      <c r="T21" s="74"/>
      <c r="U21" s="74"/>
      <c r="V21" s="74"/>
      <c r="W21" s="74"/>
      <c r="X21" s="16" t="s">
        <v>2934</v>
      </c>
      <c r="Y21" s="16" t="s">
        <v>2430</v>
      </c>
      <c r="Z21" s="16"/>
      <c r="AA21" s="16" t="n">
        <v>1</v>
      </c>
      <c r="AB21" s="16" t="n">
        <v>2</v>
      </c>
      <c r="AC21" s="16"/>
      <c r="AD21" s="75" t="n">
        <v>300</v>
      </c>
      <c r="AE21" s="75" t="n">
        <v>651</v>
      </c>
      <c r="AF21" s="75" t="n">
        <v>938</v>
      </c>
      <c r="AG21" s="75" t="n">
        <v>940</v>
      </c>
      <c r="AH21" s="74"/>
      <c r="AI21" s="74"/>
      <c r="AJ21" s="74"/>
      <c r="AK21" s="74"/>
      <c r="AL21" s="74"/>
      <c r="AM21" s="16" t="s">
        <v>2935</v>
      </c>
      <c r="AN21" s="16" t="s">
        <v>2433</v>
      </c>
      <c r="AO21" s="16"/>
      <c r="AP21" s="16" t="n">
        <v>0</v>
      </c>
      <c r="AQ21" s="16" t="n">
        <v>1</v>
      </c>
      <c r="AR21" s="16"/>
      <c r="AS21" s="75" t="n">
        <v>1356</v>
      </c>
      <c r="AT21" s="75" t="n">
        <v>1292</v>
      </c>
      <c r="AU21" s="75" t="n">
        <v>933</v>
      </c>
      <c r="AV21" s="75" t="n">
        <v>936</v>
      </c>
      <c r="AW21" s="74"/>
      <c r="AX21" s="74"/>
      <c r="AY21" s="74"/>
      <c r="AZ21" s="74"/>
      <c r="BA21" s="74"/>
    </row>
    <row r="22" customFormat="false" ht="14.4" hidden="false" customHeight="false" outlineLevel="0" collapsed="false">
      <c r="A22" s="1" t="n">
        <v>1</v>
      </c>
      <c r="B22" s="1" t="s">
        <v>2936</v>
      </c>
      <c r="C22" s="1" t="s">
        <v>1541</v>
      </c>
      <c r="D22" s="1"/>
      <c r="E22" s="1"/>
      <c r="F22" s="1"/>
      <c r="G22" s="1" t="s">
        <v>400</v>
      </c>
      <c r="H22" s="1" t="s">
        <v>736</v>
      </c>
      <c r="I22" s="16" t="s">
        <v>2937</v>
      </c>
      <c r="J22" s="16" t="s">
        <v>2436</v>
      </c>
      <c r="K22" s="16"/>
      <c r="L22" s="16" t="n">
        <v>3</v>
      </c>
      <c r="M22" s="16" t="n">
        <v>4</v>
      </c>
      <c r="N22" s="16"/>
      <c r="O22" s="75" t="n">
        <v>778</v>
      </c>
      <c r="P22" s="75" t="n">
        <v>459</v>
      </c>
      <c r="Q22" s="75" t="n">
        <v>1210</v>
      </c>
      <c r="R22" s="75" t="n">
        <v>1210</v>
      </c>
      <c r="S22" s="74"/>
      <c r="T22" s="74"/>
      <c r="U22" s="74"/>
      <c r="V22" s="74"/>
      <c r="W22" s="74"/>
      <c r="X22" s="16"/>
      <c r="Y22" s="16"/>
      <c r="Z22" s="16"/>
      <c r="AA22" s="16"/>
      <c r="AB22" s="16"/>
      <c r="AC22" s="16"/>
      <c r="AD22" s="16"/>
      <c r="AE22" s="16"/>
      <c r="AF22" s="16"/>
      <c r="AG22" s="16"/>
      <c r="AH22" s="74"/>
      <c r="AI22" s="74"/>
      <c r="AJ22" s="74"/>
      <c r="AK22" s="74"/>
      <c r="AL22" s="74"/>
      <c r="AM22" s="16"/>
      <c r="AN22" s="16"/>
      <c r="AO22" s="16"/>
      <c r="AP22" s="16"/>
      <c r="AQ22" s="16"/>
      <c r="AR22" s="16"/>
      <c r="AS22" s="16"/>
      <c r="AT22" s="16"/>
      <c r="AU22" s="16"/>
      <c r="AV22" s="16"/>
      <c r="AW22" s="74"/>
      <c r="AX22" s="74"/>
      <c r="AY22" s="74"/>
      <c r="AZ22" s="74"/>
      <c r="BA22" s="74"/>
    </row>
    <row r="23" customFormat="false" ht="14.4" hidden="false" customHeight="false" outlineLevel="0" collapsed="false">
      <c r="A23" s="1" t="n">
        <v>1</v>
      </c>
      <c r="B23" s="3" t="s">
        <v>2938</v>
      </c>
      <c r="C23" s="1" t="s">
        <v>1541</v>
      </c>
      <c r="D23" s="1"/>
      <c r="E23" s="1"/>
      <c r="F23" s="1"/>
      <c r="G23" s="1" t="s">
        <v>404</v>
      </c>
      <c r="H23" s="1" t="s">
        <v>975</v>
      </c>
      <c r="I23" s="16" t="s">
        <v>2939</v>
      </c>
      <c r="J23" s="16" t="s">
        <v>2440</v>
      </c>
      <c r="K23" s="16"/>
      <c r="L23" s="16" t="n">
        <v>2</v>
      </c>
      <c r="M23" s="16" t="n">
        <v>3</v>
      </c>
      <c r="N23" s="16"/>
      <c r="O23" s="75" t="n">
        <v>480</v>
      </c>
      <c r="P23" s="75" t="n">
        <v>149</v>
      </c>
      <c r="Q23" s="75" t="n">
        <v>1210</v>
      </c>
      <c r="R23" s="75" t="n">
        <v>1210</v>
      </c>
      <c r="S23" s="74"/>
      <c r="T23" s="74"/>
      <c r="U23" s="74"/>
      <c r="V23" s="74"/>
      <c r="W23" s="74"/>
      <c r="X23" s="16" t="s">
        <v>2940</v>
      </c>
      <c r="Y23" s="16" t="s">
        <v>2444</v>
      </c>
      <c r="Z23" s="16"/>
      <c r="AA23" s="16" t="n">
        <v>2</v>
      </c>
      <c r="AB23" s="16" t="n">
        <v>1</v>
      </c>
      <c r="AC23" s="16"/>
      <c r="AD23" s="75" t="n">
        <v>1351</v>
      </c>
      <c r="AE23" s="75" t="n">
        <v>1151</v>
      </c>
      <c r="AF23" s="75" t="n">
        <v>950</v>
      </c>
      <c r="AG23" s="75" t="n">
        <v>944</v>
      </c>
      <c r="AH23" s="74"/>
      <c r="AI23" s="74"/>
      <c r="AJ23" s="74"/>
      <c r="AK23" s="74"/>
      <c r="AL23" s="74"/>
      <c r="AM23" s="16"/>
      <c r="AN23" s="16"/>
      <c r="AO23" s="16"/>
      <c r="AP23" s="16"/>
      <c r="AQ23" s="16"/>
      <c r="AR23" s="16"/>
      <c r="AS23" s="16"/>
      <c r="AT23" s="16"/>
      <c r="AU23" s="16"/>
      <c r="AV23" s="16"/>
      <c r="AW23" s="74"/>
      <c r="AX23" s="74"/>
      <c r="AY23" s="74"/>
      <c r="AZ23" s="74"/>
      <c r="BA23" s="74"/>
    </row>
    <row r="24" customFormat="false" ht="14.4" hidden="false" customHeight="false" outlineLevel="0" collapsed="false">
      <c r="A24" s="1" t="n">
        <v>1</v>
      </c>
      <c r="B24" s="3" t="s">
        <v>2941</v>
      </c>
      <c r="C24" s="1" t="s">
        <v>1541</v>
      </c>
      <c r="D24" s="1" t="s">
        <v>2942</v>
      </c>
      <c r="E24" s="1"/>
      <c r="F24" s="1" t="s">
        <v>2943</v>
      </c>
      <c r="G24" s="1" t="s">
        <v>408</v>
      </c>
      <c r="H24" s="1" t="s">
        <v>918</v>
      </c>
      <c r="I24" s="16" t="s">
        <v>2944</v>
      </c>
      <c r="J24" s="16" t="s">
        <v>2447</v>
      </c>
      <c r="K24" s="16"/>
      <c r="L24" s="16" t="n">
        <v>3</v>
      </c>
      <c r="M24" s="16" t="n">
        <v>0</v>
      </c>
      <c r="N24" s="16"/>
      <c r="O24" s="75" t="n">
        <v>577</v>
      </c>
      <c r="P24" s="75" t="n">
        <v>268</v>
      </c>
      <c r="Q24" s="75" t="n">
        <v>1007</v>
      </c>
      <c r="R24" s="75" t="n">
        <v>975</v>
      </c>
      <c r="S24" s="74"/>
      <c r="T24" s="74"/>
      <c r="U24" s="74"/>
      <c r="V24" s="74"/>
      <c r="W24" s="74"/>
      <c r="X24" s="16" t="s">
        <v>2945</v>
      </c>
      <c r="Y24" s="16" t="s">
        <v>2452</v>
      </c>
      <c r="Z24" s="16"/>
      <c r="AA24" s="16" t="n">
        <v>0</v>
      </c>
      <c r="AB24" s="16" t="n">
        <v>3</v>
      </c>
      <c r="AC24" s="16"/>
      <c r="AD24" s="75" t="n">
        <v>1287</v>
      </c>
      <c r="AE24" s="75" t="n">
        <v>1130</v>
      </c>
      <c r="AF24" s="75" t="n">
        <v>1104</v>
      </c>
      <c r="AG24" s="75" t="n">
        <v>997</v>
      </c>
      <c r="AH24" s="74"/>
      <c r="AI24" s="74"/>
      <c r="AJ24" s="74"/>
      <c r="AK24" s="74"/>
      <c r="AL24" s="74"/>
      <c r="AM24" s="16"/>
      <c r="AN24" s="16"/>
      <c r="AO24" s="16"/>
      <c r="AP24" s="16"/>
      <c r="AQ24" s="16"/>
      <c r="AR24" s="16"/>
      <c r="AS24" s="16"/>
      <c r="AT24" s="16"/>
      <c r="AU24" s="16"/>
      <c r="AV24" s="16"/>
      <c r="AW24" s="74"/>
      <c r="AX24" s="74"/>
      <c r="AY24" s="74"/>
      <c r="AZ24" s="74"/>
      <c r="BA24" s="74"/>
    </row>
    <row r="25" customFormat="false" ht="14.4" hidden="false" customHeight="false" outlineLevel="0" collapsed="false">
      <c r="A25" s="1" t="n">
        <v>1</v>
      </c>
      <c r="B25" s="3" t="s">
        <v>2946</v>
      </c>
      <c r="C25" s="1" t="s">
        <v>1541</v>
      </c>
      <c r="D25" s="1"/>
      <c r="E25" s="1"/>
      <c r="F25" s="1"/>
      <c r="G25" s="1" t="s">
        <v>412</v>
      </c>
      <c r="H25" s="1" t="s">
        <v>933</v>
      </c>
      <c r="I25" s="16" t="s">
        <v>2947</v>
      </c>
      <c r="J25" s="16" t="s">
        <v>2456</v>
      </c>
      <c r="K25" s="16"/>
      <c r="L25" s="16" t="n">
        <v>4</v>
      </c>
      <c r="M25" s="16" t="n">
        <v>0</v>
      </c>
      <c r="N25" s="16"/>
      <c r="O25" s="75" t="n">
        <v>778</v>
      </c>
      <c r="P25" s="75" t="n">
        <v>459</v>
      </c>
      <c r="Q25" s="75" t="n">
        <v>1211</v>
      </c>
      <c r="R25" s="75" t="n">
        <v>1211</v>
      </c>
      <c r="S25" s="74"/>
      <c r="T25" s="74"/>
      <c r="U25" s="74"/>
      <c r="V25" s="74"/>
      <c r="W25" s="74"/>
      <c r="X25" s="16"/>
      <c r="Y25" s="16"/>
      <c r="Z25" s="16"/>
      <c r="AA25" s="16"/>
      <c r="AB25" s="16"/>
      <c r="AC25" s="16"/>
      <c r="AD25" s="16"/>
      <c r="AE25" s="16"/>
      <c r="AF25" s="16"/>
      <c r="AG25" s="16"/>
      <c r="AH25" s="74"/>
      <c r="AI25" s="74"/>
      <c r="AJ25" s="74"/>
      <c r="AK25" s="74"/>
      <c r="AL25" s="74"/>
      <c r="AM25" s="16"/>
      <c r="AN25" s="16"/>
      <c r="AO25" s="16"/>
      <c r="AP25" s="16"/>
      <c r="AQ25" s="16"/>
      <c r="AR25" s="16"/>
      <c r="AS25" s="16"/>
      <c r="AT25" s="16"/>
      <c r="AU25" s="16"/>
      <c r="AV25" s="16"/>
      <c r="AW25" s="74"/>
      <c r="AX25" s="74"/>
      <c r="AY25" s="74"/>
      <c r="AZ25" s="74"/>
      <c r="BA25" s="74"/>
    </row>
    <row r="26" customFormat="false" ht="14.4" hidden="false" customHeight="false" outlineLevel="0" collapsed="false">
      <c r="A26" s="1" t="n">
        <v>1</v>
      </c>
      <c r="B26" s="3" t="s">
        <v>2948</v>
      </c>
      <c r="C26" s="1" t="s">
        <v>1541</v>
      </c>
      <c r="D26" s="1" t="s">
        <v>2949</v>
      </c>
      <c r="E26" s="1"/>
      <c r="F26" s="1" t="s">
        <v>2943</v>
      </c>
      <c r="G26" s="1" t="s">
        <v>416</v>
      </c>
      <c r="H26" s="1" t="s">
        <v>872</v>
      </c>
      <c r="I26" s="16"/>
      <c r="J26" s="16"/>
      <c r="K26" s="16"/>
      <c r="L26" s="16"/>
      <c r="M26" s="16"/>
      <c r="N26" s="16"/>
      <c r="O26" s="16"/>
      <c r="P26" s="16"/>
      <c r="Q26" s="16"/>
      <c r="R26" s="16"/>
      <c r="S26" s="76"/>
      <c r="T26" s="74"/>
      <c r="U26" s="74"/>
      <c r="V26" s="74"/>
      <c r="W26" s="74"/>
      <c r="X26" s="16" t="s">
        <v>2950</v>
      </c>
      <c r="Y26" s="16" t="s">
        <v>2460</v>
      </c>
      <c r="Z26" s="16"/>
      <c r="AA26" s="16" t="n">
        <v>3</v>
      </c>
      <c r="AB26" s="16" t="n">
        <v>3</v>
      </c>
      <c r="AC26" s="16"/>
      <c r="AD26" s="75" t="n">
        <v>1350</v>
      </c>
      <c r="AE26" s="75" t="n">
        <v>1139</v>
      </c>
      <c r="AF26" s="75" t="n">
        <v>971</v>
      </c>
      <c r="AG26" s="75" t="n">
        <v>948</v>
      </c>
      <c r="AH26" s="74"/>
      <c r="AI26" s="74"/>
      <c r="AJ26" s="74"/>
      <c r="AK26" s="74"/>
      <c r="AL26" s="74"/>
      <c r="AM26" s="16"/>
      <c r="AN26" s="16"/>
      <c r="AO26" s="16"/>
      <c r="AP26" s="16"/>
      <c r="AQ26" s="16"/>
      <c r="AR26" s="16"/>
      <c r="AS26" s="16"/>
      <c r="AT26" s="16"/>
      <c r="AU26" s="16"/>
      <c r="AV26" s="16"/>
      <c r="AW26" s="74"/>
      <c r="AX26" s="74"/>
      <c r="AY26" s="74"/>
      <c r="AZ26" s="74"/>
      <c r="BA26" s="74"/>
    </row>
    <row r="27" customFormat="false" ht="14.4" hidden="false" customHeight="false" outlineLevel="0" collapsed="false">
      <c r="A27" s="1" t="n">
        <v>1</v>
      </c>
      <c r="B27" s="3" t="s">
        <v>2951</v>
      </c>
      <c r="C27" s="1" t="s">
        <v>1541</v>
      </c>
      <c r="D27" s="1"/>
      <c r="E27" s="1"/>
      <c r="F27" s="1"/>
      <c r="G27" s="1" t="s">
        <v>420</v>
      </c>
      <c r="H27" s="1" t="s">
        <v>745</v>
      </c>
      <c r="I27" s="16" t="s">
        <v>2952</v>
      </c>
      <c r="J27" s="16" t="s">
        <v>2465</v>
      </c>
      <c r="K27" s="16"/>
      <c r="L27" s="16" t="n">
        <v>2</v>
      </c>
      <c r="M27" s="16" t="n">
        <v>1</v>
      </c>
      <c r="N27" s="16"/>
      <c r="O27" s="75" t="n">
        <v>594</v>
      </c>
      <c r="P27" s="75" t="n">
        <v>245</v>
      </c>
      <c r="Q27" s="75" t="n">
        <v>967</v>
      </c>
      <c r="R27" s="75" t="n">
        <v>1003</v>
      </c>
      <c r="S27" s="74"/>
      <c r="T27" s="74"/>
      <c r="U27" s="74"/>
      <c r="V27" s="74"/>
      <c r="W27" s="74"/>
      <c r="X27" s="16" t="s">
        <v>2953</v>
      </c>
      <c r="Y27" s="16" t="s">
        <v>2469</v>
      </c>
      <c r="Z27" s="16"/>
      <c r="AA27" s="16" t="n">
        <v>1</v>
      </c>
      <c r="AB27" s="16" t="n">
        <v>1</v>
      </c>
      <c r="AC27" s="16"/>
      <c r="AD27" s="75" t="n">
        <v>1351</v>
      </c>
      <c r="AE27" s="75" t="n">
        <v>1118</v>
      </c>
      <c r="AF27" s="75" t="n">
        <v>975</v>
      </c>
      <c r="AG27" s="75" t="n">
        <v>1012</v>
      </c>
      <c r="AH27" s="74"/>
      <c r="AI27" s="74"/>
      <c r="AJ27" s="74"/>
      <c r="AK27" s="74"/>
      <c r="AL27" s="74"/>
      <c r="AM27" s="16"/>
      <c r="AN27" s="16"/>
      <c r="AO27" s="16"/>
      <c r="AP27" s="16"/>
      <c r="AQ27" s="16"/>
      <c r="AR27" s="16"/>
      <c r="AS27" s="16"/>
      <c r="AT27" s="16"/>
      <c r="AU27" s="16"/>
      <c r="AV27" s="16"/>
      <c r="AW27" s="74"/>
      <c r="AX27" s="74"/>
      <c r="AY27" s="74"/>
      <c r="AZ27" s="74"/>
      <c r="BA27" s="74"/>
    </row>
    <row r="28" customFormat="false" ht="14.4" hidden="false" customHeight="false" outlineLevel="0" collapsed="false">
      <c r="A28" s="1" t="n">
        <v>1</v>
      </c>
      <c r="B28" s="3" t="s">
        <v>2954</v>
      </c>
      <c r="C28" s="1" t="s">
        <v>1541</v>
      </c>
      <c r="D28" s="1"/>
      <c r="E28" s="1"/>
      <c r="F28" s="1"/>
      <c r="G28" s="1" t="s">
        <v>424</v>
      </c>
      <c r="H28" s="1" t="s">
        <v>899</v>
      </c>
      <c r="I28" s="16" t="s">
        <v>2955</v>
      </c>
      <c r="J28" s="16" t="s">
        <v>2472</v>
      </c>
      <c r="K28" s="16"/>
      <c r="L28" s="16" t="n">
        <v>3</v>
      </c>
      <c r="M28" s="16" t="n">
        <v>4</v>
      </c>
      <c r="N28" s="16"/>
      <c r="O28" s="75" t="n">
        <v>702</v>
      </c>
      <c r="P28" s="75" t="n">
        <v>505</v>
      </c>
      <c r="Q28" s="75" t="n">
        <v>1311</v>
      </c>
      <c r="R28" s="75" t="n">
        <v>1187</v>
      </c>
      <c r="S28" s="74"/>
      <c r="T28" s="74"/>
      <c r="U28" s="74"/>
      <c r="V28" s="74"/>
      <c r="W28" s="74"/>
      <c r="X28" s="16"/>
      <c r="Y28" s="16"/>
      <c r="Z28" s="16"/>
      <c r="AA28" s="16"/>
      <c r="AB28" s="16"/>
      <c r="AC28" s="16"/>
      <c r="AD28" s="16"/>
      <c r="AE28" s="16"/>
      <c r="AF28" s="16"/>
      <c r="AG28" s="16"/>
      <c r="AH28" s="74"/>
      <c r="AI28" s="74"/>
      <c r="AJ28" s="74"/>
      <c r="AK28" s="74"/>
      <c r="AL28" s="74"/>
      <c r="AM28" s="16"/>
      <c r="AN28" s="16"/>
      <c r="AO28" s="16"/>
      <c r="AP28" s="16"/>
      <c r="AQ28" s="16"/>
      <c r="AR28" s="16"/>
      <c r="AS28" s="16"/>
      <c r="AT28" s="16"/>
      <c r="AU28" s="16"/>
      <c r="AV28" s="16"/>
      <c r="AW28" s="74"/>
      <c r="AX28" s="74"/>
      <c r="AY28" s="74"/>
      <c r="AZ28" s="74"/>
      <c r="BA28" s="74"/>
    </row>
    <row r="29" customFormat="false" ht="14.4" hidden="false" customHeight="false" outlineLevel="0" collapsed="false">
      <c r="A29" s="1" t="n">
        <v>1</v>
      </c>
      <c r="B29" s="3" t="s">
        <v>2956</v>
      </c>
      <c r="C29" s="1" t="s">
        <v>1541</v>
      </c>
      <c r="D29" s="1"/>
      <c r="E29" s="1"/>
      <c r="F29" s="1"/>
      <c r="G29" s="1" t="s">
        <v>428</v>
      </c>
      <c r="H29" s="1" t="s">
        <v>1015</v>
      </c>
      <c r="I29" s="16" t="s">
        <v>2957</v>
      </c>
      <c r="J29" s="16" t="s">
        <v>2476</v>
      </c>
      <c r="K29" s="16"/>
      <c r="L29" s="16" t="n">
        <v>2</v>
      </c>
      <c r="M29" s="16" t="n">
        <v>0</v>
      </c>
      <c r="N29" s="16"/>
      <c r="O29" s="75" t="n">
        <v>599</v>
      </c>
      <c r="P29" s="75" t="n">
        <v>281</v>
      </c>
      <c r="Q29" s="75" t="n">
        <v>969</v>
      </c>
      <c r="R29" s="75" t="n">
        <v>969</v>
      </c>
      <c r="S29" s="74"/>
      <c r="T29" s="74"/>
      <c r="U29" s="74"/>
      <c r="V29" s="74"/>
      <c r="W29" s="74"/>
      <c r="X29" s="16" t="s">
        <v>2958</v>
      </c>
      <c r="Y29" s="16" t="s">
        <v>2480</v>
      </c>
      <c r="Z29" s="16"/>
      <c r="AA29" s="16" t="n">
        <v>3</v>
      </c>
      <c r="AB29" s="16" t="n">
        <v>1</v>
      </c>
      <c r="AC29" s="16"/>
      <c r="AD29" s="75" t="n">
        <v>1347</v>
      </c>
      <c r="AE29" s="75" t="n">
        <v>1145</v>
      </c>
      <c r="AF29" s="75" t="n">
        <v>962</v>
      </c>
      <c r="AG29" s="75" t="n">
        <v>952</v>
      </c>
      <c r="AH29" s="74"/>
      <c r="AI29" s="74"/>
      <c r="AJ29" s="74"/>
      <c r="AK29" s="74"/>
      <c r="AL29" s="74"/>
      <c r="AM29" s="16"/>
      <c r="AN29" s="16"/>
      <c r="AO29" s="16"/>
      <c r="AP29" s="16"/>
      <c r="AQ29" s="16"/>
      <c r="AR29" s="16"/>
      <c r="AS29" s="16"/>
      <c r="AT29" s="16"/>
      <c r="AU29" s="16"/>
      <c r="AV29" s="16"/>
      <c r="AW29" s="74"/>
      <c r="AX29" s="74"/>
      <c r="AY29" s="74"/>
      <c r="AZ29" s="74"/>
      <c r="BA29" s="74"/>
    </row>
    <row r="30" customFormat="false" ht="14.4" hidden="false" customHeight="false" outlineLevel="0" collapsed="false">
      <c r="A30" s="1" t="n">
        <v>1</v>
      </c>
      <c r="B30" s="3" t="s">
        <v>2959</v>
      </c>
      <c r="C30" s="1" t="s">
        <v>1541</v>
      </c>
      <c r="D30" s="1"/>
      <c r="E30" s="1"/>
      <c r="F30" s="1"/>
      <c r="G30" s="1" t="s">
        <v>432</v>
      </c>
      <c r="H30" s="1" t="s">
        <v>2960</v>
      </c>
      <c r="I30" s="16" t="s">
        <v>2961</v>
      </c>
      <c r="J30" s="16" t="s">
        <v>2483</v>
      </c>
      <c r="K30" s="16"/>
      <c r="L30" s="16" t="n">
        <v>3</v>
      </c>
      <c r="M30" s="16" t="n">
        <v>3</v>
      </c>
      <c r="N30" s="16"/>
      <c r="O30" s="75" t="n">
        <v>886</v>
      </c>
      <c r="P30" s="75" t="n">
        <v>592</v>
      </c>
      <c r="Q30" s="75" t="n">
        <v>983</v>
      </c>
      <c r="R30" s="75" t="n">
        <v>980</v>
      </c>
      <c r="S30" s="74"/>
      <c r="T30" s="74"/>
      <c r="U30" s="74"/>
      <c r="V30" s="74"/>
      <c r="W30" s="74"/>
      <c r="X30" s="16"/>
      <c r="Y30" s="16"/>
      <c r="Z30" s="16"/>
      <c r="AA30" s="16"/>
      <c r="AB30" s="16"/>
      <c r="AC30" s="16"/>
      <c r="AD30" s="16"/>
      <c r="AE30" s="16"/>
      <c r="AF30" s="16"/>
      <c r="AG30" s="16"/>
      <c r="AH30" s="74"/>
      <c r="AI30" s="74"/>
      <c r="AJ30" s="74"/>
      <c r="AK30" s="74"/>
      <c r="AL30" s="74"/>
      <c r="AM30" s="16"/>
      <c r="AN30" s="16"/>
      <c r="AO30" s="16"/>
      <c r="AP30" s="16"/>
      <c r="AQ30" s="16"/>
      <c r="AR30" s="16"/>
      <c r="AS30" s="16"/>
      <c r="AT30" s="16"/>
      <c r="AU30" s="16"/>
      <c r="AV30" s="16"/>
      <c r="AW30" s="74"/>
      <c r="AX30" s="74"/>
      <c r="AY30" s="74"/>
      <c r="AZ30" s="74"/>
      <c r="BA30" s="74"/>
    </row>
    <row r="31" customFormat="false" ht="14.4" hidden="false" customHeight="false" outlineLevel="0" collapsed="false">
      <c r="A31" s="1" t="n">
        <v>1</v>
      </c>
      <c r="B31" s="3" t="s">
        <v>2962</v>
      </c>
      <c r="C31" s="1" t="s">
        <v>1541</v>
      </c>
      <c r="D31" s="1"/>
      <c r="E31" s="1"/>
      <c r="F31" s="1"/>
      <c r="G31" s="1" t="s">
        <v>444</v>
      </c>
      <c r="H31" s="1" t="s">
        <v>752</v>
      </c>
      <c r="I31" s="16" t="s">
        <v>2963</v>
      </c>
      <c r="J31" s="16" t="s">
        <v>2487</v>
      </c>
      <c r="K31" s="16"/>
      <c r="L31" s="16" t="n">
        <v>4</v>
      </c>
      <c r="M31" s="16" t="n">
        <v>1</v>
      </c>
      <c r="N31" s="16"/>
      <c r="O31" s="75" t="n">
        <v>864</v>
      </c>
      <c r="P31" s="75" t="n">
        <v>576</v>
      </c>
      <c r="Q31" s="75" t="n">
        <v>1016</v>
      </c>
      <c r="R31" s="75" t="n">
        <v>1000</v>
      </c>
      <c r="S31" s="74"/>
      <c r="T31" s="74"/>
      <c r="U31" s="74"/>
      <c r="V31" s="74"/>
      <c r="W31" s="74"/>
      <c r="X31" s="16"/>
      <c r="Y31" s="16"/>
      <c r="Z31" s="16"/>
      <c r="AA31" s="16"/>
      <c r="AB31" s="16"/>
      <c r="AC31" s="16"/>
      <c r="AD31" s="16"/>
      <c r="AE31" s="16"/>
      <c r="AF31" s="16"/>
      <c r="AG31" s="16"/>
      <c r="AH31" s="74"/>
      <c r="AI31" s="74"/>
      <c r="AJ31" s="74"/>
      <c r="AK31" s="74"/>
      <c r="AL31" s="74"/>
      <c r="AM31" s="16"/>
      <c r="AN31" s="16"/>
      <c r="AO31" s="16"/>
      <c r="AP31" s="16"/>
      <c r="AQ31" s="16"/>
      <c r="AR31" s="16"/>
      <c r="AS31" s="16"/>
      <c r="AT31" s="16"/>
      <c r="AU31" s="16"/>
      <c r="AV31" s="16"/>
      <c r="AW31" s="74"/>
      <c r="AX31" s="74"/>
      <c r="AY31" s="74"/>
      <c r="AZ31" s="74"/>
      <c r="BA31" s="74"/>
    </row>
    <row r="32" customFormat="false" ht="14.4" hidden="false" customHeight="false" outlineLevel="0" collapsed="false">
      <c r="A32" s="1" t="n">
        <v>1</v>
      </c>
      <c r="B32" s="3" t="s">
        <v>2964</v>
      </c>
      <c r="C32" s="1" t="s">
        <v>1541</v>
      </c>
      <c r="D32" s="1"/>
      <c r="E32" s="1"/>
      <c r="F32" s="1"/>
      <c r="G32" s="1" t="s">
        <v>448</v>
      </c>
      <c r="H32" s="1" t="s">
        <v>818</v>
      </c>
      <c r="I32" s="16" t="s">
        <v>2965</v>
      </c>
      <c r="J32" s="16" t="s">
        <v>2491</v>
      </c>
      <c r="K32" s="16"/>
      <c r="L32" s="16" t="n">
        <v>3</v>
      </c>
      <c r="M32" s="16" t="n">
        <v>0</v>
      </c>
      <c r="N32" s="16"/>
      <c r="O32" s="75" t="n">
        <v>594</v>
      </c>
      <c r="P32" s="75" t="n">
        <v>274</v>
      </c>
      <c r="Q32" s="75" t="n">
        <v>986</v>
      </c>
      <c r="R32" s="75" t="n">
        <v>994</v>
      </c>
      <c r="S32" s="74"/>
      <c r="T32" s="74"/>
      <c r="U32" s="74"/>
      <c r="V32" s="74"/>
      <c r="W32" s="74"/>
      <c r="X32" s="16" t="s">
        <v>2966</v>
      </c>
      <c r="Y32" s="16" t="s">
        <v>2495</v>
      </c>
      <c r="Z32" s="16"/>
      <c r="AA32" s="16" t="n">
        <v>1</v>
      </c>
      <c r="AB32" s="16" t="n">
        <v>2</v>
      </c>
      <c r="AC32" s="16"/>
      <c r="AD32" s="75" t="n">
        <v>1339</v>
      </c>
      <c r="AE32" s="75" t="n">
        <v>1143</v>
      </c>
      <c r="AF32" s="75" t="n">
        <v>984</v>
      </c>
      <c r="AG32" s="75" t="n">
        <v>992</v>
      </c>
      <c r="AH32" s="74"/>
      <c r="AI32" s="74"/>
      <c r="AJ32" s="74"/>
      <c r="AK32" s="74"/>
      <c r="AL32" s="74"/>
      <c r="AM32" s="16"/>
      <c r="AN32" s="16"/>
      <c r="AO32" s="16"/>
      <c r="AP32" s="16"/>
      <c r="AQ32" s="16"/>
      <c r="AR32" s="16"/>
      <c r="AS32" s="16"/>
      <c r="AT32" s="16"/>
      <c r="AU32" s="16"/>
      <c r="AV32" s="16"/>
      <c r="AW32" s="74"/>
      <c r="AX32" s="74"/>
      <c r="AY32" s="74"/>
      <c r="AZ32" s="74"/>
      <c r="BA32" s="74"/>
    </row>
    <row r="33" customFormat="false" ht="14.4" hidden="false" customHeight="false" outlineLevel="0" collapsed="false">
      <c r="A33" s="1" t="n">
        <v>1</v>
      </c>
      <c r="B33" s="3" t="s">
        <v>2967</v>
      </c>
      <c r="C33" s="1" t="s">
        <v>1541</v>
      </c>
      <c r="D33" s="1"/>
      <c r="E33" s="1"/>
      <c r="F33" s="1"/>
      <c r="G33" s="1" t="s">
        <v>452</v>
      </c>
      <c r="H33" s="1" t="s">
        <v>729</v>
      </c>
      <c r="I33" s="16" t="s">
        <v>2968</v>
      </c>
      <c r="J33" s="16" t="s">
        <v>2498</v>
      </c>
      <c r="K33" s="16"/>
      <c r="L33" s="16" t="n">
        <v>3</v>
      </c>
      <c r="M33" s="16" t="n">
        <v>2</v>
      </c>
      <c r="N33" s="16"/>
      <c r="O33" s="75" t="n">
        <v>690</v>
      </c>
      <c r="P33" s="75" t="n">
        <v>584</v>
      </c>
      <c r="Q33" s="75" t="n">
        <v>1362</v>
      </c>
      <c r="R33" s="75" t="n">
        <v>980</v>
      </c>
      <c r="S33" s="74"/>
      <c r="T33" s="74"/>
      <c r="U33" s="74"/>
      <c r="V33" s="74"/>
      <c r="W33" s="74"/>
      <c r="X33" s="16"/>
      <c r="Y33" s="16"/>
      <c r="Z33" s="16"/>
      <c r="AA33" s="16"/>
      <c r="AB33" s="16"/>
      <c r="AC33" s="16"/>
      <c r="AD33" s="16"/>
      <c r="AE33" s="16"/>
      <c r="AF33" s="16"/>
      <c r="AG33" s="16"/>
      <c r="AH33" s="74"/>
      <c r="AI33" s="74"/>
      <c r="AJ33" s="74"/>
      <c r="AK33" s="74"/>
      <c r="AL33" s="74"/>
      <c r="AM33" s="16"/>
      <c r="AN33" s="16"/>
      <c r="AO33" s="16"/>
      <c r="AP33" s="16"/>
      <c r="AQ33" s="16"/>
      <c r="AR33" s="16"/>
      <c r="AS33" s="16"/>
      <c r="AT33" s="16"/>
      <c r="AU33" s="16"/>
      <c r="AV33" s="16"/>
      <c r="AW33" s="74"/>
      <c r="AX33" s="74"/>
      <c r="AY33" s="74"/>
      <c r="AZ33" s="74"/>
      <c r="BA33" s="74"/>
    </row>
    <row r="34" customFormat="false" ht="14.4" hidden="false" customHeight="false" outlineLevel="0" collapsed="false">
      <c r="A34" s="1" t="n">
        <v>1</v>
      </c>
      <c r="B34" s="3" t="s">
        <v>2969</v>
      </c>
      <c r="C34" s="1" t="s">
        <v>1541</v>
      </c>
      <c r="D34" s="1"/>
      <c r="E34" s="1"/>
      <c r="F34" s="1"/>
      <c r="G34" s="1" t="s">
        <v>456</v>
      </c>
      <c r="H34" s="1" t="s">
        <v>760</v>
      </c>
      <c r="I34" s="16" t="s">
        <v>2970</v>
      </c>
      <c r="J34" s="16" t="s">
        <v>2502</v>
      </c>
      <c r="K34" s="16"/>
      <c r="L34" s="16" t="n">
        <v>3</v>
      </c>
      <c r="M34" s="16" t="n">
        <v>4</v>
      </c>
      <c r="N34" s="16"/>
      <c r="O34" s="75" t="n">
        <v>907</v>
      </c>
      <c r="P34" s="75" t="n">
        <v>608</v>
      </c>
      <c r="Q34" s="75" t="n">
        <v>950</v>
      </c>
      <c r="R34" s="75" t="n">
        <v>942</v>
      </c>
      <c r="S34" s="74"/>
      <c r="T34" s="74"/>
      <c r="U34" s="74"/>
      <c r="V34" s="74"/>
      <c r="W34" s="74"/>
      <c r="X34" s="16"/>
      <c r="Y34" s="16"/>
      <c r="Z34" s="16"/>
      <c r="AA34" s="16"/>
      <c r="AB34" s="16"/>
      <c r="AC34" s="16"/>
      <c r="AD34" s="16"/>
      <c r="AE34" s="16"/>
      <c r="AF34" s="16"/>
      <c r="AG34" s="16"/>
      <c r="AH34" s="74"/>
      <c r="AI34" s="74"/>
      <c r="AJ34" s="74"/>
      <c r="AK34" s="74"/>
      <c r="AL34" s="74"/>
      <c r="AM34" s="16"/>
      <c r="AN34" s="16"/>
      <c r="AO34" s="16"/>
      <c r="AP34" s="16"/>
      <c r="AQ34" s="16"/>
      <c r="AR34" s="16"/>
      <c r="AS34" s="16"/>
      <c r="AT34" s="16"/>
      <c r="AU34" s="16"/>
      <c r="AV34" s="16"/>
      <c r="AW34" s="74"/>
      <c r="AX34" s="74"/>
      <c r="AY34" s="74"/>
      <c r="AZ34" s="74"/>
      <c r="BA34" s="74"/>
    </row>
    <row r="35" customFormat="false" ht="14.4" hidden="false" customHeight="false" outlineLevel="0" collapsed="false">
      <c r="A35" s="1" t="n">
        <v>1</v>
      </c>
      <c r="B35" s="3" t="s">
        <v>2971</v>
      </c>
      <c r="C35" s="1" t="s">
        <v>1541</v>
      </c>
      <c r="D35" s="1" t="s">
        <v>2972</v>
      </c>
      <c r="E35" s="1"/>
      <c r="F35" s="1" t="s">
        <v>2943</v>
      </c>
      <c r="G35" s="1" t="s">
        <v>460</v>
      </c>
      <c r="H35" s="1" t="s">
        <v>882</v>
      </c>
      <c r="I35" s="16" t="s">
        <v>2973</v>
      </c>
      <c r="J35" s="16" t="s">
        <v>2506</v>
      </c>
      <c r="K35" s="16"/>
      <c r="L35" s="16" t="n">
        <v>2</v>
      </c>
      <c r="M35" s="16" t="n">
        <v>0</v>
      </c>
      <c r="N35" s="16"/>
      <c r="O35" s="75" t="n">
        <v>644</v>
      </c>
      <c r="P35" s="75" t="n">
        <v>326</v>
      </c>
      <c r="Q35" s="75" t="n">
        <v>878</v>
      </c>
      <c r="R35" s="75" t="n">
        <v>878</v>
      </c>
      <c r="S35" s="74"/>
      <c r="T35" s="74"/>
      <c r="U35" s="74"/>
      <c r="V35" s="74"/>
      <c r="W35" s="74"/>
      <c r="X35" s="16" t="s">
        <v>876</v>
      </c>
      <c r="Y35" s="16" t="s">
        <v>2511</v>
      </c>
      <c r="Z35" s="16"/>
      <c r="AA35" s="16" t="n">
        <v>3</v>
      </c>
      <c r="AB35" s="16" t="n">
        <v>3</v>
      </c>
      <c r="AC35" s="16"/>
      <c r="AD35" s="75" t="n">
        <v>1205</v>
      </c>
      <c r="AE35" s="75" t="n">
        <v>899</v>
      </c>
      <c r="AF35" s="75" t="n">
        <v>1274</v>
      </c>
      <c r="AG35" s="75" t="n">
        <v>2036</v>
      </c>
      <c r="AH35" s="74"/>
      <c r="AI35" s="74"/>
      <c r="AJ35" s="74"/>
      <c r="AK35" s="74"/>
      <c r="AL35" s="74"/>
      <c r="AM35" s="16"/>
      <c r="AN35" s="16"/>
      <c r="AO35" s="16"/>
      <c r="AP35" s="16"/>
      <c r="AQ35" s="16"/>
      <c r="AR35" s="16"/>
      <c r="AS35" s="16"/>
      <c r="AT35" s="16"/>
      <c r="AU35" s="16"/>
      <c r="AV35" s="16"/>
      <c r="AW35" s="74"/>
      <c r="AX35" s="74"/>
      <c r="AY35" s="74"/>
      <c r="AZ35" s="74"/>
      <c r="BA35" s="74"/>
    </row>
    <row r="36" customFormat="false" ht="14.4" hidden="false" customHeight="false" outlineLevel="0" collapsed="false">
      <c r="A36" s="1" t="n">
        <v>1</v>
      </c>
      <c r="B36" s="3" t="s">
        <v>2974</v>
      </c>
      <c r="C36" s="1" t="s">
        <v>1541</v>
      </c>
      <c r="D36" s="1" t="s">
        <v>2975</v>
      </c>
      <c r="E36" s="1"/>
      <c r="F36" s="1" t="s">
        <v>2943</v>
      </c>
      <c r="G36" s="1" t="s">
        <v>460</v>
      </c>
      <c r="H36" s="1" t="s">
        <v>882</v>
      </c>
      <c r="I36" s="16"/>
      <c r="J36" s="16"/>
      <c r="K36" s="16"/>
      <c r="L36" s="16"/>
      <c r="M36" s="16"/>
      <c r="N36" s="16"/>
      <c r="O36" s="16"/>
      <c r="P36" s="16"/>
      <c r="Q36" s="16"/>
      <c r="R36" s="16"/>
      <c r="S36" s="74"/>
      <c r="T36" s="74"/>
      <c r="U36" s="74"/>
      <c r="V36" s="74"/>
      <c r="W36" s="74"/>
      <c r="X36" s="16"/>
      <c r="Y36" s="16"/>
      <c r="Z36" s="16"/>
      <c r="AA36" s="16"/>
      <c r="AB36" s="16"/>
      <c r="AC36" s="16"/>
      <c r="AD36" s="16"/>
      <c r="AE36" s="16"/>
      <c r="AF36" s="16"/>
      <c r="AG36" s="16"/>
      <c r="AH36" s="74"/>
      <c r="AI36" s="74"/>
      <c r="AJ36" s="74"/>
      <c r="AK36" s="74"/>
      <c r="AL36" s="74"/>
      <c r="AM36" s="16"/>
      <c r="AN36" s="16"/>
      <c r="AO36" s="16"/>
      <c r="AP36" s="16"/>
      <c r="AQ36" s="16"/>
      <c r="AR36" s="16"/>
      <c r="AS36" s="16"/>
      <c r="AT36" s="16"/>
      <c r="AU36" s="16"/>
      <c r="AV36" s="16"/>
      <c r="AW36" s="74"/>
      <c r="AX36" s="74"/>
      <c r="AY36" s="74"/>
      <c r="AZ36" s="74"/>
      <c r="BA36" s="74"/>
    </row>
    <row r="37" customFormat="false" ht="14.4" hidden="false" customHeight="false" outlineLevel="0" collapsed="false">
      <c r="A37" s="1" t="n">
        <v>1</v>
      </c>
      <c r="B37" s="3" t="s">
        <v>2976</v>
      </c>
      <c r="C37" s="1" t="s">
        <v>1541</v>
      </c>
      <c r="D37" s="1" t="s">
        <v>2977</v>
      </c>
      <c r="E37" s="1"/>
      <c r="F37" s="1" t="s">
        <v>2943</v>
      </c>
      <c r="G37" s="1" t="s">
        <v>412</v>
      </c>
      <c r="H37" s="1" t="s">
        <v>933</v>
      </c>
      <c r="I37" s="16"/>
      <c r="J37" s="16"/>
      <c r="K37" s="16"/>
      <c r="L37" s="16"/>
      <c r="M37" s="16"/>
      <c r="N37" s="16"/>
      <c r="O37" s="16"/>
      <c r="P37" s="16"/>
      <c r="Q37" s="16"/>
      <c r="R37" s="16"/>
      <c r="S37" s="74"/>
      <c r="T37" s="74"/>
      <c r="U37" s="74"/>
      <c r="V37" s="74"/>
      <c r="W37" s="74"/>
      <c r="X37" s="16"/>
      <c r="Y37" s="16"/>
      <c r="Z37" s="16"/>
      <c r="AA37" s="16"/>
      <c r="AB37" s="16"/>
      <c r="AC37" s="16"/>
      <c r="AD37" s="16"/>
      <c r="AE37" s="16"/>
      <c r="AF37" s="16"/>
      <c r="AG37" s="16"/>
      <c r="AH37" s="74"/>
      <c r="AI37" s="74"/>
      <c r="AJ37" s="74"/>
      <c r="AK37" s="74"/>
      <c r="AL37" s="74"/>
      <c r="AM37" s="16"/>
      <c r="AN37" s="16"/>
      <c r="AO37" s="16"/>
      <c r="AP37" s="16"/>
      <c r="AQ37" s="16"/>
      <c r="AR37" s="16"/>
      <c r="AS37" s="16"/>
      <c r="AT37" s="16"/>
      <c r="AU37" s="16"/>
      <c r="AV37" s="16"/>
      <c r="AW37" s="74"/>
      <c r="AX37" s="74"/>
      <c r="AY37" s="74"/>
      <c r="AZ37" s="74"/>
      <c r="BA37" s="74"/>
    </row>
    <row r="38" customFormat="false" ht="14.4" hidden="false" customHeight="false" outlineLevel="0" collapsed="false">
      <c r="A38" s="1" t="n">
        <v>1</v>
      </c>
      <c r="B38" s="3" t="s">
        <v>2978</v>
      </c>
      <c r="C38" s="1" t="s">
        <v>1541</v>
      </c>
      <c r="D38" s="1" t="s">
        <v>2979</v>
      </c>
      <c r="E38" s="1"/>
      <c r="F38" s="1" t="s">
        <v>2943</v>
      </c>
      <c r="G38" s="1" t="s">
        <v>412</v>
      </c>
      <c r="H38" s="1" t="s">
        <v>933</v>
      </c>
      <c r="I38" s="16"/>
      <c r="J38" s="16"/>
      <c r="K38" s="16"/>
      <c r="L38" s="16"/>
      <c r="M38" s="16"/>
      <c r="N38" s="16"/>
      <c r="O38" s="16"/>
      <c r="P38" s="16"/>
      <c r="Q38" s="16"/>
      <c r="R38" s="16"/>
      <c r="S38" s="74"/>
      <c r="T38" s="74"/>
      <c r="U38" s="74"/>
      <c r="V38" s="74"/>
      <c r="W38" s="74"/>
      <c r="X38" s="16"/>
      <c r="Y38" s="16"/>
      <c r="Z38" s="16"/>
      <c r="AA38" s="16"/>
      <c r="AB38" s="16"/>
      <c r="AC38" s="16"/>
      <c r="AD38" s="16"/>
      <c r="AE38" s="16"/>
      <c r="AF38" s="16"/>
      <c r="AG38" s="16"/>
      <c r="AH38" s="74"/>
      <c r="AI38" s="74"/>
      <c r="AJ38" s="74"/>
      <c r="AK38" s="74"/>
      <c r="AL38" s="74"/>
      <c r="AM38" s="16"/>
      <c r="AN38" s="16"/>
      <c r="AO38" s="16"/>
      <c r="AP38" s="16"/>
      <c r="AQ38" s="16"/>
      <c r="AR38" s="16"/>
      <c r="AS38" s="16"/>
      <c r="AT38" s="16"/>
      <c r="AU38" s="16"/>
      <c r="AV38" s="16"/>
      <c r="AW38" s="74"/>
      <c r="AX38" s="74"/>
      <c r="AY38" s="74"/>
      <c r="AZ38" s="74"/>
      <c r="BA38" s="74"/>
    </row>
    <row r="39" customFormat="false" ht="14.4" hidden="false" customHeight="false" outlineLevel="0" collapsed="false">
      <c r="A39" s="1" t="n">
        <v>1</v>
      </c>
      <c r="B39" s="3" t="n">
        <v>4253</v>
      </c>
      <c r="C39" s="1" t="s">
        <v>1545</v>
      </c>
      <c r="D39" s="1"/>
      <c r="E39" s="1" t="s">
        <v>2980</v>
      </c>
      <c r="F39" s="1"/>
      <c r="G39" s="1"/>
      <c r="H39" s="1"/>
      <c r="I39" s="16" t="s">
        <v>2655</v>
      </c>
      <c r="J39" s="16" t="s">
        <v>2649</v>
      </c>
      <c r="K39" s="16" t="s">
        <v>486</v>
      </c>
      <c r="L39" s="16" t="n">
        <v>2</v>
      </c>
      <c r="M39" s="16" t="n">
        <v>2</v>
      </c>
      <c r="N39" s="16" t="s">
        <v>2981</v>
      </c>
      <c r="O39" s="75" t="n">
        <v>61</v>
      </c>
      <c r="P39" s="75" t="n">
        <v>-105</v>
      </c>
      <c r="Q39" s="75" t="n">
        <v>2705</v>
      </c>
      <c r="R39" s="75" t="n">
        <v>2576</v>
      </c>
      <c r="S39" s="74"/>
      <c r="T39" s="74"/>
      <c r="U39" s="74"/>
      <c r="V39" s="74"/>
      <c r="W39" s="74"/>
      <c r="X39" s="16"/>
      <c r="Y39" s="16"/>
      <c r="Z39" s="16"/>
      <c r="AA39" s="16"/>
      <c r="AB39" s="16"/>
      <c r="AC39" s="16"/>
      <c r="AD39" s="16"/>
      <c r="AE39" s="16"/>
      <c r="AF39" s="16"/>
      <c r="AG39" s="16"/>
      <c r="AH39" s="74"/>
      <c r="AI39" s="74"/>
      <c r="AJ39" s="74"/>
      <c r="AK39" s="74"/>
      <c r="AL39" s="74"/>
      <c r="AM39" s="16"/>
      <c r="AN39" s="16"/>
      <c r="AO39" s="16"/>
      <c r="AP39" s="16"/>
      <c r="AQ39" s="16"/>
      <c r="AR39" s="16"/>
      <c r="AS39" s="16"/>
      <c r="AT39" s="16"/>
      <c r="AU39" s="16"/>
      <c r="AV39" s="16"/>
      <c r="AW39" s="74"/>
      <c r="AX39" s="74"/>
      <c r="AY39" s="74"/>
      <c r="AZ39" s="74"/>
      <c r="BA39" s="74"/>
    </row>
    <row r="40" customFormat="false" ht="14.4" hidden="false" customHeight="false" outlineLevel="0" collapsed="false">
      <c r="A40" s="1" t="n">
        <v>1</v>
      </c>
      <c r="B40" s="1" t="n">
        <v>4254</v>
      </c>
      <c r="C40" s="1" t="s">
        <v>1545</v>
      </c>
      <c r="D40" s="1"/>
      <c r="E40" s="1" t="s">
        <v>2980</v>
      </c>
      <c r="F40" s="1"/>
      <c r="G40" s="1"/>
      <c r="H40" s="1"/>
      <c r="I40" s="16" t="s">
        <v>2648</v>
      </c>
      <c r="J40" s="16" t="s">
        <v>2642</v>
      </c>
      <c r="K40" s="16" t="s">
        <v>496</v>
      </c>
      <c r="L40" s="16" t="n">
        <v>1</v>
      </c>
      <c r="M40" s="16" t="n">
        <v>2</v>
      </c>
      <c r="N40" s="16" t="s">
        <v>2981</v>
      </c>
      <c r="O40" s="75" t="n">
        <v>122</v>
      </c>
      <c r="P40" s="75" t="n">
        <v>-83</v>
      </c>
      <c r="Q40" s="75" t="n">
        <v>2552</v>
      </c>
      <c r="R40" s="75" t="n">
        <v>2523</v>
      </c>
      <c r="S40" s="74"/>
      <c r="T40" s="74"/>
      <c r="U40" s="74"/>
      <c r="V40" s="74"/>
      <c r="W40" s="74"/>
      <c r="X40" s="16"/>
      <c r="Y40" s="16"/>
      <c r="Z40" s="16"/>
      <c r="AA40" s="16"/>
      <c r="AB40" s="16"/>
      <c r="AC40" s="16"/>
      <c r="AD40" s="16"/>
      <c r="AE40" s="16"/>
      <c r="AF40" s="16"/>
      <c r="AG40" s="16"/>
      <c r="AH40" s="74"/>
      <c r="AI40" s="74"/>
      <c r="AJ40" s="74"/>
      <c r="AK40" s="74"/>
      <c r="AL40" s="74"/>
      <c r="AM40" s="16"/>
      <c r="AN40" s="16"/>
      <c r="AO40" s="16"/>
      <c r="AP40" s="16"/>
      <c r="AQ40" s="16"/>
      <c r="AR40" s="16"/>
      <c r="AS40" s="16"/>
      <c r="AT40" s="16"/>
      <c r="AU40" s="16"/>
      <c r="AV40" s="16"/>
      <c r="AW40" s="74"/>
      <c r="AX40" s="74"/>
      <c r="AY40" s="74"/>
      <c r="AZ40" s="74"/>
      <c r="BA40" s="74"/>
    </row>
    <row r="41" customFormat="false" ht="14.4" hidden="false" customHeight="false" outlineLevel="0" collapsed="false">
      <c r="A41" s="1" t="n">
        <v>1</v>
      </c>
      <c r="B41" s="1" t="n">
        <v>4255</v>
      </c>
      <c r="C41" s="1" t="s">
        <v>1545</v>
      </c>
      <c r="D41" s="1"/>
      <c r="E41" s="1" t="s">
        <v>2980</v>
      </c>
      <c r="F41" s="1"/>
      <c r="G41" s="1"/>
      <c r="H41" s="1"/>
      <c r="I41" s="16" t="s">
        <v>2641</v>
      </c>
      <c r="J41" s="16" t="s">
        <v>2635</v>
      </c>
      <c r="K41" s="16" t="s">
        <v>486</v>
      </c>
      <c r="L41" s="16" t="n">
        <v>3</v>
      </c>
      <c r="M41" s="16" t="n">
        <v>0</v>
      </c>
      <c r="N41" s="16" t="s">
        <v>2981</v>
      </c>
      <c r="O41" s="75" t="n">
        <v>487</v>
      </c>
      <c r="P41" s="75" t="n">
        <v>228</v>
      </c>
      <c r="Q41" s="75" t="n">
        <v>1840</v>
      </c>
      <c r="R41" s="75" t="n">
        <v>1749</v>
      </c>
      <c r="S41" s="74"/>
      <c r="T41" s="74"/>
      <c r="U41" s="74"/>
      <c r="V41" s="74"/>
      <c r="W41" s="74"/>
      <c r="X41" s="16"/>
      <c r="Y41" s="16"/>
      <c r="Z41" s="16"/>
      <c r="AA41" s="16"/>
      <c r="AB41" s="16"/>
      <c r="AC41" s="16"/>
      <c r="AD41" s="16"/>
      <c r="AE41" s="16"/>
      <c r="AF41" s="16"/>
      <c r="AG41" s="16"/>
      <c r="AH41" s="74"/>
      <c r="AI41" s="74"/>
      <c r="AJ41" s="74"/>
      <c r="AK41" s="74"/>
      <c r="AL41" s="74"/>
      <c r="AM41" s="16"/>
      <c r="AN41" s="16"/>
      <c r="AO41" s="16"/>
      <c r="AP41" s="16"/>
      <c r="AQ41" s="16"/>
      <c r="AR41" s="16"/>
      <c r="AS41" s="16"/>
      <c r="AT41" s="16"/>
      <c r="AU41" s="16"/>
      <c r="AV41" s="16"/>
      <c r="AW41" s="74"/>
      <c r="AX41" s="74"/>
      <c r="AY41" s="74"/>
      <c r="AZ41" s="74"/>
      <c r="BA41" s="74"/>
    </row>
    <row r="42" customFormat="false" ht="14.4" hidden="false" customHeight="false" outlineLevel="0" collapsed="false">
      <c r="A42" s="1" t="n">
        <v>1</v>
      </c>
      <c r="B42" s="1" t="n">
        <v>4256</v>
      </c>
      <c r="C42" s="1" t="s">
        <v>1545</v>
      </c>
      <c r="D42" s="1"/>
      <c r="E42" s="1" t="s">
        <v>2980</v>
      </c>
      <c r="F42" s="1"/>
      <c r="G42" s="1"/>
      <c r="H42" s="1"/>
      <c r="I42" s="16" t="s">
        <v>2634</v>
      </c>
      <c r="J42" s="16" t="s">
        <v>2628</v>
      </c>
      <c r="K42" s="16" t="s">
        <v>486</v>
      </c>
      <c r="L42" s="16" t="n">
        <v>0</v>
      </c>
      <c r="M42" s="16" t="n">
        <v>3</v>
      </c>
      <c r="N42" s="16" t="s">
        <v>2981</v>
      </c>
      <c r="O42" s="75" t="n">
        <v>330</v>
      </c>
      <c r="P42" s="75" t="n">
        <v>154</v>
      </c>
      <c r="Q42" s="75" t="n">
        <v>2152</v>
      </c>
      <c r="R42" s="75" t="n">
        <v>2090</v>
      </c>
      <c r="S42" s="74"/>
      <c r="T42" s="74"/>
      <c r="U42" s="74"/>
      <c r="V42" s="74"/>
      <c r="W42" s="74"/>
      <c r="X42" s="16"/>
      <c r="Y42" s="16"/>
      <c r="Z42" s="16"/>
      <c r="AA42" s="16"/>
      <c r="AB42" s="16"/>
      <c r="AC42" s="16"/>
      <c r="AD42" s="16"/>
      <c r="AE42" s="16"/>
      <c r="AF42" s="16"/>
      <c r="AG42" s="16"/>
      <c r="AH42" s="74"/>
      <c r="AI42" s="74"/>
      <c r="AJ42" s="74"/>
      <c r="AK42" s="74"/>
      <c r="AL42" s="74"/>
      <c r="AM42" s="16"/>
      <c r="AN42" s="16"/>
      <c r="AO42" s="16"/>
      <c r="AP42" s="16"/>
      <c r="AQ42" s="16"/>
      <c r="AR42" s="16"/>
      <c r="AS42" s="16"/>
      <c r="AT42" s="16"/>
      <c r="AU42" s="16"/>
      <c r="AV42" s="16"/>
      <c r="AW42" s="74"/>
      <c r="AX42" s="74"/>
      <c r="AY42" s="74"/>
      <c r="AZ42" s="74"/>
      <c r="BA42" s="74"/>
    </row>
    <row r="43" customFormat="false" ht="14.4" hidden="false" customHeight="false" outlineLevel="0" collapsed="false">
      <c r="A43" s="1" t="n">
        <v>1</v>
      </c>
      <c r="B43" s="1" t="n">
        <v>4257</v>
      </c>
      <c r="C43" s="1" t="s">
        <v>1545</v>
      </c>
      <c r="D43" s="1"/>
      <c r="E43" s="1" t="s">
        <v>2980</v>
      </c>
      <c r="F43" s="1"/>
      <c r="G43" s="1"/>
      <c r="H43" s="1"/>
      <c r="I43" s="16" t="s">
        <v>2982</v>
      </c>
      <c r="J43" s="16" t="s">
        <v>2515</v>
      </c>
      <c r="K43" s="16" t="s">
        <v>471</v>
      </c>
      <c r="L43" s="16" t="n">
        <v>0</v>
      </c>
      <c r="M43" s="16" t="n">
        <v>4</v>
      </c>
      <c r="N43" s="16"/>
      <c r="O43" s="75" t="n">
        <v>894</v>
      </c>
      <c r="P43" s="75" t="n">
        <v>608</v>
      </c>
      <c r="Q43" s="75" t="n">
        <v>965</v>
      </c>
      <c r="R43" s="75" t="n">
        <v>945</v>
      </c>
      <c r="S43" s="74"/>
      <c r="T43" s="74"/>
      <c r="U43" s="74"/>
      <c r="V43" s="74"/>
      <c r="W43" s="74"/>
      <c r="X43" s="16"/>
      <c r="Y43" s="16"/>
      <c r="Z43" s="16"/>
      <c r="AA43" s="16"/>
      <c r="AB43" s="16"/>
      <c r="AC43" s="16"/>
      <c r="AD43" s="16"/>
      <c r="AE43" s="16"/>
      <c r="AF43" s="16"/>
      <c r="AG43" s="16"/>
      <c r="AH43" s="74"/>
      <c r="AI43" s="74"/>
      <c r="AJ43" s="74"/>
      <c r="AK43" s="74"/>
      <c r="AL43" s="74"/>
      <c r="AM43" s="16"/>
      <c r="AN43" s="16"/>
      <c r="AO43" s="16"/>
      <c r="AP43" s="16"/>
      <c r="AQ43" s="16"/>
      <c r="AR43" s="16"/>
      <c r="AS43" s="16"/>
      <c r="AT43" s="16"/>
      <c r="AU43" s="16"/>
      <c r="AV43" s="16"/>
      <c r="AW43" s="74"/>
      <c r="AX43" s="74"/>
      <c r="AY43" s="74"/>
      <c r="AZ43" s="74"/>
      <c r="BA43" s="74"/>
    </row>
    <row r="44" customFormat="false" ht="14.4" hidden="false" customHeight="false" outlineLevel="0" collapsed="false">
      <c r="A44" s="1" t="n">
        <v>1</v>
      </c>
      <c r="B44" s="1" t="n">
        <v>4258</v>
      </c>
      <c r="C44" s="1" t="s">
        <v>1545</v>
      </c>
      <c r="D44" s="1"/>
      <c r="E44" s="1" t="s">
        <v>2980</v>
      </c>
      <c r="F44" s="1"/>
      <c r="G44" s="1"/>
      <c r="H44" s="1"/>
      <c r="I44" s="16" t="s">
        <v>2983</v>
      </c>
      <c r="J44" s="16" t="s">
        <v>2519</v>
      </c>
      <c r="K44" s="16" t="s">
        <v>496</v>
      </c>
      <c r="L44" s="16" t="n">
        <v>4</v>
      </c>
      <c r="M44" s="16" t="n">
        <v>0</v>
      </c>
      <c r="N44" s="16"/>
      <c r="O44" s="75" t="n">
        <v>900</v>
      </c>
      <c r="P44" s="75" t="n">
        <v>605</v>
      </c>
      <c r="Q44" s="75" t="n">
        <v>947</v>
      </c>
      <c r="R44" s="75" t="n">
        <v>921</v>
      </c>
      <c r="S44" s="74"/>
      <c r="T44" s="74"/>
      <c r="U44" s="74"/>
      <c r="V44" s="74"/>
      <c r="W44" s="74"/>
      <c r="X44" s="16"/>
      <c r="Y44" s="16"/>
      <c r="Z44" s="16"/>
      <c r="AA44" s="16"/>
      <c r="AB44" s="16"/>
      <c r="AC44" s="16"/>
      <c r="AD44" s="16"/>
      <c r="AE44" s="16"/>
      <c r="AF44" s="16"/>
      <c r="AG44" s="16"/>
      <c r="AH44" s="74"/>
      <c r="AI44" s="74"/>
      <c r="AJ44" s="74"/>
      <c r="AK44" s="74"/>
      <c r="AL44" s="74"/>
      <c r="AM44" s="16"/>
      <c r="AN44" s="16"/>
      <c r="AO44" s="16"/>
      <c r="AP44" s="16"/>
      <c r="AQ44" s="16"/>
      <c r="AR44" s="16"/>
      <c r="AS44" s="16"/>
      <c r="AT44" s="16"/>
      <c r="AU44" s="16"/>
      <c r="AV44" s="16"/>
      <c r="AW44" s="74"/>
      <c r="AX44" s="74"/>
      <c r="AY44" s="74"/>
      <c r="AZ44" s="74"/>
      <c r="BA44" s="74"/>
    </row>
    <row r="45" customFormat="false" ht="14.4" hidden="false" customHeight="false" outlineLevel="0" collapsed="false">
      <c r="A45" s="1" t="n">
        <v>1</v>
      </c>
      <c r="B45" s="1" t="n">
        <v>4259</v>
      </c>
      <c r="C45" s="1" t="s">
        <v>1545</v>
      </c>
      <c r="D45" s="1"/>
      <c r="E45" s="1" t="s">
        <v>2980</v>
      </c>
      <c r="F45" s="1"/>
      <c r="G45" s="1"/>
      <c r="H45" s="1"/>
      <c r="I45" s="16" t="s">
        <v>2984</v>
      </c>
      <c r="J45" s="16" t="s">
        <v>2522</v>
      </c>
      <c r="K45" s="16" t="s">
        <v>471</v>
      </c>
      <c r="L45" s="16" t="n">
        <v>3</v>
      </c>
      <c r="M45" s="16" t="n">
        <v>3</v>
      </c>
      <c r="N45" s="16"/>
      <c r="O45" s="75" t="n">
        <v>910</v>
      </c>
      <c r="P45" s="75" t="n">
        <v>610</v>
      </c>
      <c r="Q45" s="75" t="n">
        <v>935</v>
      </c>
      <c r="R45" s="75" t="n">
        <v>931</v>
      </c>
      <c r="S45" s="74"/>
      <c r="T45" s="74"/>
      <c r="U45" s="74"/>
      <c r="V45" s="74"/>
      <c r="W45" s="74"/>
      <c r="X45" s="16"/>
      <c r="Y45" s="16"/>
      <c r="Z45" s="16"/>
      <c r="AA45" s="16"/>
      <c r="AB45" s="16"/>
      <c r="AC45" s="16"/>
      <c r="AD45" s="16"/>
      <c r="AE45" s="16"/>
      <c r="AF45" s="16"/>
      <c r="AG45" s="16"/>
      <c r="AH45" s="74"/>
      <c r="AI45" s="74"/>
      <c r="AJ45" s="74"/>
      <c r="AK45" s="74"/>
      <c r="AL45" s="74"/>
      <c r="AM45" s="16"/>
      <c r="AN45" s="16"/>
      <c r="AO45" s="16"/>
      <c r="AP45" s="16"/>
      <c r="AQ45" s="16"/>
      <c r="AR45" s="16"/>
      <c r="AS45" s="16"/>
      <c r="AT45" s="16"/>
      <c r="AU45" s="16"/>
      <c r="AV45" s="16"/>
      <c r="AW45" s="74"/>
      <c r="AX45" s="74"/>
      <c r="AY45" s="74"/>
      <c r="AZ45" s="74"/>
      <c r="BA45" s="74"/>
    </row>
    <row r="46" customFormat="false" ht="14.4" hidden="false" customHeight="false" outlineLevel="0" collapsed="false">
      <c r="A46" s="1" t="n">
        <v>1</v>
      </c>
      <c r="B46" s="1" t="n">
        <v>4260</v>
      </c>
      <c r="C46" s="1" t="s">
        <v>1545</v>
      </c>
      <c r="D46" s="1"/>
      <c r="E46" s="1" t="s">
        <v>2980</v>
      </c>
      <c r="F46" s="1"/>
      <c r="G46" s="1"/>
      <c r="H46" s="1"/>
      <c r="I46" s="16" t="s">
        <v>2985</v>
      </c>
      <c r="J46" s="16" t="s">
        <v>2525</v>
      </c>
      <c r="K46" s="16" t="s">
        <v>496</v>
      </c>
      <c r="L46" s="16" t="n">
        <v>2</v>
      </c>
      <c r="M46" s="16" t="n">
        <v>2</v>
      </c>
      <c r="N46" s="16"/>
      <c r="O46" s="75" t="n">
        <v>616</v>
      </c>
      <c r="P46" s="75" t="n">
        <v>287</v>
      </c>
      <c r="Q46" s="75" t="n">
        <v>936</v>
      </c>
      <c r="R46" s="75" t="n">
        <v>955</v>
      </c>
      <c r="S46" s="74"/>
      <c r="T46" s="74"/>
      <c r="U46" s="74"/>
      <c r="V46" s="74"/>
      <c r="W46" s="74"/>
      <c r="X46" s="16"/>
      <c r="Y46" s="16"/>
      <c r="Z46" s="16"/>
      <c r="AA46" s="16"/>
      <c r="AB46" s="16"/>
      <c r="AC46" s="16"/>
      <c r="AD46" s="16"/>
      <c r="AE46" s="16"/>
      <c r="AF46" s="16"/>
      <c r="AG46" s="16"/>
      <c r="AH46" s="74" t="s">
        <v>2986</v>
      </c>
      <c r="AI46" s="74" t="n">
        <v>929</v>
      </c>
      <c r="AJ46" s="74" t="n">
        <v>1094</v>
      </c>
      <c r="AK46" s="74" t="n">
        <v>1431</v>
      </c>
      <c r="AL46" s="74" t="n">
        <v>1138</v>
      </c>
      <c r="AM46" s="16"/>
      <c r="AN46" s="16"/>
      <c r="AO46" s="16"/>
      <c r="AP46" s="16"/>
      <c r="AQ46" s="16"/>
      <c r="AR46" s="16"/>
      <c r="AS46" s="16"/>
      <c r="AT46" s="16"/>
      <c r="AU46" s="16"/>
      <c r="AV46" s="16"/>
      <c r="AW46" s="74"/>
      <c r="AX46" s="74"/>
      <c r="AY46" s="74"/>
      <c r="AZ46" s="74"/>
      <c r="BA46" s="74"/>
    </row>
    <row r="47" customFormat="false" ht="14.4" hidden="false" customHeight="false" outlineLevel="0" collapsed="false">
      <c r="A47" s="1" t="n">
        <v>1</v>
      </c>
      <c r="B47" s="1" t="n">
        <v>4261</v>
      </c>
      <c r="C47" s="1" t="s">
        <v>1545</v>
      </c>
      <c r="D47" s="1"/>
      <c r="E47" s="1" t="s">
        <v>2980</v>
      </c>
      <c r="F47" s="1"/>
      <c r="G47" s="1"/>
      <c r="H47" s="1"/>
      <c r="I47" s="16" t="s">
        <v>2987</v>
      </c>
      <c r="J47" s="16" t="s">
        <v>2540</v>
      </c>
      <c r="K47" s="16" t="s">
        <v>471</v>
      </c>
      <c r="L47" s="16" t="n">
        <v>3</v>
      </c>
      <c r="M47" s="16" t="n">
        <v>1</v>
      </c>
      <c r="N47" s="16"/>
      <c r="O47" s="75" t="n">
        <v>618</v>
      </c>
      <c r="P47" s="75" t="n">
        <v>301</v>
      </c>
      <c r="Q47" s="75" t="n">
        <v>970</v>
      </c>
      <c r="R47" s="75" t="n">
        <v>932</v>
      </c>
      <c r="S47" s="74"/>
      <c r="T47" s="74"/>
      <c r="U47" s="74"/>
      <c r="V47" s="74"/>
      <c r="W47" s="74"/>
      <c r="X47" s="16" t="s">
        <v>2988</v>
      </c>
      <c r="Y47" s="16" t="s">
        <v>2537</v>
      </c>
      <c r="Z47" s="16" t="s">
        <v>496</v>
      </c>
      <c r="AA47" s="16" t="n">
        <v>0</v>
      </c>
      <c r="AB47" s="16" t="n">
        <v>2</v>
      </c>
      <c r="AC47" s="16" t="s">
        <v>1537</v>
      </c>
      <c r="AD47" s="75" t="n">
        <v>1149</v>
      </c>
      <c r="AE47" s="75" t="n">
        <v>1197</v>
      </c>
      <c r="AF47" s="75" t="n">
        <v>973</v>
      </c>
      <c r="AG47" s="75" t="n">
        <v>966</v>
      </c>
      <c r="AH47" s="74"/>
      <c r="AI47" s="74"/>
      <c r="AJ47" s="74"/>
      <c r="AK47" s="74"/>
      <c r="AL47" s="74"/>
      <c r="AM47" s="16"/>
      <c r="AN47" s="16"/>
      <c r="AO47" s="16"/>
      <c r="AP47" s="16"/>
      <c r="AQ47" s="16"/>
      <c r="AR47" s="16"/>
      <c r="AS47" s="16"/>
      <c r="AT47" s="16"/>
      <c r="AU47" s="16"/>
      <c r="AV47" s="16"/>
      <c r="AW47" s="74"/>
      <c r="AX47" s="74"/>
      <c r="AY47" s="74"/>
      <c r="AZ47" s="74"/>
      <c r="BA47" s="74"/>
    </row>
    <row r="48" customFormat="false" ht="14.4" hidden="false" customHeight="false" outlineLevel="0" collapsed="false">
      <c r="A48" s="1" t="n">
        <v>1</v>
      </c>
      <c r="B48" s="1" t="n">
        <v>4262</v>
      </c>
      <c r="C48" s="1" t="s">
        <v>1545</v>
      </c>
      <c r="D48" s="1"/>
      <c r="E48" s="1" t="s">
        <v>2980</v>
      </c>
      <c r="F48" s="1"/>
      <c r="G48" s="1"/>
      <c r="H48" s="1"/>
      <c r="I48" s="16" t="s">
        <v>2989</v>
      </c>
      <c r="J48" s="16" t="s">
        <v>2546</v>
      </c>
      <c r="K48" s="16" t="s">
        <v>486</v>
      </c>
      <c r="L48" s="16" t="n">
        <v>1</v>
      </c>
      <c r="M48" s="16" t="n">
        <v>2</v>
      </c>
      <c r="N48" s="16" t="s">
        <v>1536</v>
      </c>
      <c r="O48" s="75" t="n">
        <v>601</v>
      </c>
      <c r="P48" s="75" t="n">
        <v>301</v>
      </c>
      <c r="Q48" s="75" t="n">
        <v>950</v>
      </c>
      <c r="R48" s="75" t="n">
        <v>928</v>
      </c>
      <c r="S48" s="74"/>
      <c r="T48" s="74"/>
      <c r="U48" s="74"/>
      <c r="V48" s="74"/>
      <c r="W48" s="74"/>
      <c r="X48" s="16" t="s">
        <v>2990</v>
      </c>
      <c r="Y48" s="16" t="s">
        <v>2543</v>
      </c>
      <c r="Z48" s="16" t="s">
        <v>471</v>
      </c>
      <c r="AA48" s="16" t="n">
        <v>2</v>
      </c>
      <c r="AB48" s="16" t="n">
        <v>3</v>
      </c>
      <c r="AC48" s="16"/>
      <c r="AD48" s="75" t="n">
        <v>1164</v>
      </c>
      <c r="AE48" s="75" t="n">
        <v>1210</v>
      </c>
      <c r="AF48" s="75" t="n">
        <v>930</v>
      </c>
      <c r="AG48" s="75" t="n">
        <v>925</v>
      </c>
      <c r="AH48" s="74"/>
      <c r="AI48" s="74"/>
      <c r="AJ48" s="74"/>
      <c r="AK48" s="74"/>
      <c r="AL48" s="74"/>
      <c r="AM48" s="16"/>
      <c r="AN48" s="16"/>
      <c r="AO48" s="16"/>
      <c r="AP48" s="16"/>
      <c r="AQ48" s="16"/>
      <c r="AR48" s="16"/>
      <c r="AS48" s="16"/>
      <c r="AT48" s="16"/>
      <c r="AU48" s="16"/>
      <c r="AV48" s="16"/>
      <c r="AW48" s="74"/>
      <c r="AX48" s="74"/>
      <c r="AY48" s="74"/>
      <c r="AZ48" s="74"/>
      <c r="BA48" s="74"/>
    </row>
    <row r="49" customFormat="false" ht="14.4" hidden="false" customHeight="false" outlineLevel="0" collapsed="false">
      <c r="A49" s="1" t="n">
        <v>1</v>
      </c>
      <c r="B49" s="1" t="n">
        <v>4263</v>
      </c>
      <c r="C49" s="1" t="s">
        <v>1545</v>
      </c>
      <c r="D49" s="1"/>
      <c r="E49" s="1" t="s">
        <v>2980</v>
      </c>
      <c r="F49" s="1"/>
      <c r="G49" s="1"/>
      <c r="H49" s="1"/>
      <c r="I49" s="16" t="s">
        <v>2991</v>
      </c>
      <c r="J49" s="16" t="s">
        <v>2549</v>
      </c>
      <c r="K49" s="16" t="s">
        <v>486</v>
      </c>
      <c r="L49" s="16" t="n">
        <v>1</v>
      </c>
      <c r="M49" s="16" t="n">
        <v>2</v>
      </c>
      <c r="N49" s="16" t="s">
        <v>1545</v>
      </c>
      <c r="O49" s="75" t="n">
        <v>627</v>
      </c>
      <c r="P49" s="75" t="n">
        <v>309</v>
      </c>
      <c r="Q49" s="75" t="n">
        <v>918</v>
      </c>
      <c r="R49" s="75" t="n">
        <v>913</v>
      </c>
      <c r="S49" s="74"/>
      <c r="T49" s="74"/>
      <c r="U49" s="74"/>
      <c r="V49" s="74"/>
      <c r="W49" s="74"/>
      <c r="X49" s="16" t="s">
        <v>2992</v>
      </c>
      <c r="Y49" s="16" t="s">
        <v>2531</v>
      </c>
      <c r="Z49" s="16" t="s">
        <v>496</v>
      </c>
      <c r="AA49" s="16" t="n">
        <v>2</v>
      </c>
      <c r="AB49" s="16" t="n">
        <v>0</v>
      </c>
      <c r="AC49" s="16" t="s">
        <v>1541</v>
      </c>
      <c r="AD49" s="75" t="n">
        <v>693</v>
      </c>
      <c r="AE49" s="75" t="n">
        <v>1165</v>
      </c>
      <c r="AF49" s="75" t="n">
        <v>1865</v>
      </c>
      <c r="AG49" s="75" t="n">
        <v>1026</v>
      </c>
      <c r="AH49" s="74"/>
      <c r="AI49" s="74"/>
      <c r="AJ49" s="74"/>
      <c r="AK49" s="74"/>
      <c r="AL49" s="74"/>
      <c r="AM49" s="16"/>
      <c r="AN49" s="16"/>
      <c r="AO49" s="16"/>
      <c r="AP49" s="16"/>
      <c r="AQ49" s="16"/>
      <c r="AR49" s="16"/>
      <c r="AS49" s="16"/>
      <c r="AT49" s="16"/>
      <c r="AU49" s="16"/>
      <c r="AV49" s="16"/>
      <c r="AW49" s="74"/>
      <c r="AX49" s="74"/>
      <c r="AY49" s="74"/>
      <c r="AZ49" s="74"/>
      <c r="BA49" s="74"/>
    </row>
    <row r="50" customFormat="false" ht="14.4" hidden="false" customHeight="false" outlineLevel="0" collapsed="false">
      <c r="A50" s="1" t="n">
        <v>1</v>
      </c>
      <c r="B50" s="1" t="n">
        <v>4264</v>
      </c>
      <c r="C50" s="1" t="s">
        <v>1545</v>
      </c>
      <c r="D50" s="1"/>
      <c r="E50" s="1" t="s">
        <v>2980</v>
      </c>
      <c r="F50" s="1"/>
      <c r="G50" s="1"/>
      <c r="H50" s="1"/>
      <c r="I50" s="16" t="s">
        <v>2993</v>
      </c>
      <c r="J50" s="16" t="s">
        <v>2555</v>
      </c>
      <c r="K50" s="16" t="s">
        <v>496</v>
      </c>
      <c r="L50" s="16" t="n">
        <v>1</v>
      </c>
      <c r="M50" s="16" t="n">
        <v>2</v>
      </c>
      <c r="N50" s="16"/>
      <c r="O50" s="75" t="n">
        <v>619</v>
      </c>
      <c r="P50" s="75" t="n">
        <v>305</v>
      </c>
      <c r="Q50" s="75" t="n">
        <v>928</v>
      </c>
      <c r="R50" s="75" t="n">
        <v>925</v>
      </c>
      <c r="S50" s="74"/>
      <c r="T50" s="74"/>
      <c r="U50" s="74"/>
      <c r="V50" s="74"/>
      <c r="W50" s="74"/>
      <c r="X50" s="16" t="s">
        <v>2994</v>
      </c>
      <c r="Y50" s="16" t="s">
        <v>2552</v>
      </c>
      <c r="Z50" s="16" t="s">
        <v>496</v>
      </c>
      <c r="AA50" s="16" t="n">
        <v>2</v>
      </c>
      <c r="AB50" s="16" t="n">
        <v>2</v>
      </c>
      <c r="AC50" s="16"/>
      <c r="AD50" s="75" t="n">
        <v>1171</v>
      </c>
      <c r="AE50" s="75" t="n">
        <v>1216</v>
      </c>
      <c r="AF50" s="75" t="n">
        <v>916</v>
      </c>
      <c r="AG50" s="75" t="n">
        <v>921</v>
      </c>
      <c r="AH50" s="74"/>
      <c r="AI50" s="74"/>
      <c r="AJ50" s="74"/>
      <c r="AK50" s="74"/>
      <c r="AL50" s="74"/>
      <c r="AM50" s="16"/>
      <c r="AN50" s="16"/>
      <c r="AO50" s="16"/>
      <c r="AP50" s="16"/>
      <c r="AQ50" s="16"/>
      <c r="AR50" s="16"/>
      <c r="AS50" s="16"/>
      <c r="AT50" s="16"/>
      <c r="AU50" s="16"/>
      <c r="AV50" s="16"/>
      <c r="AW50" s="74"/>
      <c r="AX50" s="74"/>
      <c r="AY50" s="74"/>
      <c r="AZ50" s="74"/>
      <c r="BA50" s="74"/>
    </row>
    <row r="51" customFormat="false" ht="14.4" hidden="false" customHeight="false" outlineLevel="0" collapsed="false">
      <c r="A51" s="1" t="n">
        <v>1</v>
      </c>
      <c r="B51" s="1" t="n">
        <v>4265</v>
      </c>
      <c r="C51" s="1" t="s">
        <v>1545</v>
      </c>
      <c r="D51" s="1"/>
      <c r="E51" s="1" t="s">
        <v>2980</v>
      </c>
      <c r="F51" s="1"/>
      <c r="G51" s="1"/>
      <c r="H51" s="1"/>
      <c r="I51" s="16" t="s">
        <v>2995</v>
      </c>
      <c r="J51" s="16" t="s">
        <v>2558</v>
      </c>
      <c r="K51" s="16" t="s">
        <v>486</v>
      </c>
      <c r="L51" s="16" t="n">
        <v>1</v>
      </c>
      <c r="M51" s="16" t="n">
        <v>2</v>
      </c>
      <c r="N51" s="16"/>
      <c r="O51" s="75" t="n">
        <v>598</v>
      </c>
      <c r="P51" s="75" t="n">
        <v>280</v>
      </c>
      <c r="Q51" s="75" t="n">
        <v>976</v>
      </c>
      <c r="R51" s="75" t="n">
        <v>967</v>
      </c>
      <c r="S51" s="74"/>
      <c r="T51" s="74"/>
      <c r="U51" s="74"/>
      <c r="V51" s="74"/>
      <c r="W51" s="74"/>
      <c r="X51" s="16" t="s">
        <v>2996</v>
      </c>
      <c r="Y51" s="16" t="s">
        <v>2561</v>
      </c>
      <c r="Z51" s="16" t="s">
        <v>486</v>
      </c>
      <c r="AA51" s="16" t="n">
        <v>1</v>
      </c>
      <c r="AB51" s="16" t="n">
        <v>0</v>
      </c>
      <c r="AC51" s="16"/>
      <c r="AD51" s="75" t="n">
        <v>1175</v>
      </c>
      <c r="AE51" s="75" t="n">
        <v>1202</v>
      </c>
      <c r="AF51" s="75" t="n">
        <v>906</v>
      </c>
      <c r="AG51" s="75" t="n">
        <v>932</v>
      </c>
      <c r="AH51" s="74"/>
      <c r="AI51" s="74"/>
      <c r="AJ51" s="74"/>
      <c r="AK51" s="74"/>
      <c r="AL51" s="74"/>
      <c r="AM51" s="16"/>
      <c r="AN51" s="16"/>
      <c r="AO51" s="16"/>
      <c r="AP51" s="16"/>
      <c r="AQ51" s="16"/>
      <c r="AR51" s="16"/>
      <c r="AS51" s="16"/>
      <c r="AT51" s="16"/>
      <c r="AU51" s="16"/>
      <c r="AV51" s="16"/>
      <c r="AW51" s="74"/>
      <c r="AX51" s="74"/>
      <c r="AY51" s="74"/>
      <c r="AZ51" s="74"/>
      <c r="BA51" s="74"/>
    </row>
    <row r="52" customFormat="false" ht="14.4" hidden="false" customHeight="false" outlineLevel="0" collapsed="false">
      <c r="A52" s="1" t="n">
        <v>1</v>
      </c>
      <c r="B52" s="1" t="n">
        <v>4266</v>
      </c>
      <c r="C52" s="1" t="s">
        <v>1545</v>
      </c>
      <c r="D52" s="1"/>
      <c r="E52" s="1" t="s">
        <v>2980</v>
      </c>
      <c r="F52" s="1"/>
      <c r="G52" s="1"/>
      <c r="H52" s="1"/>
      <c r="I52" s="16" t="s">
        <v>2997</v>
      </c>
      <c r="J52" s="16" t="s">
        <v>2564</v>
      </c>
      <c r="K52" s="16" t="s">
        <v>471</v>
      </c>
      <c r="L52" s="16" t="n">
        <v>3</v>
      </c>
      <c r="M52" s="16" t="n">
        <v>2</v>
      </c>
      <c r="N52" s="16"/>
      <c r="O52" s="75" t="n">
        <v>617</v>
      </c>
      <c r="P52" s="75" t="n">
        <v>317</v>
      </c>
      <c r="Q52" s="75" t="n">
        <v>923</v>
      </c>
      <c r="R52" s="75" t="n">
        <v>906</v>
      </c>
      <c r="S52" s="74"/>
      <c r="T52" s="74"/>
      <c r="U52" s="74"/>
      <c r="V52" s="74"/>
      <c r="W52" s="74"/>
      <c r="X52" s="16" t="s">
        <v>2998</v>
      </c>
      <c r="Y52" s="16" t="s">
        <v>2567</v>
      </c>
      <c r="Z52" s="16" t="s">
        <v>471</v>
      </c>
      <c r="AA52" s="16" t="n">
        <v>0</v>
      </c>
      <c r="AB52" s="16" t="n">
        <v>1</v>
      </c>
      <c r="AC52" s="16"/>
      <c r="AD52" s="75" t="n">
        <v>1164</v>
      </c>
      <c r="AE52" s="75" t="n">
        <v>1205</v>
      </c>
      <c r="AF52" s="75" t="n">
        <v>925</v>
      </c>
      <c r="AG52" s="75" t="n">
        <v>940</v>
      </c>
      <c r="AH52" s="74"/>
      <c r="AI52" s="74"/>
      <c r="AJ52" s="74"/>
      <c r="AK52" s="74"/>
      <c r="AL52" s="74"/>
      <c r="AM52" s="16"/>
      <c r="AN52" s="16"/>
      <c r="AO52" s="16"/>
      <c r="AP52" s="16"/>
      <c r="AQ52" s="16"/>
      <c r="AR52" s="16"/>
      <c r="AS52" s="16"/>
      <c r="AT52" s="16"/>
      <c r="AU52" s="16"/>
      <c r="AV52" s="16"/>
      <c r="AW52" s="74"/>
      <c r="AX52" s="74"/>
      <c r="AY52" s="74"/>
      <c r="AZ52" s="74"/>
      <c r="BA52" s="74"/>
    </row>
    <row r="53" customFormat="false" ht="14.4" hidden="false" customHeight="false" outlineLevel="0" collapsed="false">
      <c r="A53" s="1" t="n">
        <v>1</v>
      </c>
      <c r="B53" s="1" t="n">
        <v>4267</v>
      </c>
      <c r="C53" s="1" t="s">
        <v>1545</v>
      </c>
      <c r="D53" s="1"/>
      <c r="E53" s="1" t="s">
        <v>2980</v>
      </c>
      <c r="F53" s="1"/>
      <c r="G53" s="1"/>
      <c r="H53" s="1"/>
      <c r="I53" s="16" t="s">
        <v>2999</v>
      </c>
      <c r="J53" s="16" t="s">
        <v>2573</v>
      </c>
      <c r="K53" s="16" t="s">
        <v>471</v>
      </c>
      <c r="L53" s="16" t="n">
        <v>1</v>
      </c>
      <c r="M53" s="16" t="n">
        <v>1</v>
      </c>
      <c r="N53" s="16"/>
      <c r="O53" s="75" t="n">
        <v>1248</v>
      </c>
      <c r="P53" s="75" t="n">
        <v>280</v>
      </c>
      <c r="Q53" s="75" t="n">
        <v>919</v>
      </c>
      <c r="R53" s="75" t="n">
        <v>907</v>
      </c>
      <c r="S53" s="74"/>
      <c r="T53" s="74"/>
      <c r="U53" s="74"/>
      <c r="V53" s="74"/>
      <c r="W53" s="74"/>
      <c r="X53" s="16" t="s">
        <v>3000</v>
      </c>
      <c r="Y53" s="16" t="s">
        <v>2534</v>
      </c>
      <c r="Z53" s="16" t="s">
        <v>486</v>
      </c>
      <c r="AA53" s="16" t="n">
        <v>1</v>
      </c>
      <c r="AB53" s="16" t="n">
        <v>1</v>
      </c>
      <c r="AC53" s="16"/>
      <c r="AD53" s="75" t="n">
        <v>290</v>
      </c>
      <c r="AE53" s="75" t="n">
        <v>653</v>
      </c>
      <c r="AF53" s="75" t="n">
        <v>941</v>
      </c>
      <c r="AG53" s="75" t="n">
        <v>943</v>
      </c>
      <c r="AH53" s="74"/>
      <c r="AI53" s="74"/>
      <c r="AJ53" s="74"/>
      <c r="AK53" s="74"/>
      <c r="AL53" s="74"/>
      <c r="AM53" s="16" t="s">
        <v>3001</v>
      </c>
      <c r="AN53" s="16" t="s">
        <v>2570</v>
      </c>
      <c r="AO53" s="16" t="s">
        <v>496</v>
      </c>
      <c r="AP53" s="16" t="n">
        <v>1</v>
      </c>
      <c r="AQ53" s="16" t="n">
        <v>1</v>
      </c>
      <c r="AR53" s="16"/>
      <c r="AS53" s="75" t="n">
        <v>1332</v>
      </c>
      <c r="AT53" s="75" t="n">
        <v>1347</v>
      </c>
      <c r="AU53" s="75" t="n">
        <v>938</v>
      </c>
      <c r="AV53" s="75" t="n">
        <v>935</v>
      </c>
      <c r="AW53" s="74"/>
      <c r="AX53" s="74"/>
      <c r="AY53" s="74"/>
      <c r="AZ53" s="74"/>
      <c r="BA53" s="74"/>
    </row>
    <row r="54" customFormat="false" ht="14.4" hidden="false" customHeight="false" outlineLevel="0" collapsed="false">
      <c r="A54" s="1" t="n">
        <v>1</v>
      </c>
      <c r="B54" s="1" t="n">
        <v>4268</v>
      </c>
      <c r="C54" s="1" t="s">
        <v>1545</v>
      </c>
      <c r="D54" s="1"/>
      <c r="E54" s="1" t="s">
        <v>2980</v>
      </c>
      <c r="F54" s="1"/>
      <c r="G54" s="1"/>
      <c r="H54" s="1"/>
      <c r="I54" s="16" t="s">
        <v>3002</v>
      </c>
      <c r="J54" s="16" t="s">
        <v>2528</v>
      </c>
      <c r="K54" s="16" t="s">
        <v>471</v>
      </c>
      <c r="L54" s="16" t="n">
        <v>2</v>
      </c>
      <c r="M54" s="16" t="n">
        <v>0</v>
      </c>
      <c r="N54" s="16"/>
      <c r="O54" s="75" t="n">
        <v>1188</v>
      </c>
      <c r="P54" s="75" t="n">
        <v>252</v>
      </c>
      <c r="Q54" s="75" t="n">
        <v>996</v>
      </c>
      <c r="R54" s="75" t="n">
        <v>964</v>
      </c>
      <c r="S54" s="74"/>
      <c r="T54" s="74"/>
      <c r="U54" s="74"/>
      <c r="V54" s="74"/>
      <c r="W54" s="74"/>
      <c r="X54" s="16" t="s">
        <v>3003</v>
      </c>
      <c r="Y54" s="16" t="s">
        <v>2576</v>
      </c>
      <c r="Z54" s="16" t="s">
        <v>486</v>
      </c>
      <c r="AA54" s="16" t="n">
        <v>1</v>
      </c>
      <c r="AB54" s="16" t="n">
        <v>1</v>
      </c>
      <c r="AC54" s="16"/>
      <c r="AD54" s="75" t="n">
        <v>274</v>
      </c>
      <c r="AE54" s="75" t="n">
        <v>660</v>
      </c>
      <c r="AF54" s="75" t="n">
        <v>970</v>
      </c>
      <c r="AG54" s="75" t="n">
        <v>932</v>
      </c>
      <c r="AH54" s="74"/>
      <c r="AI54" s="74"/>
      <c r="AJ54" s="74"/>
      <c r="AK54" s="74"/>
      <c r="AL54" s="74"/>
      <c r="AM54" s="16" t="s">
        <v>3004</v>
      </c>
      <c r="AN54" s="16" t="s">
        <v>2579</v>
      </c>
      <c r="AO54" s="16" t="s">
        <v>496</v>
      </c>
      <c r="AP54" s="16" t="n">
        <v>0</v>
      </c>
      <c r="AQ54" s="16" t="n">
        <v>2</v>
      </c>
      <c r="AR54" s="16"/>
      <c r="AS54" s="75" t="n">
        <v>1336</v>
      </c>
      <c r="AT54" s="75" t="n">
        <v>1363</v>
      </c>
      <c r="AU54" s="75" t="n">
        <v>922</v>
      </c>
      <c r="AV54" s="75" t="n">
        <v>919</v>
      </c>
      <c r="AW54" s="74"/>
      <c r="AX54" s="74"/>
      <c r="AY54" s="74"/>
      <c r="AZ54" s="74"/>
      <c r="BA54" s="74"/>
    </row>
    <row r="55" customFormat="false" ht="14.4" hidden="false" customHeight="false" outlineLevel="0" collapsed="false">
      <c r="A55" s="1" t="n">
        <v>1</v>
      </c>
      <c r="B55" s="1" t="n">
        <v>4269</v>
      </c>
      <c r="C55" s="1" t="s">
        <v>1536</v>
      </c>
      <c r="D55" s="1"/>
      <c r="E55" s="1" t="s">
        <v>2980</v>
      </c>
      <c r="F55" s="1" t="s">
        <v>2943</v>
      </c>
      <c r="G55" s="1"/>
      <c r="H55" s="1"/>
      <c r="I55" s="16" t="s">
        <v>2626</v>
      </c>
      <c r="J55" s="16" t="s">
        <v>2620</v>
      </c>
      <c r="K55" s="16" t="s">
        <v>496</v>
      </c>
      <c r="L55" s="16" t="n">
        <v>2</v>
      </c>
      <c r="M55" s="16" t="n">
        <v>1</v>
      </c>
      <c r="N55" s="16" t="s">
        <v>2981</v>
      </c>
      <c r="O55" s="75" t="n">
        <v>-256</v>
      </c>
      <c r="P55" s="75" t="n">
        <v>-255</v>
      </c>
      <c r="Q55" s="75" t="n">
        <v>3469</v>
      </c>
      <c r="R55" s="75" t="n">
        <v>3099</v>
      </c>
      <c r="S55" s="74"/>
      <c r="T55" s="74"/>
      <c r="U55" s="74"/>
      <c r="V55" s="74"/>
      <c r="W55" s="74"/>
      <c r="X55" s="16"/>
      <c r="Y55" s="16"/>
      <c r="Z55" s="16"/>
      <c r="AA55" s="16"/>
      <c r="AB55" s="16"/>
      <c r="AC55" s="16"/>
      <c r="AD55" s="16"/>
      <c r="AE55" s="16"/>
      <c r="AF55" s="16"/>
      <c r="AG55" s="16"/>
      <c r="AH55" s="74"/>
      <c r="AI55" s="74"/>
      <c r="AJ55" s="74"/>
      <c r="AK55" s="74"/>
      <c r="AL55" s="74"/>
      <c r="AM55" s="16"/>
      <c r="AN55" s="16"/>
      <c r="AO55" s="16"/>
      <c r="AP55" s="16"/>
      <c r="AQ55" s="16"/>
      <c r="AR55" s="16"/>
      <c r="AS55" s="16"/>
      <c r="AT55" s="16"/>
      <c r="AU55" s="16"/>
      <c r="AV55" s="16"/>
      <c r="AW55" s="74"/>
      <c r="AX55" s="74"/>
      <c r="AY55" s="74"/>
      <c r="AZ55" s="74"/>
      <c r="BA55" s="74"/>
    </row>
    <row r="56" customFormat="false" ht="14.4" hidden="false" customHeight="false" outlineLevel="0" collapsed="false">
      <c r="A56" s="1" t="n">
        <v>1</v>
      </c>
      <c r="B56" s="1" t="n">
        <v>4270</v>
      </c>
      <c r="C56" s="1" t="s">
        <v>1536</v>
      </c>
      <c r="D56" s="1"/>
      <c r="E56" s="1" t="s">
        <v>2980</v>
      </c>
      <c r="F56" s="1"/>
      <c r="G56" s="1"/>
      <c r="H56" s="1"/>
      <c r="I56" s="16"/>
      <c r="J56" s="16"/>
      <c r="K56" s="16"/>
      <c r="L56" s="16"/>
      <c r="M56" s="16"/>
      <c r="N56" s="16"/>
      <c r="O56" s="16"/>
      <c r="P56" s="16"/>
      <c r="Q56" s="16"/>
      <c r="R56" s="16"/>
      <c r="S56" s="74"/>
      <c r="T56" s="74"/>
      <c r="U56" s="74"/>
      <c r="V56" s="74"/>
      <c r="W56" s="74"/>
      <c r="X56" s="16"/>
      <c r="Y56" s="16"/>
      <c r="Z56" s="16"/>
      <c r="AA56" s="16"/>
      <c r="AB56" s="16"/>
      <c r="AC56" s="16"/>
      <c r="AD56" s="16"/>
      <c r="AE56" s="16"/>
      <c r="AF56" s="16"/>
      <c r="AG56" s="16"/>
      <c r="AH56" s="74"/>
      <c r="AI56" s="74"/>
      <c r="AJ56" s="74"/>
      <c r="AK56" s="74"/>
      <c r="AL56" s="74"/>
      <c r="AM56" s="16"/>
      <c r="AN56" s="16"/>
      <c r="AO56" s="16"/>
      <c r="AP56" s="16"/>
      <c r="AQ56" s="16"/>
      <c r="AR56" s="16"/>
      <c r="AS56" s="16"/>
      <c r="AT56" s="16"/>
      <c r="AU56" s="16"/>
      <c r="AV56" s="16"/>
      <c r="AW56" s="74"/>
      <c r="AX56" s="74"/>
      <c r="AY56" s="74"/>
      <c r="AZ56" s="74"/>
      <c r="BA56" s="74"/>
    </row>
    <row r="57" customFormat="false" ht="14.4" hidden="false" customHeight="false" outlineLevel="0" collapsed="false">
      <c r="A57" s="1" t="n">
        <v>1</v>
      </c>
      <c r="B57" s="1" t="n">
        <v>4271</v>
      </c>
      <c r="C57" s="1" t="s">
        <v>1536</v>
      </c>
      <c r="D57" s="1"/>
      <c r="E57" s="1" t="s">
        <v>2980</v>
      </c>
      <c r="F57" s="1"/>
      <c r="G57" s="1"/>
      <c r="H57" s="1"/>
      <c r="I57" s="16"/>
      <c r="J57" s="16"/>
      <c r="K57" s="16"/>
      <c r="L57" s="16"/>
      <c r="M57" s="16"/>
      <c r="N57" s="16"/>
      <c r="O57" s="16"/>
      <c r="P57" s="16"/>
      <c r="Q57" s="16"/>
      <c r="R57" s="16"/>
      <c r="S57" s="74"/>
      <c r="T57" s="74"/>
      <c r="U57" s="74"/>
      <c r="V57" s="74"/>
      <c r="W57" s="74"/>
      <c r="X57" s="16"/>
      <c r="Y57" s="16"/>
      <c r="Z57" s="16"/>
      <c r="AA57" s="16"/>
      <c r="AB57" s="16"/>
      <c r="AC57" s="16"/>
      <c r="AD57" s="16"/>
      <c r="AE57" s="16"/>
      <c r="AF57" s="16"/>
      <c r="AG57" s="16"/>
      <c r="AH57" s="74"/>
      <c r="AI57" s="74"/>
      <c r="AJ57" s="74"/>
      <c r="AK57" s="74"/>
      <c r="AL57" s="74"/>
      <c r="AM57" s="16"/>
      <c r="AN57" s="16"/>
      <c r="AO57" s="16"/>
      <c r="AP57" s="16"/>
      <c r="AQ57" s="16"/>
      <c r="AR57" s="16"/>
      <c r="AS57" s="16"/>
      <c r="AT57" s="16"/>
      <c r="AU57" s="16"/>
      <c r="AV57" s="16"/>
      <c r="AW57" s="74"/>
      <c r="AX57" s="74"/>
      <c r="AY57" s="74"/>
      <c r="AZ57" s="74"/>
      <c r="BA57" s="74"/>
    </row>
    <row r="58" customFormat="false" ht="14.4" hidden="false" customHeight="false" outlineLevel="0" collapsed="false">
      <c r="A58" s="1" t="n">
        <v>1</v>
      </c>
      <c r="B58" s="1" t="n">
        <v>4272</v>
      </c>
      <c r="C58" s="1" t="s">
        <v>1536</v>
      </c>
      <c r="D58" s="1" t="s">
        <v>3005</v>
      </c>
      <c r="E58" s="1" t="s">
        <v>2980</v>
      </c>
      <c r="F58" s="1" t="s">
        <v>2943</v>
      </c>
      <c r="G58" s="1"/>
      <c r="H58" s="1"/>
      <c r="I58" s="16"/>
      <c r="J58" s="16"/>
      <c r="K58" s="16"/>
      <c r="L58" s="16"/>
      <c r="M58" s="16"/>
      <c r="N58" s="16"/>
      <c r="O58" s="16"/>
      <c r="P58" s="16"/>
      <c r="Q58" s="16"/>
      <c r="R58" s="16"/>
      <c r="S58" s="74" t="s">
        <v>3006</v>
      </c>
      <c r="T58" s="74"/>
      <c r="U58" s="74"/>
      <c r="V58" s="74"/>
      <c r="W58" s="74"/>
      <c r="X58" s="16"/>
      <c r="Y58" s="16"/>
      <c r="Z58" s="16"/>
      <c r="AA58" s="16"/>
      <c r="AB58" s="16"/>
      <c r="AC58" s="16"/>
      <c r="AD58" s="16"/>
      <c r="AE58" s="16"/>
      <c r="AF58" s="16"/>
      <c r="AG58" s="16"/>
      <c r="AH58" s="74"/>
      <c r="AI58" s="74"/>
      <c r="AJ58" s="74"/>
      <c r="AK58" s="74"/>
      <c r="AL58" s="74"/>
      <c r="AM58" s="16"/>
      <c r="AN58" s="16"/>
      <c r="AO58" s="16"/>
      <c r="AP58" s="16"/>
      <c r="AQ58" s="16"/>
      <c r="AR58" s="16"/>
      <c r="AS58" s="16"/>
      <c r="AT58" s="16"/>
      <c r="AU58" s="16"/>
      <c r="AV58" s="16"/>
      <c r="AW58" s="74"/>
      <c r="AX58" s="74"/>
      <c r="AY58" s="74"/>
      <c r="AZ58" s="74"/>
      <c r="BA58" s="74"/>
    </row>
    <row r="59" customFormat="false" ht="14.4" hidden="false" customHeight="false" outlineLevel="0" collapsed="false">
      <c r="A59" s="1" t="n">
        <v>1</v>
      </c>
      <c r="B59" s="1" t="n">
        <v>4273</v>
      </c>
      <c r="C59" s="1" t="s">
        <v>1536</v>
      </c>
      <c r="D59" s="1" t="s">
        <v>3007</v>
      </c>
      <c r="E59" s="1" t="s">
        <v>2980</v>
      </c>
      <c r="F59" s="1" t="s">
        <v>2943</v>
      </c>
      <c r="G59" s="1"/>
      <c r="H59" s="1"/>
      <c r="I59" s="16"/>
      <c r="J59" s="16"/>
      <c r="K59" s="16"/>
      <c r="L59" s="16"/>
      <c r="M59" s="16"/>
      <c r="N59" s="16"/>
      <c r="O59" s="16"/>
      <c r="P59" s="16"/>
      <c r="Q59" s="16"/>
      <c r="R59" s="16"/>
      <c r="S59" s="74"/>
      <c r="T59" s="74"/>
      <c r="U59" s="74"/>
      <c r="V59" s="74"/>
      <c r="W59" s="74"/>
      <c r="X59" s="16"/>
      <c r="Y59" s="16"/>
      <c r="Z59" s="16"/>
      <c r="AA59" s="16"/>
      <c r="AB59" s="16"/>
      <c r="AC59" s="16"/>
      <c r="AD59" s="16"/>
      <c r="AE59" s="16"/>
      <c r="AF59" s="16"/>
      <c r="AG59" s="16"/>
      <c r="AH59" s="74"/>
      <c r="AI59" s="74"/>
      <c r="AJ59" s="74"/>
      <c r="AK59" s="74"/>
      <c r="AL59" s="74"/>
      <c r="AM59" s="16"/>
      <c r="AN59" s="16"/>
      <c r="AO59" s="16"/>
      <c r="AP59" s="16"/>
      <c r="AQ59" s="16"/>
      <c r="AR59" s="16"/>
      <c r="AS59" s="16"/>
      <c r="AT59" s="16"/>
      <c r="AU59" s="16"/>
      <c r="AV59" s="16"/>
      <c r="AW59" s="74"/>
      <c r="AX59" s="74"/>
      <c r="AY59" s="74"/>
      <c r="AZ59" s="74"/>
      <c r="BA59" s="74"/>
    </row>
    <row r="60" customFormat="false" ht="14.4" hidden="false" customHeight="false" outlineLevel="0" collapsed="false">
      <c r="A60" s="1" t="n">
        <v>1</v>
      </c>
      <c r="B60" s="1" t="n">
        <v>4274</v>
      </c>
      <c r="C60" s="1" t="s">
        <v>1536</v>
      </c>
      <c r="D60" s="1" t="s">
        <v>3008</v>
      </c>
      <c r="E60" s="1" t="s">
        <v>2980</v>
      </c>
      <c r="F60" s="1" t="s">
        <v>2943</v>
      </c>
      <c r="G60" s="1"/>
      <c r="H60" s="1"/>
      <c r="I60" s="16"/>
      <c r="J60" s="16"/>
      <c r="K60" s="16"/>
      <c r="L60" s="16"/>
      <c r="M60" s="16"/>
      <c r="N60" s="16"/>
      <c r="O60" s="16"/>
      <c r="P60" s="16"/>
      <c r="Q60" s="16"/>
      <c r="R60" s="16"/>
      <c r="S60" s="76"/>
      <c r="T60" s="74"/>
      <c r="U60" s="74"/>
      <c r="V60" s="74"/>
      <c r="W60" s="74"/>
      <c r="X60" s="16"/>
      <c r="Y60" s="16"/>
      <c r="Z60" s="16"/>
      <c r="AA60" s="16"/>
      <c r="AB60" s="16"/>
      <c r="AC60" s="16"/>
      <c r="AD60" s="16"/>
      <c r="AE60" s="16"/>
      <c r="AF60" s="16"/>
      <c r="AG60" s="16"/>
      <c r="AH60" s="74"/>
      <c r="AI60" s="74"/>
      <c r="AJ60" s="74"/>
      <c r="AK60" s="74"/>
      <c r="AL60" s="74"/>
      <c r="AM60" s="16"/>
      <c r="AN60" s="16"/>
      <c r="AO60" s="16"/>
      <c r="AP60" s="16"/>
      <c r="AQ60" s="16"/>
      <c r="AR60" s="16"/>
      <c r="AS60" s="16"/>
      <c r="AT60" s="16"/>
      <c r="AU60" s="16"/>
      <c r="AV60" s="16"/>
      <c r="AW60" s="74"/>
      <c r="AX60" s="74"/>
      <c r="AY60" s="74"/>
      <c r="AZ60" s="74"/>
      <c r="BA60" s="74"/>
    </row>
    <row r="61" customFormat="false" ht="14.4" hidden="false" customHeight="false" outlineLevel="0" collapsed="false">
      <c r="A61" s="1" t="n">
        <v>1</v>
      </c>
      <c r="B61" s="1" t="n">
        <v>4275</v>
      </c>
      <c r="C61" s="1" t="s">
        <v>1536</v>
      </c>
      <c r="D61" s="1" t="s">
        <v>3009</v>
      </c>
      <c r="E61" s="1" t="s">
        <v>2980</v>
      </c>
      <c r="F61" s="1" t="s">
        <v>2943</v>
      </c>
      <c r="G61" s="1"/>
      <c r="H61" s="1"/>
      <c r="I61" s="16"/>
      <c r="J61" s="16"/>
      <c r="K61" s="16"/>
      <c r="L61" s="16"/>
      <c r="M61" s="16"/>
      <c r="N61" s="16"/>
      <c r="O61" s="16"/>
      <c r="P61" s="16"/>
      <c r="Q61" s="16"/>
      <c r="R61" s="16"/>
      <c r="S61" s="76"/>
      <c r="T61" s="74"/>
      <c r="U61" s="74"/>
      <c r="V61" s="74"/>
      <c r="W61" s="74"/>
      <c r="X61" s="16"/>
      <c r="Y61" s="16"/>
      <c r="Z61" s="16"/>
      <c r="AA61" s="16"/>
      <c r="AB61" s="16"/>
      <c r="AC61" s="16"/>
      <c r="AD61" s="16"/>
      <c r="AE61" s="16"/>
      <c r="AF61" s="16"/>
      <c r="AG61" s="16"/>
      <c r="AH61" s="74"/>
      <c r="AI61" s="74"/>
      <c r="AJ61" s="74"/>
      <c r="AK61" s="74"/>
      <c r="AL61" s="74"/>
      <c r="AM61" s="16"/>
      <c r="AN61" s="16"/>
      <c r="AO61" s="16"/>
      <c r="AP61" s="16"/>
      <c r="AQ61" s="16"/>
      <c r="AR61" s="16"/>
      <c r="AS61" s="16"/>
      <c r="AT61" s="16"/>
      <c r="AU61" s="16"/>
      <c r="AV61" s="16"/>
      <c r="AW61" s="74"/>
      <c r="AX61" s="74"/>
      <c r="AY61" s="74"/>
      <c r="AZ61" s="74"/>
      <c r="BA61" s="74"/>
    </row>
    <row r="62" customFormat="false" ht="14.4" hidden="false" customHeight="false" outlineLevel="0" collapsed="false">
      <c r="A62" s="3" t="n">
        <v>1</v>
      </c>
      <c r="B62" s="1" t="n">
        <v>4276</v>
      </c>
      <c r="C62" s="1" t="s">
        <v>1536</v>
      </c>
      <c r="D62" s="1" t="s">
        <v>3010</v>
      </c>
      <c r="E62" s="1" t="s">
        <v>2980</v>
      </c>
      <c r="F62" s="1" t="s">
        <v>2943</v>
      </c>
      <c r="G62" s="1"/>
      <c r="H62" s="1"/>
      <c r="I62" s="16"/>
      <c r="J62" s="16"/>
      <c r="K62" s="16"/>
      <c r="L62" s="16"/>
      <c r="M62" s="16"/>
      <c r="N62" s="16"/>
      <c r="O62" s="16"/>
      <c r="P62" s="16"/>
      <c r="Q62" s="16"/>
      <c r="R62" s="16"/>
      <c r="S62" s="74" t="s">
        <v>3011</v>
      </c>
      <c r="T62" s="74"/>
      <c r="U62" s="74"/>
      <c r="V62" s="74"/>
      <c r="W62" s="74"/>
      <c r="X62" s="16"/>
      <c r="Y62" s="16"/>
      <c r="Z62" s="16"/>
      <c r="AA62" s="16"/>
      <c r="AB62" s="16"/>
      <c r="AC62" s="16"/>
      <c r="AD62" s="16"/>
      <c r="AE62" s="16"/>
      <c r="AF62" s="16"/>
      <c r="AG62" s="16"/>
      <c r="AH62" s="74" t="s">
        <v>3012</v>
      </c>
      <c r="AI62" s="74"/>
      <c r="AJ62" s="74"/>
      <c r="AK62" s="74"/>
      <c r="AL62" s="74"/>
      <c r="AM62" s="16"/>
      <c r="AN62" s="16"/>
      <c r="AO62" s="16"/>
      <c r="AP62" s="16"/>
      <c r="AQ62" s="16"/>
      <c r="AR62" s="16"/>
      <c r="AS62" s="16"/>
      <c r="AT62" s="16"/>
      <c r="AU62" s="16"/>
      <c r="AV62" s="16"/>
      <c r="AW62" s="74" t="s">
        <v>3006</v>
      </c>
      <c r="AX62" s="74"/>
      <c r="AY62" s="74"/>
      <c r="AZ62" s="74"/>
      <c r="BA62" s="74"/>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105"/>
  <sheetViews>
    <sheetView showFormulas="false" showGridLines="true" showRowColHeaders="true" showZeros="true" rightToLeft="false" tabSelected="false" showOutlineSymbols="true" defaultGridColor="true" view="normal" topLeftCell="A82" colorId="64" zoomScale="95" zoomScaleNormal="95" zoomScalePageLayoutView="100" workbookViewId="0">
      <selection pane="topLeft" activeCell="A1" activeCellId="0" sqref="A1"/>
    </sheetView>
  </sheetViews>
  <sheetFormatPr defaultColWidth="17.5703125" defaultRowHeight="14.4" customHeight="false" zeroHeight="false" outlineLevelRow="0" outlineLevelCol="0"/>
  <cols>
    <col collapsed="false" customWidth="true" hidden="false" outlineLevel="0" max="1" min="1" style="1" width="18.71"/>
    <col collapsed="false" customWidth="true" hidden="false" outlineLevel="0" max="2" min="2" style="1" width="9.14"/>
    <col collapsed="false" customWidth="true" hidden="false" outlineLevel="0" max="3" min="3" style="2" width="7"/>
    <col collapsed="false" customWidth="true" hidden="false" outlineLevel="0" max="11" min="4" style="2" width="11.43"/>
    <col collapsed="false" customWidth="false" hidden="false" outlineLevel="0" max="16384" min="12" style="2" width="17.57"/>
  </cols>
  <sheetData>
    <row r="1" customFormat="false" ht="14.4" hidden="false" customHeight="false" outlineLevel="0" collapsed="false">
      <c r="A1" s="1" t="s">
        <v>1613</v>
      </c>
      <c r="B1" s="1" t="s">
        <v>1614</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customFormat="false" ht="14.4" hidden="false" customHeight="false" outlineLevel="0" collapsed="false">
      <c r="A2" s="1" t="s">
        <v>3013</v>
      </c>
      <c r="B2" s="1" t="s">
        <v>3014</v>
      </c>
      <c r="C2" s="3"/>
      <c r="D2" s="3"/>
      <c r="E2" s="3"/>
      <c r="F2" s="3"/>
      <c r="G2" s="3"/>
      <c r="H2" s="3"/>
      <c r="I2" s="3"/>
      <c r="J2" s="3"/>
      <c r="K2" s="3"/>
      <c r="L2" s="3"/>
      <c r="M2" s="3"/>
      <c r="N2" s="3"/>
      <c r="O2" s="4"/>
      <c r="P2" s="4"/>
      <c r="Q2" s="4"/>
      <c r="R2" s="4"/>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customFormat="false" ht="14.4" hidden="false" customHeight="false" outlineLevel="0" collapsed="false">
      <c r="A3" s="1" t="s">
        <v>3015</v>
      </c>
      <c r="B3" s="1" t="s">
        <v>3016</v>
      </c>
      <c r="C3" s="3"/>
      <c r="D3" s="3"/>
      <c r="E3" s="3"/>
      <c r="F3" s="3"/>
      <c r="G3" s="3"/>
      <c r="H3" s="3"/>
      <c r="I3" s="3"/>
      <c r="J3" s="3"/>
      <c r="K3" s="3"/>
      <c r="L3" s="3"/>
      <c r="M3" s="3"/>
      <c r="N3" s="3"/>
      <c r="O3" s="4"/>
      <c r="P3" s="4"/>
      <c r="Q3" s="4"/>
      <c r="R3" s="4"/>
      <c r="S3" s="3"/>
      <c r="T3" s="3"/>
      <c r="U3" s="3"/>
      <c r="V3" s="3"/>
      <c r="W3" s="3"/>
      <c r="X3" s="3"/>
      <c r="Y3" s="3"/>
      <c r="Z3" s="3"/>
      <c r="AA3" s="3"/>
      <c r="AB3" s="3"/>
      <c r="AC3" s="3"/>
      <c r="AD3" s="4"/>
      <c r="AE3" s="4"/>
      <c r="AF3" s="4"/>
      <c r="AG3" s="4"/>
      <c r="AH3" s="3"/>
      <c r="AI3" s="3"/>
      <c r="AJ3" s="3"/>
      <c r="AK3" s="3"/>
      <c r="AL3" s="3"/>
      <c r="AM3" s="3"/>
      <c r="AN3" s="3"/>
      <c r="AO3" s="3"/>
      <c r="AP3" s="3"/>
      <c r="AQ3" s="3"/>
      <c r="AR3" s="3"/>
      <c r="AS3" s="3"/>
      <c r="AT3" s="3"/>
      <c r="AU3" s="3"/>
      <c r="AV3" s="3"/>
      <c r="AW3" s="3"/>
      <c r="AX3" s="3"/>
      <c r="AY3" s="3"/>
      <c r="AZ3" s="3"/>
      <c r="BA3" s="3"/>
    </row>
    <row r="4" customFormat="false" ht="14.4" hidden="false" customHeight="false" outlineLevel="0" collapsed="false">
      <c r="A4" s="1" t="s">
        <v>3017</v>
      </c>
      <c r="B4" s="1" t="n">
        <v>1245</v>
      </c>
      <c r="C4" s="3"/>
      <c r="D4" s="3"/>
      <c r="E4" s="3"/>
      <c r="F4" s="3"/>
      <c r="G4" s="3"/>
      <c r="H4" s="3"/>
      <c r="I4" s="3"/>
      <c r="J4" s="3"/>
      <c r="K4" s="3"/>
      <c r="L4" s="3"/>
      <c r="M4" s="3"/>
      <c r="N4" s="3"/>
      <c r="O4" s="4"/>
      <c r="P4" s="4"/>
      <c r="Q4" s="4"/>
      <c r="R4" s="4"/>
      <c r="S4" s="3"/>
      <c r="T4" s="3"/>
      <c r="U4" s="3"/>
      <c r="V4" s="3"/>
      <c r="W4" s="3"/>
      <c r="X4" s="3"/>
      <c r="Y4" s="3"/>
      <c r="Z4" s="3"/>
      <c r="AA4" s="3"/>
      <c r="AB4" s="3"/>
      <c r="AC4" s="3"/>
      <c r="AD4" s="4"/>
      <c r="AE4" s="4"/>
      <c r="AF4" s="4"/>
      <c r="AG4" s="4"/>
      <c r="AH4" s="3"/>
      <c r="AI4" s="3"/>
      <c r="AJ4" s="3"/>
      <c r="AK4" s="3"/>
      <c r="AL4" s="3"/>
      <c r="AM4" s="3"/>
      <c r="AN4" s="3"/>
      <c r="AO4" s="3"/>
      <c r="AP4" s="3"/>
      <c r="AQ4" s="3"/>
      <c r="AR4" s="3"/>
      <c r="AS4" s="3"/>
      <c r="AT4" s="3"/>
      <c r="AU4" s="3"/>
      <c r="AV4" s="3"/>
      <c r="AW4" s="3"/>
      <c r="AX4" s="3"/>
      <c r="AY4" s="3"/>
      <c r="AZ4" s="3"/>
      <c r="BA4" s="3"/>
    </row>
    <row r="5" customFormat="false" ht="14.4" hidden="false" customHeight="false" outlineLevel="0" collapsed="false">
      <c r="A5" s="1" t="s">
        <v>3018</v>
      </c>
      <c r="B5" s="1" t="n">
        <v>1525</v>
      </c>
      <c r="C5" s="3"/>
      <c r="D5" s="3"/>
      <c r="E5" s="3"/>
      <c r="F5" s="3"/>
      <c r="G5" s="3"/>
      <c r="H5" s="3"/>
      <c r="I5" s="3"/>
      <c r="J5" s="3"/>
      <c r="K5" s="3"/>
      <c r="L5" s="3"/>
      <c r="M5" s="3"/>
      <c r="N5" s="3"/>
      <c r="O5" s="4"/>
      <c r="P5" s="4"/>
      <c r="Q5" s="4"/>
      <c r="R5" s="4"/>
      <c r="S5" s="3"/>
      <c r="T5" s="3"/>
      <c r="U5" s="3"/>
      <c r="V5" s="3"/>
      <c r="W5" s="3"/>
      <c r="X5" s="3"/>
      <c r="Y5" s="3"/>
      <c r="Z5" s="3"/>
      <c r="AA5" s="3"/>
      <c r="AB5" s="3"/>
      <c r="AC5" s="3"/>
      <c r="AD5" s="4"/>
      <c r="AE5" s="4"/>
      <c r="AF5" s="4"/>
      <c r="AG5" s="4"/>
      <c r="AH5" s="3"/>
      <c r="AI5" s="3"/>
      <c r="AJ5" s="3"/>
      <c r="AK5" s="3"/>
      <c r="AL5" s="3"/>
      <c r="AM5" s="3"/>
      <c r="AN5" s="3"/>
      <c r="AO5" s="3"/>
      <c r="AP5" s="3"/>
      <c r="AQ5" s="3"/>
      <c r="AR5" s="3"/>
      <c r="AS5" s="3"/>
      <c r="AT5" s="3"/>
      <c r="AU5" s="3"/>
      <c r="AV5" s="3"/>
      <c r="AW5" s="3"/>
      <c r="AX5" s="3"/>
      <c r="AY5" s="3"/>
      <c r="AZ5" s="3"/>
      <c r="BA5" s="3"/>
    </row>
    <row r="6" customFormat="false" ht="14.4" hidden="false" customHeight="false" outlineLevel="0" collapsed="false">
      <c r="A6" s="1" t="s">
        <v>3019</v>
      </c>
      <c r="B6" s="1" t="n">
        <v>947</v>
      </c>
      <c r="C6" s="3"/>
      <c r="D6" s="3"/>
      <c r="E6" s="3"/>
      <c r="F6" s="3"/>
      <c r="G6" s="3"/>
      <c r="H6" s="3"/>
      <c r="I6" s="3"/>
      <c r="J6" s="3"/>
      <c r="K6" s="3"/>
      <c r="L6" s="3"/>
      <c r="M6" s="3"/>
      <c r="N6" s="3"/>
      <c r="O6" s="4"/>
      <c r="P6" s="4"/>
      <c r="Q6" s="4"/>
      <c r="R6" s="4"/>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customFormat="false" ht="14.4" hidden="false" customHeight="false" outlineLevel="0" collapsed="false">
      <c r="A7" s="1" t="s">
        <v>3020</v>
      </c>
      <c r="B7" s="1" t="n">
        <v>220</v>
      </c>
      <c r="C7" s="3"/>
      <c r="D7" s="3"/>
      <c r="E7" s="3"/>
      <c r="F7" s="3"/>
      <c r="G7" s="3"/>
      <c r="H7" s="3"/>
      <c r="I7" s="3"/>
      <c r="J7" s="3"/>
      <c r="K7" s="3"/>
      <c r="L7" s="3"/>
      <c r="M7" s="3"/>
      <c r="N7" s="3"/>
      <c r="O7" s="4"/>
      <c r="P7" s="4"/>
      <c r="Q7" s="4"/>
      <c r="R7" s="4"/>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customFormat="false" ht="14.4" hidden="false" customHeight="false" outlineLevel="0" collapsed="false">
      <c r="A8" s="1" t="s">
        <v>3021</v>
      </c>
      <c r="B8" s="1" t="n">
        <v>1714</v>
      </c>
      <c r="C8" s="3"/>
      <c r="D8" s="3"/>
      <c r="E8" s="3"/>
      <c r="F8" s="3"/>
      <c r="G8" s="3"/>
      <c r="H8" s="3"/>
      <c r="I8" s="3"/>
      <c r="J8" s="3"/>
      <c r="K8" s="3"/>
      <c r="L8" s="3"/>
      <c r="M8" s="3"/>
      <c r="N8" s="3"/>
      <c r="O8" s="4"/>
      <c r="P8" s="4"/>
      <c r="Q8" s="4"/>
      <c r="R8" s="4"/>
      <c r="S8" s="3"/>
      <c r="T8" s="3"/>
      <c r="U8" s="3"/>
      <c r="V8" s="3"/>
      <c r="W8" s="3"/>
      <c r="X8" s="3"/>
      <c r="Y8" s="3"/>
      <c r="Z8" s="3"/>
      <c r="AA8" s="3"/>
      <c r="AB8" s="3"/>
      <c r="AC8" s="3"/>
      <c r="AD8" s="4"/>
      <c r="AE8" s="4"/>
      <c r="AF8" s="4"/>
      <c r="AG8" s="4"/>
      <c r="AH8" s="3"/>
      <c r="AI8" s="3"/>
      <c r="AJ8" s="3"/>
      <c r="AK8" s="3"/>
      <c r="AL8" s="3"/>
      <c r="AM8" s="3"/>
      <c r="AN8" s="3"/>
      <c r="AO8" s="3"/>
      <c r="AP8" s="3"/>
      <c r="AQ8" s="3"/>
      <c r="AR8" s="3"/>
      <c r="AS8" s="4"/>
      <c r="AT8" s="4"/>
      <c r="AU8" s="4"/>
      <c r="AV8" s="4"/>
      <c r="AW8" s="3"/>
      <c r="AX8" s="3"/>
      <c r="AY8" s="3"/>
      <c r="AZ8" s="3"/>
      <c r="BA8" s="3"/>
    </row>
    <row r="9" customFormat="false" ht="14.4" hidden="false" customHeight="false" outlineLevel="0" collapsed="false">
      <c r="A9" s="1" t="s">
        <v>3022</v>
      </c>
      <c r="B9" s="1" t="n">
        <v>1080</v>
      </c>
      <c r="C9" s="3"/>
      <c r="D9" s="3"/>
      <c r="E9" s="3"/>
      <c r="F9" s="3"/>
      <c r="G9" s="3"/>
      <c r="H9" s="3"/>
      <c r="I9" s="3"/>
      <c r="J9" s="3"/>
      <c r="K9" s="3"/>
      <c r="L9" s="3"/>
      <c r="M9" s="3"/>
      <c r="N9" s="3"/>
      <c r="O9" s="4"/>
      <c r="P9" s="4"/>
      <c r="Q9" s="4"/>
      <c r="R9" s="4"/>
      <c r="S9" s="3"/>
      <c r="T9" s="3"/>
      <c r="U9" s="3"/>
      <c r="V9" s="3"/>
      <c r="W9" s="3"/>
      <c r="X9" s="3"/>
      <c r="Y9" s="3"/>
      <c r="Z9" s="3"/>
      <c r="AA9" s="3"/>
      <c r="AB9" s="3"/>
      <c r="AC9" s="3"/>
      <c r="AD9" s="4"/>
      <c r="AE9" s="4"/>
      <c r="AF9" s="4"/>
      <c r="AG9" s="4"/>
      <c r="AH9" s="3"/>
      <c r="AI9" s="3"/>
      <c r="AJ9" s="3"/>
      <c r="AK9" s="3"/>
      <c r="AL9" s="3"/>
      <c r="AM9" s="3"/>
      <c r="AN9" s="3"/>
      <c r="AO9" s="3"/>
      <c r="AP9" s="3"/>
      <c r="AQ9" s="3"/>
      <c r="AR9" s="3"/>
      <c r="AS9" s="3"/>
      <c r="AT9" s="3"/>
      <c r="AU9" s="3"/>
      <c r="AV9" s="3"/>
      <c r="AW9" s="3"/>
      <c r="AX9" s="3"/>
      <c r="AY9" s="3"/>
      <c r="AZ9" s="3"/>
      <c r="BA9" s="3"/>
    </row>
    <row r="10" customFormat="false" ht="14.4" hidden="false" customHeight="false" outlineLevel="0" collapsed="false">
      <c r="A10" s="1" t="s">
        <v>3023</v>
      </c>
      <c r="B10" s="1" t="n">
        <v>1140</v>
      </c>
      <c r="C10" s="3"/>
      <c r="D10" s="3"/>
      <c r="E10" s="3"/>
      <c r="F10" s="3"/>
      <c r="G10" s="3"/>
      <c r="H10" s="3"/>
      <c r="I10" s="3"/>
      <c r="J10" s="3"/>
      <c r="K10" s="3"/>
      <c r="L10" s="3"/>
      <c r="M10" s="3"/>
      <c r="N10" s="3"/>
      <c r="O10" s="4"/>
      <c r="P10" s="4"/>
      <c r="Q10" s="4"/>
      <c r="R10" s="4"/>
      <c r="S10" s="3"/>
      <c r="T10" s="3"/>
      <c r="U10" s="3"/>
      <c r="V10" s="3"/>
      <c r="W10" s="3"/>
      <c r="X10" s="3"/>
      <c r="Y10" s="3"/>
      <c r="Z10" s="3"/>
      <c r="AA10" s="3"/>
      <c r="AB10" s="3"/>
      <c r="AC10" s="3"/>
      <c r="AD10" s="4"/>
      <c r="AE10" s="4"/>
      <c r="AF10" s="4"/>
      <c r="AG10" s="4"/>
      <c r="AH10" s="3"/>
      <c r="AI10" s="3"/>
      <c r="AJ10" s="3"/>
      <c r="AK10" s="3"/>
      <c r="AL10" s="3"/>
      <c r="AM10" s="3"/>
      <c r="AN10" s="3"/>
      <c r="AO10" s="3"/>
      <c r="AP10" s="3"/>
      <c r="AQ10" s="3"/>
      <c r="AR10" s="3"/>
      <c r="AS10" s="4"/>
      <c r="AT10" s="4"/>
      <c r="AU10" s="4"/>
      <c r="AV10" s="4"/>
      <c r="AW10" s="3"/>
      <c r="AX10" s="3"/>
      <c r="AY10" s="3"/>
      <c r="AZ10" s="3"/>
      <c r="BA10" s="3"/>
    </row>
    <row r="11" customFormat="false" ht="14.4" hidden="false" customHeight="false" outlineLevel="0" collapsed="false">
      <c r="A11" s="1" t="s">
        <v>3024</v>
      </c>
      <c r="B11" s="1" t="n">
        <v>123</v>
      </c>
      <c r="C11" s="3"/>
      <c r="D11" s="3"/>
      <c r="E11" s="3"/>
      <c r="F11" s="3"/>
      <c r="G11" s="3"/>
      <c r="H11" s="3"/>
      <c r="I11" s="3"/>
      <c r="J11" s="3"/>
      <c r="K11" s="3"/>
      <c r="L11" s="3"/>
      <c r="M11" s="3"/>
      <c r="N11" s="3"/>
      <c r="O11" s="4"/>
      <c r="P11" s="4"/>
      <c r="Q11" s="4"/>
      <c r="R11" s="4"/>
      <c r="S11" s="3"/>
      <c r="T11" s="3"/>
      <c r="U11" s="3"/>
      <c r="V11" s="3"/>
      <c r="W11" s="3"/>
      <c r="X11" s="3"/>
      <c r="Y11" s="3"/>
      <c r="Z11" s="3"/>
      <c r="AA11" s="3"/>
      <c r="AB11" s="3"/>
      <c r="AC11" s="3"/>
      <c r="AD11" s="4"/>
      <c r="AE11" s="4"/>
      <c r="AF11" s="4"/>
      <c r="AG11" s="4"/>
      <c r="AH11" s="3"/>
      <c r="AI11" s="3"/>
      <c r="AJ11" s="3"/>
      <c r="AK11" s="3"/>
      <c r="AL11" s="3"/>
      <c r="AM11" s="3"/>
      <c r="AN11" s="3"/>
      <c r="AO11" s="3"/>
      <c r="AP11" s="3"/>
      <c r="AQ11" s="3"/>
      <c r="AR11" s="3"/>
      <c r="AS11" s="3"/>
      <c r="AT11" s="3"/>
      <c r="AU11" s="3"/>
      <c r="AV11" s="3"/>
      <c r="AW11" s="3"/>
      <c r="AX11" s="3"/>
      <c r="AY11" s="3"/>
      <c r="AZ11" s="3"/>
      <c r="BA11" s="3"/>
    </row>
    <row r="12" customFormat="false" ht="14.4" hidden="false" customHeight="false" outlineLevel="0" collapsed="false">
      <c r="A12" s="1" t="s">
        <v>3025</v>
      </c>
      <c r="B12" s="1" t="n">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customFormat="false" ht="14.4" hidden="false" customHeight="false" outlineLevel="0" collapsed="false">
      <c r="A13" s="1" t="s">
        <v>3026</v>
      </c>
      <c r="B13" s="1" t="n">
        <v>1577</v>
      </c>
      <c r="C13" s="3"/>
      <c r="D13" s="3"/>
      <c r="E13" s="3"/>
      <c r="F13" s="3"/>
      <c r="G13" s="3"/>
      <c r="H13" s="3"/>
      <c r="I13" s="3"/>
      <c r="J13" s="3"/>
      <c r="K13" s="3"/>
      <c r="L13" s="3"/>
      <c r="M13" s="3"/>
      <c r="N13" s="3"/>
      <c r="O13" s="4"/>
      <c r="P13" s="4"/>
      <c r="Q13" s="4"/>
      <c r="R13" s="4"/>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customFormat="false" ht="14.4" hidden="false" customHeight="false" outlineLevel="0" collapsed="false">
      <c r="A14" s="1" t="s">
        <v>3027</v>
      </c>
      <c r="B14" s="1" t="n">
        <v>1705</v>
      </c>
      <c r="C14" s="3"/>
      <c r="D14" s="3"/>
      <c r="E14" s="3"/>
      <c r="F14" s="3"/>
      <c r="G14" s="3"/>
      <c r="H14" s="3"/>
      <c r="I14" s="3"/>
      <c r="J14" s="3"/>
      <c r="K14" s="3"/>
      <c r="L14" s="3"/>
      <c r="M14" s="3"/>
      <c r="N14" s="3"/>
      <c r="O14" s="4"/>
      <c r="P14" s="4"/>
      <c r="Q14" s="4"/>
      <c r="R14" s="4"/>
      <c r="S14" s="3"/>
      <c r="T14" s="3"/>
      <c r="U14" s="3"/>
      <c r="V14" s="3"/>
      <c r="W14" s="3"/>
      <c r="X14" s="3"/>
      <c r="Y14" s="3"/>
      <c r="Z14" s="3"/>
      <c r="AA14" s="3"/>
      <c r="AB14" s="3"/>
      <c r="AC14" s="3"/>
      <c r="AD14" s="4"/>
      <c r="AE14" s="4"/>
      <c r="AF14" s="4"/>
      <c r="AG14" s="4"/>
      <c r="AH14" s="3"/>
      <c r="AI14" s="3"/>
      <c r="AJ14" s="3"/>
      <c r="AK14" s="3"/>
      <c r="AL14" s="3"/>
      <c r="AM14" s="3"/>
      <c r="AN14" s="3"/>
      <c r="AO14" s="3"/>
      <c r="AP14" s="3"/>
      <c r="AQ14" s="3"/>
      <c r="AR14" s="3"/>
      <c r="AS14" s="3"/>
      <c r="AT14" s="3"/>
      <c r="AU14" s="3"/>
      <c r="AV14" s="3"/>
      <c r="AW14" s="3"/>
      <c r="AX14" s="3"/>
      <c r="AY14" s="3"/>
      <c r="AZ14" s="3"/>
      <c r="BA14" s="3"/>
    </row>
    <row r="15" customFormat="false" ht="14.4" hidden="false" customHeight="false" outlineLevel="0" collapsed="false">
      <c r="A15" s="1" t="s">
        <v>3028</v>
      </c>
      <c r="B15" s="1" t="n">
        <v>1211</v>
      </c>
      <c r="C15" s="3"/>
      <c r="D15" s="3"/>
      <c r="E15" s="3"/>
      <c r="F15" s="3"/>
      <c r="G15" s="3"/>
      <c r="H15" s="3"/>
      <c r="I15" s="3"/>
      <c r="J15" s="3"/>
      <c r="K15" s="3"/>
      <c r="L15" s="3"/>
      <c r="M15" s="3"/>
      <c r="N15" s="3"/>
      <c r="O15" s="4"/>
      <c r="P15" s="4"/>
      <c r="Q15" s="4"/>
      <c r="R15" s="4"/>
      <c r="S15" s="3"/>
      <c r="T15" s="3"/>
      <c r="U15" s="3"/>
      <c r="V15" s="3"/>
      <c r="W15" s="3"/>
      <c r="X15" s="3"/>
      <c r="Y15" s="3"/>
      <c r="Z15" s="3"/>
      <c r="AA15" s="3"/>
      <c r="AB15" s="3"/>
      <c r="AC15" s="3"/>
      <c r="AD15" s="4"/>
      <c r="AE15" s="4"/>
      <c r="AF15" s="4"/>
      <c r="AG15" s="4"/>
      <c r="AH15" s="3"/>
      <c r="AI15" s="3"/>
      <c r="AJ15" s="3"/>
      <c r="AK15" s="3"/>
      <c r="AL15" s="3"/>
      <c r="AM15" s="3"/>
      <c r="AN15" s="3"/>
      <c r="AO15" s="3"/>
      <c r="AP15" s="3"/>
      <c r="AQ15" s="3"/>
      <c r="AR15" s="3"/>
      <c r="AS15" s="3"/>
      <c r="AT15" s="3"/>
      <c r="AU15" s="3"/>
      <c r="AV15" s="3"/>
      <c r="AW15" s="3"/>
      <c r="AX15" s="3"/>
      <c r="AY15" s="3"/>
      <c r="AZ15" s="3"/>
      <c r="BA15" s="3"/>
    </row>
    <row r="16" customFormat="false" ht="14.4" hidden="false" customHeight="false" outlineLevel="0" collapsed="false">
      <c r="A16" s="1" t="s">
        <v>3029</v>
      </c>
      <c r="B16" s="1" t="n">
        <v>947</v>
      </c>
      <c r="C16" s="3"/>
      <c r="D16" s="3"/>
      <c r="E16" s="3"/>
      <c r="F16" s="3"/>
      <c r="G16" s="3"/>
      <c r="H16" s="3"/>
      <c r="I16" s="3"/>
      <c r="J16" s="3"/>
      <c r="K16" s="3"/>
      <c r="L16" s="3"/>
      <c r="M16" s="3"/>
      <c r="N16" s="3"/>
      <c r="O16" s="4"/>
      <c r="P16" s="4"/>
      <c r="Q16" s="4"/>
      <c r="R16" s="4"/>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customFormat="false" ht="14.4" hidden="false" customHeight="false" outlineLevel="0" collapsed="false">
      <c r="A17" s="1" t="s">
        <v>3030</v>
      </c>
      <c r="B17" s="1" t="n">
        <v>1323</v>
      </c>
      <c r="C17" s="3"/>
      <c r="D17" s="3"/>
      <c r="E17" s="3"/>
      <c r="F17" s="3"/>
      <c r="G17" s="3"/>
      <c r="H17" s="3"/>
      <c r="I17" s="3"/>
      <c r="J17" s="3"/>
      <c r="K17" s="3"/>
      <c r="L17" s="3"/>
      <c r="M17" s="3"/>
      <c r="N17" s="3"/>
      <c r="O17" s="4"/>
      <c r="P17" s="4"/>
      <c r="Q17" s="4"/>
      <c r="R17" s="4"/>
      <c r="S17" s="3"/>
      <c r="T17" s="3"/>
      <c r="U17" s="3"/>
      <c r="V17" s="3"/>
      <c r="W17" s="3"/>
      <c r="X17" s="3"/>
      <c r="Y17" s="3"/>
      <c r="Z17" s="3"/>
      <c r="AA17" s="3"/>
      <c r="AB17" s="3"/>
      <c r="AC17" s="3"/>
      <c r="AD17" s="4"/>
      <c r="AE17" s="4"/>
      <c r="AF17" s="4"/>
      <c r="AG17" s="4"/>
      <c r="AH17" s="3"/>
      <c r="AI17" s="3"/>
      <c r="AJ17" s="3"/>
      <c r="AK17" s="3"/>
      <c r="AL17" s="3"/>
      <c r="AM17" s="3"/>
      <c r="AN17" s="3"/>
      <c r="AO17" s="3"/>
      <c r="AP17" s="3"/>
      <c r="AQ17" s="3"/>
      <c r="AR17" s="3"/>
      <c r="AS17" s="3"/>
      <c r="AT17" s="3"/>
      <c r="AU17" s="3"/>
      <c r="AV17" s="3"/>
      <c r="AW17" s="3"/>
      <c r="AX17" s="3"/>
      <c r="AY17" s="3"/>
      <c r="AZ17" s="3"/>
      <c r="BA17" s="3"/>
    </row>
    <row r="18" customFormat="false" ht="14.4" hidden="false" customHeight="false" outlineLevel="0" collapsed="false">
      <c r="A18" s="1" t="s">
        <v>3031</v>
      </c>
      <c r="B18" s="1" t="n">
        <v>644</v>
      </c>
      <c r="C18" s="3"/>
      <c r="D18" s="3"/>
      <c r="E18" s="3"/>
      <c r="F18" s="3"/>
      <c r="G18" s="3"/>
      <c r="H18" s="3"/>
      <c r="I18" s="3"/>
      <c r="J18" s="3"/>
      <c r="K18" s="3"/>
      <c r="L18" s="3"/>
      <c r="M18" s="3"/>
      <c r="N18" s="3"/>
      <c r="O18" s="4"/>
      <c r="P18" s="4"/>
      <c r="Q18" s="4"/>
      <c r="R18" s="4"/>
      <c r="S18" s="3"/>
      <c r="T18" s="3"/>
      <c r="U18" s="3"/>
      <c r="V18" s="3"/>
      <c r="W18" s="3"/>
      <c r="X18" s="3"/>
      <c r="Y18" s="3"/>
      <c r="Z18" s="3"/>
      <c r="AA18" s="3"/>
      <c r="AB18" s="3"/>
      <c r="AC18" s="3"/>
      <c r="AD18" s="4"/>
      <c r="AE18" s="4"/>
      <c r="AF18" s="4"/>
      <c r="AG18" s="4"/>
      <c r="AH18" s="3"/>
      <c r="AI18" s="3"/>
      <c r="AJ18" s="3"/>
      <c r="AK18" s="3"/>
      <c r="AL18" s="3"/>
      <c r="AM18" s="3"/>
      <c r="AN18" s="3"/>
      <c r="AO18" s="3"/>
      <c r="AP18" s="3"/>
      <c r="AQ18" s="3"/>
      <c r="AR18" s="3"/>
      <c r="AS18" s="3"/>
      <c r="AT18" s="3"/>
      <c r="AU18" s="3"/>
      <c r="AV18" s="3"/>
      <c r="AW18" s="3"/>
      <c r="AX18" s="3"/>
      <c r="AY18" s="3"/>
      <c r="AZ18" s="3"/>
      <c r="BA18" s="3"/>
    </row>
    <row r="19" customFormat="false" ht="14.4" hidden="false" customHeight="false" outlineLevel="0" collapsed="false">
      <c r="A19" s="1" t="s">
        <v>3032</v>
      </c>
      <c r="B19" s="1" t="n">
        <v>337</v>
      </c>
      <c r="C19" s="3"/>
      <c r="D19" s="3"/>
      <c r="E19" s="3"/>
      <c r="F19" s="3"/>
      <c r="G19" s="3"/>
      <c r="H19" s="3"/>
      <c r="I19" s="3"/>
      <c r="J19" s="3"/>
      <c r="K19" s="3"/>
      <c r="L19" s="3"/>
      <c r="M19" s="3"/>
      <c r="N19" s="3"/>
      <c r="O19" s="4"/>
      <c r="P19" s="4"/>
      <c r="Q19" s="4"/>
      <c r="R19" s="4"/>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customFormat="false" ht="14.4" hidden="false" customHeight="false" outlineLevel="0" collapsed="false">
      <c r="A20" s="1" t="s">
        <v>3033</v>
      </c>
      <c r="B20" s="1" t="n">
        <v>1398</v>
      </c>
      <c r="C20" s="3"/>
      <c r="D20" s="3"/>
      <c r="E20" s="3"/>
      <c r="F20" s="3"/>
      <c r="G20" s="3"/>
      <c r="H20" s="3"/>
      <c r="I20" s="3"/>
      <c r="J20" s="3"/>
      <c r="K20" s="3"/>
      <c r="L20" s="3"/>
      <c r="M20" s="3"/>
      <c r="N20" s="3"/>
      <c r="O20" s="4"/>
      <c r="P20" s="4"/>
      <c r="Q20" s="4"/>
      <c r="R20" s="4"/>
      <c r="S20" s="3"/>
      <c r="T20" s="3"/>
      <c r="U20" s="3"/>
      <c r="V20" s="3"/>
      <c r="W20" s="3"/>
      <c r="X20" s="3"/>
      <c r="Y20" s="3"/>
      <c r="Z20" s="3"/>
      <c r="AA20" s="3"/>
      <c r="AB20" s="3"/>
      <c r="AC20" s="3"/>
      <c r="AD20" s="4"/>
      <c r="AE20" s="4"/>
      <c r="AF20" s="4"/>
      <c r="AG20" s="4"/>
      <c r="AH20" s="3"/>
      <c r="AI20" s="3"/>
      <c r="AJ20" s="3"/>
      <c r="AK20" s="3"/>
      <c r="AL20" s="3"/>
      <c r="AM20" s="3"/>
      <c r="AN20" s="3"/>
      <c r="AO20" s="3"/>
      <c r="AP20" s="3"/>
      <c r="AQ20" s="3"/>
      <c r="AR20" s="3"/>
      <c r="AS20" s="3"/>
      <c r="AT20" s="3"/>
      <c r="AU20" s="3"/>
      <c r="AV20" s="3"/>
      <c r="AW20" s="3"/>
      <c r="AX20" s="3"/>
      <c r="AY20" s="3"/>
      <c r="AZ20" s="3"/>
      <c r="BA20" s="3"/>
    </row>
    <row r="21" customFormat="false" ht="14.4" hidden="false" customHeight="false" outlineLevel="0" collapsed="false">
      <c r="A21" s="1" t="s">
        <v>3034</v>
      </c>
      <c r="B21" s="1" t="n">
        <v>1200</v>
      </c>
      <c r="C21" s="3"/>
      <c r="D21" s="3"/>
      <c r="E21" s="3"/>
      <c r="F21" s="3"/>
      <c r="G21" s="3"/>
      <c r="H21" s="3"/>
      <c r="I21" s="3"/>
      <c r="J21" s="3"/>
      <c r="K21" s="3"/>
      <c r="L21" s="3"/>
      <c r="M21" s="3"/>
      <c r="N21" s="3"/>
      <c r="O21" s="4"/>
      <c r="P21" s="4"/>
      <c r="Q21" s="4"/>
      <c r="R21" s="4"/>
      <c r="S21" s="3"/>
      <c r="T21" s="3"/>
      <c r="U21" s="3"/>
      <c r="V21" s="3"/>
      <c r="W21" s="3"/>
      <c r="X21" s="3"/>
      <c r="Y21" s="3"/>
      <c r="Z21" s="3"/>
      <c r="AA21" s="3"/>
      <c r="AB21" s="3"/>
      <c r="AC21" s="3"/>
      <c r="AD21" s="4"/>
      <c r="AE21" s="4"/>
      <c r="AF21" s="4"/>
      <c r="AG21" s="4"/>
      <c r="AH21" s="3"/>
      <c r="AI21" s="3"/>
      <c r="AJ21" s="3"/>
      <c r="AK21" s="3"/>
      <c r="AL21" s="3"/>
      <c r="AM21" s="3"/>
      <c r="AN21" s="3"/>
      <c r="AO21" s="3"/>
      <c r="AP21" s="3"/>
      <c r="AQ21" s="3"/>
      <c r="AR21" s="3"/>
      <c r="AS21" s="4"/>
      <c r="AT21" s="4"/>
      <c r="AU21" s="4"/>
      <c r="AV21" s="4"/>
      <c r="AW21" s="3"/>
      <c r="AX21" s="3"/>
      <c r="AY21" s="3"/>
      <c r="AZ21" s="3"/>
      <c r="BA21" s="3"/>
    </row>
    <row r="22" customFormat="false" ht="14.4" hidden="false" customHeight="false" outlineLevel="0" collapsed="false">
      <c r="A22" s="1" t="s">
        <v>3035</v>
      </c>
      <c r="B22" s="1" t="n">
        <v>1818</v>
      </c>
      <c r="C22" s="3"/>
      <c r="D22" s="3"/>
      <c r="E22" s="3"/>
      <c r="F22" s="3"/>
      <c r="G22" s="3"/>
      <c r="H22" s="3"/>
      <c r="I22" s="3"/>
      <c r="J22" s="3"/>
      <c r="K22" s="3"/>
      <c r="L22" s="3"/>
      <c r="M22" s="3"/>
      <c r="N22" s="3"/>
      <c r="O22" s="4"/>
      <c r="P22" s="4"/>
      <c r="Q22" s="4"/>
      <c r="R22" s="4"/>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customFormat="false" ht="14.4" hidden="false" customHeight="false" outlineLevel="0" collapsed="false">
      <c r="A23" s="1" t="s">
        <v>3036</v>
      </c>
      <c r="B23" s="1" t="n">
        <v>142</v>
      </c>
      <c r="C23" s="3"/>
      <c r="D23" s="3"/>
      <c r="E23" s="3"/>
      <c r="F23" s="3"/>
      <c r="G23" s="3"/>
      <c r="H23" s="3"/>
      <c r="I23" s="3"/>
      <c r="J23" s="3"/>
      <c r="K23" s="3"/>
      <c r="L23" s="3"/>
      <c r="M23" s="3"/>
      <c r="N23" s="3"/>
      <c r="O23" s="4"/>
      <c r="P23" s="4"/>
      <c r="Q23" s="4"/>
      <c r="R23" s="4"/>
      <c r="S23" s="3"/>
      <c r="T23" s="3"/>
      <c r="U23" s="3"/>
      <c r="V23" s="3"/>
      <c r="W23" s="3"/>
      <c r="X23" s="3"/>
      <c r="Y23" s="3"/>
      <c r="Z23" s="3"/>
      <c r="AA23" s="3"/>
      <c r="AB23" s="3"/>
      <c r="AC23" s="3"/>
      <c r="AD23" s="4"/>
      <c r="AE23" s="4"/>
      <c r="AF23" s="4"/>
      <c r="AG23" s="4"/>
      <c r="AH23" s="3"/>
      <c r="AI23" s="3"/>
      <c r="AJ23" s="3"/>
      <c r="AK23" s="3"/>
      <c r="AL23" s="3"/>
      <c r="AM23" s="3"/>
      <c r="AN23" s="3"/>
      <c r="AO23" s="3"/>
      <c r="AP23" s="3"/>
      <c r="AQ23" s="3"/>
      <c r="AR23" s="3"/>
      <c r="AS23" s="3"/>
      <c r="AT23" s="3"/>
      <c r="AU23" s="3"/>
      <c r="AV23" s="3"/>
      <c r="AW23" s="3"/>
      <c r="AX23" s="3"/>
      <c r="AY23" s="3"/>
      <c r="AZ23" s="3"/>
      <c r="BA23" s="3"/>
    </row>
    <row r="24" customFormat="false" ht="14.4" hidden="false" customHeight="false" outlineLevel="0" collapsed="false">
      <c r="A24" s="1" t="s">
        <v>3037</v>
      </c>
      <c r="B24" s="1" t="n">
        <v>325</v>
      </c>
      <c r="C24" s="3"/>
      <c r="D24" s="3"/>
      <c r="E24" s="3"/>
      <c r="F24" s="3"/>
      <c r="G24" s="3"/>
      <c r="H24" s="3"/>
      <c r="I24" s="3"/>
      <c r="J24" s="3"/>
      <c r="K24" s="3"/>
      <c r="L24" s="3"/>
      <c r="M24" s="3"/>
      <c r="N24" s="3"/>
      <c r="O24" s="4"/>
      <c r="P24" s="4"/>
      <c r="Q24" s="4"/>
      <c r="R24" s="4"/>
      <c r="S24" s="3"/>
      <c r="T24" s="3"/>
      <c r="U24" s="3"/>
      <c r="V24" s="3"/>
      <c r="W24" s="3"/>
      <c r="X24" s="3"/>
      <c r="Y24" s="3"/>
      <c r="Z24" s="3"/>
      <c r="AA24" s="3"/>
      <c r="AB24" s="3"/>
      <c r="AC24" s="3"/>
      <c r="AD24" s="4"/>
      <c r="AE24" s="4"/>
      <c r="AF24" s="4"/>
      <c r="AG24" s="4"/>
      <c r="AH24" s="3"/>
      <c r="AI24" s="3"/>
      <c r="AJ24" s="3"/>
      <c r="AK24" s="3"/>
      <c r="AL24" s="3"/>
      <c r="AM24" s="3"/>
      <c r="AN24" s="3"/>
      <c r="AO24" s="3"/>
      <c r="AP24" s="3"/>
      <c r="AQ24" s="3"/>
      <c r="AR24" s="3"/>
      <c r="AS24" s="3"/>
      <c r="AT24" s="3"/>
      <c r="AU24" s="3"/>
      <c r="AV24" s="3"/>
      <c r="AW24" s="3"/>
      <c r="AX24" s="3"/>
      <c r="AY24" s="3"/>
      <c r="AZ24" s="3"/>
      <c r="BA24" s="3"/>
    </row>
    <row r="25" customFormat="false" ht="14.4" hidden="false" customHeight="false" outlineLevel="0" collapsed="false">
      <c r="A25" s="1" t="s">
        <v>3038</v>
      </c>
      <c r="B25" s="1" t="n">
        <v>1374</v>
      </c>
      <c r="C25" s="3"/>
      <c r="D25" s="3"/>
      <c r="E25" s="3"/>
      <c r="F25" s="3"/>
      <c r="G25" s="3"/>
      <c r="H25" s="3"/>
      <c r="I25" s="3"/>
      <c r="J25" s="3"/>
      <c r="K25" s="3"/>
      <c r="L25" s="3"/>
      <c r="M25" s="3"/>
      <c r="N25" s="3"/>
      <c r="O25" s="4"/>
      <c r="P25" s="4"/>
      <c r="Q25" s="4"/>
      <c r="R25" s="4"/>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customFormat="false" ht="14.4" hidden="false" customHeight="false" outlineLevel="0" collapsed="false">
      <c r="A26" s="1" t="s">
        <v>3039</v>
      </c>
      <c r="B26" s="1" t="n">
        <v>1392</v>
      </c>
      <c r="C26" s="3"/>
      <c r="D26" s="3"/>
      <c r="E26" s="3"/>
      <c r="F26" s="3"/>
      <c r="G26" s="3"/>
      <c r="H26" s="3"/>
      <c r="I26" s="3"/>
      <c r="J26" s="3"/>
      <c r="K26" s="3"/>
      <c r="L26" s="3"/>
      <c r="M26" s="3"/>
      <c r="N26" s="3"/>
      <c r="O26" s="3"/>
      <c r="P26" s="3"/>
      <c r="Q26" s="3"/>
      <c r="R26" s="3"/>
      <c r="S26" s="77"/>
      <c r="T26" s="3"/>
      <c r="U26" s="3"/>
      <c r="V26" s="3"/>
      <c r="W26" s="3"/>
      <c r="X26" s="3"/>
      <c r="Y26" s="3"/>
      <c r="Z26" s="3"/>
      <c r="AA26" s="3"/>
      <c r="AB26" s="3"/>
      <c r="AC26" s="3"/>
      <c r="AD26" s="4"/>
      <c r="AE26" s="4"/>
      <c r="AF26" s="4"/>
      <c r="AG26" s="4"/>
      <c r="AH26" s="3"/>
      <c r="AI26" s="3"/>
      <c r="AJ26" s="3"/>
      <c r="AK26" s="3"/>
      <c r="AL26" s="3"/>
      <c r="AM26" s="3"/>
      <c r="AN26" s="3"/>
      <c r="AO26" s="3"/>
      <c r="AP26" s="3"/>
      <c r="AQ26" s="3"/>
      <c r="AR26" s="3"/>
      <c r="AS26" s="3"/>
      <c r="AT26" s="3"/>
      <c r="AU26" s="3"/>
      <c r="AV26" s="3"/>
      <c r="AW26" s="3"/>
      <c r="AX26" s="3"/>
      <c r="AY26" s="3"/>
      <c r="AZ26" s="3"/>
      <c r="BA26" s="3"/>
    </row>
    <row r="27" customFormat="false" ht="14.4" hidden="false" customHeight="false" outlineLevel="0" collapsed="false">
      <c r="A27" s="1" t="s">
        <v>3040</v>
      </c>
      <c r="B27" s="1" t="n">
        <v>1333</v>
      </c>
      <c r="C27" s="3"/>
      <c r="D27" s="3"/>
      <c r="E27" s="3"/>
      <c r="F27" s="3"/>
      <c r="G27" s="3"/>
      <c r="H27" s="3"/>
      <c r="I27" s="3"/>
      <c r="J27" s="3"/>
      <c r="K27" s="3"/>
      <c r="L27" s="3"/>
      <c r="M27" s="3"/>
      <c r="N27" s="3"/>
      <c r="O27" s="4"/>
      <c r="P27" s="4"/>
      <c r="Q27" s="4"/>
      <c r="R27" s="4"/>
      <c r="S27" s="3"/>
      <c r="T27" s="3"/>
      <c r="U27" s="3"/>
      <c r="V27" s="3"/>
      <c r="W27" s="3"/>
      <c r="X27" s="3"/>
      <c r="Y27" s="3"/>
      <c r="Z27" s="3"/>
      <c r="AA27" s="3"/>
      <c r="AB27" s="3"/>
      <c r="AC27" s="3"/>
      <c r="AD27" s="4"/>
      <c r="AE27" s="4"/>
      <c r="AF27" s="4"/>
      <c r="AG27" s="4"/>
      <c r="AH27" s="3"/>
      <c r="AI27" s="3"/>
      <c r="AJ27" s="3"/>
      <c r="AK27" s="3"/>
      <c r="AL27" s="3"/>
      <c r="AM27" s="3"/>
      <c r="AN27" s="3"/>
      <c r="AO27" s="3"/>
      <c r="AP27" s="3"/>
      <c r="AQ27" s="3"/>
      <c r="AR27" s="3"/>
      <c r="AS27" s="3"/>
      <c r="AT27" s="3"/>
      <c r="AU27" s="3"/>
      <c r="AV27" s="3"/>
      <c r="AW27" s="3"/>
      <c r="AX27" s="3"/>
      <c r="AY27" s="3"/>
      <c r="AZ27" s="3"/>
      <c r="BA27" s="3"/>
    </row>
    <row r="28" customFormat="false" ht="14.4" hidden="false" customHeight="false" outlineLevel="0" collapsed="false">
      <c r="A28" s="1" t="s">
        <v>3041</v>
      </c>
      <c r="B28" s="1" t="n">
        <v>1100</v>
      </c>
      <c r="C28" s="3"/>
      <c r="D28" s="3"/>
      <c r="E28" s="3"/>
      <c r="F28" s="3"/>
      <c r="G28" s="3"/>
      <c r="H28" s="3"/>
      <c r="I28" s="3"/>
      <c r="J28" s="3"/>
      <c r="K28" s="3"/>
      <c r="L28" s="3"/>
      <c r="M28" s="3"/>
      <c r="N28" s="3"/>
      <c r="O28" s="4"/>
      <c r="P28" s="4"/>
      <c r="Q28" s="4"/>
      <c r="R28" s="4"/>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customFormat="false" ht="14.4" hidden="false" customHeight="false" outlineLevel="0" collapsed="false">
      <c r="A29" s="1" t="s">
        <v>3042</v>
      </c>
      <c r="B29" s="1" t="n">
        <v>1431</v>
      </c>
      <c r="C29" s="3"/>
      <c r="D29" s="3"/>
      <c r="E29" s="3"/>
      <c r="F29" s="3"/>
      <c r="G29" s="3"/>
      <c r="H29" s="3"/>
      <c r="I29" s="3"/>
      <c r="J29" s="3"/>
      <c r="K29" s="3"/>
      <c r="L29" s="3"/>
      <c r="M29" s="3"/>
      <c r="N29" s="3"/>
      <c r="O29" s="4"/>
      <c r="P29" s="4"/>
      <c r="Q29" s="4"/>
      <c r="R29" s="4"/>
      <c r="S29" s="3"/>
      <c r="T29" s="3"/>
      <c r="U29" s="3"/>
      <c r="V29" s="3"/>
      <c r="W29" s="3"/>
      <c r="X29" s="3"/>
      <c r="Y29" s="3"/>
      <c r="Z29" s="3"/>
      <c r="AA29" s="3"/>
      <c r="AB29" s="3"/>
      <c r="AC29" s="3"/>
      <c r="AD29" s="4"/>
      <c r="AE29" s="4"/>
      <c r="AF29" s="4"/>
      <c r="AG29" s="4"/>
      <c r="AH29" s="3"/>
      <c r="AI29" s="3"/>
      <c r="AJ29" s="3"/>
      <c r="AK29" s="3"/>
      <c r="AL29" s="3"/>
      <c r="AM29" s="3"/>
      <c r="AN29" s="3"/>
      <c r="AO29" s="3"/>
      <c r="AP29" s="3"/>
      <c r="AQ29" s="3"/>
      <c r="AR29" s="3"/>
      <c r="AS29" s="3"/>
      <c r="AT29" s="3"/>
      <c r="AU29" s="3"/>
      <c r="AV29" s="3"/>
      <c r="AW29" s="3"/>
      <c r="AX29" s="3"/>
      <c r="AY29" s="3"/>
      <c r="AZ29" s="3"/>
      <c r="BA29" s="3"/>
    </row>
    <row r="30" customFormat="false" ht="14.4" hidden="false" customHeight="false" outlineLevel="0" collapsed="false">
      <c r="A30" s="1" t="s">
        <v>3043</v>
      </c>
      <c r="B30" s="1" t="n">
        <v>797</v>
      </c>
      <c r="C30" s="3"/>
      <c r="D30" s="3"/>
      <c r="E30" s="3"/>
      <c r="F30" s="3"/>
      <c r="G30" s="3"/>
      <c r="H30" s="3"/>
      <c r="I30" s="3"/>
      <c r="J30" s="3"/>
      <c r="K30" s="3"/>
      <c r="L30" s="3"/>
      <c r="M30" s="3"/>
      <c r="N30" s="3"/>
      <c r="O30" s="4"/>
      <c r="P30" s="4"/>
      <c r="Q30" s="4"/>
      <c r="R30" s="4"/>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customFormat="false" ht="14.4" hidden="false" customHeight="false" outlineLevel="0" collapsed="false">
      <c r="A31" s="1" t="s">
        <v>3044</v>
      </c>
      <c r="B31" s="1" t="n">
        <v>234</v>
      </c>
      <c r="C31" s="3"/>
      <c r="D31" s="3"/>
      <c r="E31" s="3"/>
      <c r="F31" s="3"/>
      <c r="G31" s="3"/>
      <c r="H31" s="3"/>
      <c r="I31" s="3"/>
      <c r="J31" s="3"/>
      <c r="K31" s="3"/>
      <c r="L31" s="3"/>
      <c r="M31" s="3"/>
      <c r="N31" s="3"/>
      <c r="O31" s="4"/>
      <c r="P31" s="4"/>
      <c r="Q31" s="4"/>
      <c r="R31" s="4"/>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customFormat="false" ht="14.4" hidden="false" customHeight="false" outlineLevel="0" collapsed="false">
      <c r="A32" s="1" t="s">
        <v>3045</v>
      </c>
      <c r="B32" s="1" t="n">
        <v>1552</v>
      </c>
      <c r="C32" s="3"/>
      <c r="D32" s="3"/>
      <c r="E32" s="3"/>
      <c r="F32" s="3"/>
      <c r="G32" s="3"/>
      <c r="H32" s="3"/>
      <c r="I32" s="3"/>
      <c r="J32" s="3"/>
      <c r="K32" s="3"/>
      <c r="L32" s="3"/>
      <c r="M32" s="3"/>
      <c r="N32" s="3"/>
      <c r="O32" s="4"/>
      <c r="P32" s="4"/>
      <c r="Q32" s="4"/>
      <c r="R32" s="4"/>
      <c r="S32" s="3"/>
      <c r="T32" s="3"/>
      <c r="U32" s="3"/>
      <c r="V32" s="3"/>
      <c r="W32" s="3"/>
      <c r="X32" s="3"/>
      <c r="Y32" s="3"/>
      <c r="Z32" s="3"/>
      <c r="AA32" s="3"/>
      <c r="AB32" s="3"/>
      <c r="AC32" s="3"/>
      <c r="AD32" s="4"/>
      <c r="AE32" s="4"/>
      <c r="AF32" s="4"/>
      <c r="AG32" s="4"/>
      <c r="AH32" s="3"/>
      <c r="AI32" s="3"/>
      <c r="AJ32" s="3"/>
      <c r="AK32" s="3"/>
      <c r="AL32" s="3"/>
      <c r="AM32" s="3"/>
      <c r="AN32" s="3"/>
      <c r="AO32" s="3"/>
      <c r="AP32" s="3"/>
      <c r="AQ32" s="3"/>
      <c r="AR32" s="3"/>
      <c r="AS32" s="3"/>
      <c r="AT32" s="3"/>
      <c r="AU32" s="3"/>
      <c r="AV32" s="3"/>
      <c r="AW32" s="3"/>
      <c r="AX32" s="3"/>
      <c r="AY32" s="3"/>
      <c r="AZ32" s="3"/>
      <c r="BA32" s="3"/>
    </row>
    <row r="33" customFormat="false" ht="14.4" hidden="false" customHeight="false" outlineLevel="0" collapsed="false">
      <c r="A33" s="1" t="s">
        <v>3046</v>
      </c>
      <c r="B33" s="1" t="n">
        <v>1094</v>
      </c>
      <c r="C33" s="3"/>
      <c r="D33" s="3"/>
      <c r="E33" s="3"/>
      <c r="F33" s="3"/>
      <c r="G33" s="3"/>
      <c r="H33" s="3"/>
      <c r="I33" s="3"/>
      <c r="J33" s="3"/>
      <c r="K33" s="3"/>
      <c r="L33" s="3"/>
      <c r="M33" s="3"/>
      <c r="N33" s="3"/>
      <c r="O33" s="4"/>
      <c r="P33" s="4"/>
      <c r="Q33" s="4"/>
      <c r="R33" s="4"/>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customFormat="false" ht="14.4" hidden="false" customHeight="false" outlineLevel="0" collapsed="false">
      <c r="A34" s="1" t="s">
        <v>3047</v>
      </c>
      <c r="B34" s="1" t="n">
        <v>1973</v>
      </c>
      <c r="C34" s="3"/>
      <c r="D34" s="3"/>
      <c r="E34" s="3"/>
      <c r="F34" s="3"/>
      <c r="G34" s="3"/>
      <c r="H34" s="3"/>
      <c r="I34" s="3"/>
      <c r="J34" s="3"/>
      <c r="K34" s="3"/>
      <c r="L34" s="3"/>
      <c r="M34" s="3"/>
      <c r="N34" s="3"/>
      <c r="O34" s="4"/>
      <c r="P34" s="4"/>
      <c r="Q34" s="4"/>
      <c r="R34" s="4"/>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customFormat="false" ht="14.4" hidden="false" customHeight="false" outlineLevel="0" collapsed="false">
      <c r="A35" s="1" t="s">
        <v>3048</v>
      </c>
      <c r="B35" s="1" t="n">
        <v>255</v>
      </c>
      <c r="C35" s="3"/>
      <c r="D35" s="3"/>
      <c r="E35" s="3"/>
      <c r="F35" s="3"/>
      <c r="G35" s="3"/>
      <c r="H35" s="3"/>
      <c r="I35" s="3"/>
      <c r="J35" s="3"/>
      <c r="K35" s="3"/>
      <c r="L35" s="3"/>
      <c r="M35" s="3"/>
      <c r="N35" s="3"/>
      <c r="O35" s="4"/>
      <c r="P35" s="4"/>
      <c r="Q35" s="4"/>
      <c r="R35" s="4"/>
      <c r="S35" s="3"/>
      <c r="T35" s="3"/>
      <c r="U35" s="3"/>
      <c r="V35" s="3"/>
      <c r="W35" s="3"/>
      <c r="X35" s="3"/>
      <c r="Y35" s="3"/>
      <c r="Z35" s="3"/>
      <c r="AA35" s="3"/>
      <c r="AB35" s="3"/>
      <c r="AC35" s="3"/>
      <c r="AD35" s="4"/>
      <c r="AE35" s="4"/>
      <c r="AF35" s="4"/>
      <c r="AG35" s="4"/>
      <c r="AH35" s="3"/>
      <c r="AI35" s="3"/>
      <c r="AJ35" s="3"/>
      <c r="AK35" s="3"/>
      <c r="AL35" s="3"/>
      <c r="AM35" s="3"/>
      <c r="AN35" s="3"/>
      <c r="AO35" s="3"/>
      <c r="AP35" s="3"/>
      <c r="AQ35" s="3"/>
      <c r="AR35" s="3"/>
      <c r="AS35" s="3"/>
      <c r="AT35" s="3"/>
      <c r="AU35" s="3"/>
      <c r="AV35" s="3"/>
      <c r="AW35" s="3"/>
      <c r="AX35" s="3"/>
      <c r="AY35" s="3"/>
      <c r="AZ35" s="3"/>
      <c r="BA35" s="3"/>
    </row>
    <row r="36" customFormat="false" ht="14.4" hidden="false" customHeight="false" outlineLevel="0" collapsed="false">
      <c r="A36" s="1" t="s">
        <v>3049</v>
      </c>
      <c r="B36" s="1" t="n">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customFormat="false" ht="14.4" hidden="false" customHeight="false" outlineLevel="0" collapsed="false">
      <c r="A37" s="1" t="s">
        <v>3050</v>
      </c>
      <c r="B37" s="1" t="n">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customFormat="false" ht="14.4" hidden="false" customHeight="false" outlineLevel="0" collapsed="false">
      <c r="A38" s="1" t="s">
        <v>3051</v>
      </c>
      <c r="B38" s="1" t="n">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customFormat="false" ht="14.4" hidden="false" customHeight="false" outlineLevel="0" collapsed="false">
      <c r="A39" s="1" t="s">
        <v>3052</v>
      </c>
      <c r="B39" s="1" t="n">
        <v>1226</v>
      </c>
      <c r="C39" s="3"/>
      <c r="D39" s="3"/>
      <c r="E39" s="3"/>
      <c r="F39" s="3"/>
      <c r="G39" s="3"/>
      <c r="H39" s="3"/>
      <c r="I39" s="3"/>
      <c r="J39" s="3"/>
      <c r="K39" s="3"/>
      <c r="L39" s="3"/>
      <c r="M39" s="3"/>
      <c r="N39" s="3"/>
      <c r="O39" s="4"/>
      <c r="P39" s="4"/>
      <c r="Q39" s="4"/>
      <c r="R39" s="4"/>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customFormat="false" ht="14.4" hidden="false" customHeight="false" outlineLevel="0" collapsed="false">
      <c r="A40" s="78" t="s">
        <v>3053</v>
      </c>
      <c r="B40" s="78" t="n">
        <v>1268</v>
      </c>
      <c r="C40" s="3"/>
      <c r="D40" s="3"/>
      <c r="E40" s="3"/>
      <c r="F40" s="3"/>
      <c r="G40" s="3"/>
      <c r="H40" s="3"/>
      <c r="I40" s="3"/>
      <c r="J40" s="3"/>
      <c r="K40" s="3"/>
      <c r="L40" s="3"/>
      <c r="M40" s="3"/>
      <c r="N40" s="3"/>
      <c r="O40" s="4"/>
      <c r="P40" s="4"/>
      <c r="Q40" s="4"/>
      <c r="R40" s="4"/>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customFormat="false" ht="14.4" hidden="false" customHeight="false" outlineLevel="0" collapsed="false">
      <c r="A41" s="78" t="s">
        <v>3054</v>
      </c>
      <c r="B41" s="78" t="n">
        <v>1970</v>
      </c>
      <c r="C41" s="3"/>
      <c r="D41" s="3"/>
      <c r="E41" s="3"/>
      <c r="F41" s="3"/>
      <c r="G41" s="3"/>
      <c r="H41" s="3"/>
      <c r="I41" s="3"/>
      <c r="J41" s="3"/>
      <c r="K41" s="3"/>
      <c r="L41" s="3"/>
      <c r="M41" s="3"/>
      <c r="N41" s="3"/>
      <c r="O41" s="4"/>
      <c r="P41" s="4"/>
      <c r="Q41" s="4"/>
      <c r="R41" s="4"/>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customFormat="false" ht="14.4" hidden="false" customHeight="false" outlineLevel="0" collapsed="false">
      <c r="A42" s="78" t="s">
        <v>3055</v>
      </c>
      <c r="B42" s="78" t="n">
        <v>910</v>
      </c>
      <c r="C42" s="3"/>
      <c r="D42" s="3"/>
      <c r="E42" s="3"/>
      <c r="F42" s="3"/>
      <c r="G42" s="3"/>
      <c r="H42" s="3"/>
      <c r="I42" s="3"/>
      <c r="J42" s="3"/>
      <c r="K42" s="3"/>
      <c r="L42" s="3"/>
      <c r="M42" s="3"/>
      <c r="N42" s="3"/>
      <c r="O42" s="4"/>
      <c r="P42" s="4"/>
      <c r="Q42" s="4"/>
      <c r="R42" s="4"/>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customFormat="false" ht="14.4" hidden="false" customHeight="false" outlineLevel="0" collapsed="false">
      <c r="A43" s="78" t="s">
        <v>3056</v>
      </c>
      <c r="B43" s="78" t="n">
        <v>1832</v>
      </c>
      <c r="C43" s="3"/>
      <c r="D43" s="3"/>
      <c r="E43" s="3"/>
      <c r="F43" s="3"/>
      <c r="G43" s="3"/>
      <c r="H43" s="3"/>
      <c r="I43" s="3"/>
      <c r="J43" s="3"/>
      <c r="K43" s="3"/>
      <c r="L43" s="3"/>
      <c r="M43" s="3"/>
      <c r="N43" s="3"/>
      <c r="O43" s="4"/>
      <c r="P43" s="4"/>
      <c r="Q43" s="4"/>
      <c r="R43" s="4"/>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customFormat="false" ht="14.4" hidden="false" customHeight="false" outlineLevel="0" collapsed="false">
      <c r="A44" s="78" t="s">
        <v>3057</v>
      </c>
      <c r="B44" s="78" t="n">
        <v>1090</v>
      </c>
      <c r="C44" s="3"/>
      <c r="D44" s="3"/>
      <c r="E44" s="3"/>
      <c r="F44" s="3"/>
      <c r="G44" s="3"/>
      <c r="H44" s="3"/>
      <c r="I44" s="3"/>
      <c r="J44" s="3"/>
      <c r="K44" s="3"/>
      <c r="L44" s="3"/>
      <c r="M44" s="3"/>
      <c r="N44" s="3"/>
      <c r="O44" s="4"/>
      <c r="P44" s="4"/>
      <c r="Q44" s="4"/>
      <c r="R44" s="4"/>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customFormat="false" ht="14.4" hidden="false" customHeight="false" outlineLevel="0" collapsed="false">
      <c r="A45" s="78" t="s">
        <v>3058</v>
      </c>
      <c r="B45" s="78" t="n">
        <v>1896</v>
      </c>
      <c r="C45" s="3"/>
      <c r="D45" s="3"/>
      <c r="E45" s="3"/>
      <c r="F45" s="3"/>
      <c r="G45" s="3"/>
      <c r="H45" s="3"/>
      <c r="I45" s="3"/>
      <c r="J45" s="3"/>
      <c r="K45" s="3"/>
      <c r="L45" s="3"/>
      <c r="M45" s="3"/>
      <c r="N45" s="3"/>
      <c r="O45" s="4"/>
      <c r="P45" s="4"/>
      <c r="Q45" s="4"/>
      <c r="R45" s="4"/>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customFormat="false" ht="14.4" hidden="false" customHeight="false" outlineLevel="0" collapsed="false">
      <c r="A46" s="79" t="s">
        <v>3059</v>
      </c>
      <c r="B46" s="16" t="n">
        <v>1108</v>
      </c>
      <c r="C46" s="3"/>
      <c r="D46" s="3"/>
      <c r="E46" s="3"/>
      <c r="F46" s="3"/>
      <c r="G46" s="3"/>
      <c r="H46" s="3"/>
      <c r="I46" s="3"/>
      <c r="J46" s="3"/>
      <c r="K46" s="3"/>
      <c r="L46" s="3"/>
      <c r="M46" s="3"/>
      <c r="N46" s="3"/>
      <c r="O46" s="4"/>
      <c r="P46" s="4"/>
      <c r="Q46" s="4"/>
      <c r="R46" s="4"/>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customFormat="false" ht="14.4" hidden="false" customHeight="false" outlineLevel="0" collapsed="false">
      <c r="A47" s="79" t="s">
        <v>3060</v>
      </c>
      <c r="B47" s="16" t="n">
        <v>2120</v>
      </c>
      <c r="C47" s="3"/>
      <c r="D47" s="3"/>
      <c r="E47" s="3"/>
      <c r="F47" s="3"/>
      <c r="G47" s="3"/>
      <c r="H47" s="3"/>
      <c r="I47" s="3"/>
      <c r="J47" s="3"/>
      <c r="K47" s="3"/>
      <c r="L47" s="3"/>
      <c r="M47" s="3"/>
      <c r="N47" s="3"/>
      <c r="O47" s="4"/>
      <c r="P47" s="4"/>
      <c r="Q47" s="4"/>
      <c r="R47" s="4"/>
      <c r="S47" s="3"/>
      <c r="T47" s="3"/>
      <c r="U47" s="3"/>
      <c r="V47" s="3"/>
      <c r="W47" s="3"/>
      <c r="X47" s="3"/>
      <c r="Y47" s="3"/>
      <c r="Z47" s="3"/>
      <c r="AA47" s="3"/>
      <c r="AB47" s="3"/>
      <c r="AC47" s="3"/>
      <c r="AD47" s="4"/>
      <c r="AE47" s="4"/>
      <c r="AF47" s="4"/>
      <c r="AG47" s="4"/>
      <c r="AH47" s="3"/>
      <c r="AI47" s="3"/>
      <c r="AJ47" s="3"/>
      <c r="AK47" s="3"/>
      <c r="AL47" s="3"/>
      <c r="AM47" s="3"/>
      <c r="AN47" s="3"/>
      <c r="AO47" s="3"/>
      <c r="AP47" s="3"/>
      <c r="AQ47" s="3"/>
      <c r="AR47" s="3"/>
      <c r="AS47" s="3"/>
      <c r="AT47" s="3"/>
      <c r="AU47" s="3"/>
      <c r="AV47" s="3"/>
      <c r="AW47" s="3"/>
      <c r="AX47" s="3"/>
      <c r="AY47" s="3"/>
      <c r="AZ47" s="3"/>
      <c r="BA47" s="3"/>
    </row>
    <row r="48" customFormat="false" ht="14.4" hidden="false" customHeight="false" outlineLevel="0" collapsed="false">
      <c r="A48" s="79" t="s">
        <v>3061</v>
      </c>
      <c r="B48" s="16" t="n">
        <v>1243</v>
      </c>
      <c r="C48" s="3"/>
      <c r="D48" s="3"/>
      <c r="E48" s="3"/>
      <c r="F48" s="3"/>
      <c r="G48" s="3"/>
      <c r="H48" s="3"/>
      <c r="I48" s="3"/>
      <c r="J48" s="3"/>
      <c r="K48" s="3"/>
      <c r="L48" s="3"/>
      <c r="M48" s="3"/>
      <c r="N48" s="3"/>
      <c r="O48" s="4"/>
      <c r="P48" s="4"/>
      <c r="Q48" s="4"/>
      <c r="R48" s="4"/>
      <c r="S48" s="3"/>
      <c r="T48" s="3"/>
      <c r="U48" s="3"/>
      <c r="V48" s="3"/>
      <c r="W48" s="3"/>
      <c r="X48" s="3"/>
      <c r="Y48" s="3"/>
      <c r="Z48" s="3"/>
      <c r="AA48" s="3"/>
      <c r="AB48" s="3"/>
      <c r="AC48" s="3"/>
      <c r="AD48" s="4"/>
      <c r="AE48" s="4"/>
      <c r="AF48" s="4"/>
      <c r="AG48" s="4"/>
      <c r="AH48" s="3"/>
      <c r="AI48" s="3"/>
      <c r="AJ48" s="3"/>
      <c r="AK48" s="3"/>
      <c r="AL48" s="3"/>
      <c r="AM48" s="3"/>
      <c r="AN48" s="3"/>
      <c r="AO48" s="3"/>
      <c r="AP48" s="3"/>
      <c r="AQ48" s="3"/>
      <c r="AR48" s="3"/>
      <c r="AS48" s="3"/>
      <c r="AT48" s="3"/>
      <c r="AU48" s="3"/>
      <c r="AV48" s="3"/>
      <c r="AW48" s="3"/>
      <c r="AX48" s="3"/>
      <c r="AY48" s="3"/>
      <c r="AZ48" s="3"/>
      <c r="BA48" s="3"/>
    </row>
    <row r="49" customFormat="false" ht="14.4" hidden="false" customHeight="false" outlineLevel="0" collapsed="false">
      <c r="A49" s="79" t="s">
        <v>3062</v>
      </c>
      <c r="B49" s="16" t="n">
        <v>204</v>
      </c>
      <c r="C49" s="3"/>
      <c r="D49" s="3"/>
      <c r="E49" s="3"/>
      <c r="F49" s="3"/>
      <c r="G49" s="3"/>
      <c r="H49" s="3"/>
      <c r="I49" s="3"/>
      <c r="J49" s="3"/>
      <c r="K49" s="3"/>
      <c r="L49" s="3"/>
      <c r="M49" s="3"/>
      <c r="N49" s="3"/>
      <c r="O49" s="4"/>
      <c r="P49" s="4"/>
      <c r="Q49" s="4"/>
      <c r="R49" s="4"/>
      <c r="S49" s="3"/>
      <c r="T49" s="3"/>
      <c r="U49" s="3"/>
      <c r="V49" s="3"/>
      <c r="W49" s="3"/>
      <c r="X49" s="3"/>
      <c r="Y49" s="3"/>
      <c r="Z49" s="3"/>
      <c r="AA49" s="3"/>
      <c r="AB49" s="3"/>
      <c r="AC49" s="3"/>
      <c r="AD49" s="4"/>
      <c r="AE49" s="4"/>
      <c r="AF49" s="4"/>
      <c r="AG49" s="4"/>
      <c r="AH49" s="3"/>
      <c r="AI49" s="3"/>
      <c r="AJ49" s="3"/>
      <c r="AK49" s="3"/>
      <c r="AL49" s="3"/>
      <c r="AM49" s="3"/>
      <c r="AN49" s="3"/>
      <c r="AO49" s="3"/>
      <c r="AP49" s="3"/>
      <c r="AQ49" s="3"/>
      <c r="AR49" s="3"/>
      <c r="AS49" s="3"/>
      <c r="AT49" s="3"/>
      <c r="AU49" s="3"/>
      <c r="AV49" s="3"/>
      <c r="AW49" s="3"/>
      <c r="AX49" s="3"/>
      <c r="AY49" s="3"/>
      <c r="AZ49" s="3"/>
      <c r="BA49" s="3"/>
    </row>
    <row r="50" customFormat="false" ht="14.4" hidden="false" customHeight="false" outlineLevel="0" collapsed="false">
      <c r="A50" s="79" t="s">
        <v>3063</v>
      </c>
      <c r="B50" s="16" t="n">
        <v>1629</v>
      </c>
      <c r="C50" s="3"/>
      <c r="D50" s="3"/>
      <c r="E50" s="3"/>
      <c r="F50" s="3"/>
      <c r="G50" s="3"/>
      <c r="H50" s="3"/>
      <c r="I50" s="3"/>
      <c r="J50" s="3"/>
      <c r="K50" s="3"/>
      <c r="L50" s="3"/>
      <c r="M50" s="3"/>
      <c r="N50" s="3"/>
      <c r="O50" s="4"/>
      <c r="P50" s="4"/>
      <c r="Q50" s="4"/>
      <c r="R50" s="4"/>
      <c r="S50" s="3"/>
      <c r="T50" s="3"/>
      <c r="U50" s="3"/>
      <c r="V50" s="3"/>
      <c r="W50" s="3"/>
      <c r="X50" s="3"/>
      <c r="Y50" s="3"/>
      <c r="Z50" s="3"/>
      <c r="AA50" s="3"/>
      <c r="AB50" s="3"/>
      <c r="AC50" s="3"/>
      <c r="AD50" s="4"/>
      <c r="AE50" s="4"/>
      <c r="AF50" s="4"/>
      <c r="AG50" s="4"/>
      <c r="AH50" s="3"/>
      <c r="AI50" s="3"/>
      <c r="AJ50" s="3"/>
      <c r="AK50" s="3"/>
      <c r="AL50" s="3"/>
      <c r="AM50" s="3"/>
      <c r="AN50" s="3"/>
      <c r="AO50" s="3"/>
      <c r="AP50" s="3"/>
      <c r="AQ50" s="3"/>
      <c r="AR50" s="3"/>
      <c r="AS50" s="3"/>
      <c r="AT50" s="3"/>
      <c r="AU50" s="3"/>
      <c r="AV50" s="3"/>
      <c r="AW50" s="3"/>
      <c r="AX50" s="3"/>
      <c r="AY50" s="3"/>
      <c r="AZ50" s="3"/>
      <c r="BA50" s="3"/>
    </row>
    <row r="51" customFormat="false" ht="14.4" hidden="false" customHeight="false" outlineLevel="0" collapsed="false">
      <c r="A51" s="79" t="s">
        <v>3064</v>
      </c>
      <c r="B51" s="16" t="n">
        <v>1285</v>
      </c>
      <c r="C51" s="3"/>
      <c r="D51" s="3"/>
      <c r="E51" s="3"/>
      <c r="F51" s="3"/>
      <c r="G51" s="3"/>
      <c r="H51" s="3"/>
      <c r="I51" s="3"/>
      <c r="J51" s="3"/>
      <c r="K51" s="3"/>
      <c r="L51" s="3"/>
      <c r="M51" s="3"/>
      <c r="N51" s="3"/>
      <c r="O51" s="4"/>
      <c r="P51" s="4"/>
      <c r="Q51" s="4"/>
      <c r="R51" s="4"/>
      <c r="S51" s="3"/>
      <c r="T51" s="3"/>
      <c r="U51" s="3"/>
      <c r="V51" s="3"/>
      <c r="W51" s="3"/>
      <c r="X51" s="3"/>
      <c r="Y51" s="3"/>
      <c r="Z51" s="3"/>
      <c r="AA51" s="3"/>
      <c r="AB51" s="3"/>
      <c r="AC51" s="3"/>
      <c r="AD51" s="4"/>
      <c r="AE51" s="4"/>
      <c r="AF51" s="4"/>
      <c r="AG51" s="4"/>
      <c r="AH51" s="3"/>
      <c r="AI51" s="3"/>
      <c r="AJ51" s="3"/>
      <c r="AK51" s="3"/>
      <c r="AL51" s="3"/>
      <c r="AM51" s="3"/>
      <c r="AN51" s="3"/>
      <c r="AO51" s="3"/>
      <c r="AP51" s="3"/>
      <c r="AQ51" s="3"/>
      <c r="AR51" s="3"/>
      <c r="AS51" s="3"/>
      <c r="AT51" s="3"/>
      <c r="AU51" s="3"/>
      <c r="AV51" s="3"/>
      <c r="AW51" s="3"/>
      <c r="AX51" s="3"/>
      <c r="AY51" s="3"/>
      <c r="AZ51" s="3"/>
      <c r="BA51" s="3"/>
    </row>
    <row r="52" customFormat="false" ht="14.4" hidden="false" customHeight="false" outlineLevel="0" collapsed="false">
      <c r="A52" s="79" t="s">
        <v>3065</v>
      </c>
      <c r="B52" s="16" t="n">
        <v>1762</v>
      </c>
      <c r="C52" s="3"/>
      <c r="D52" s="3"/>
      <c r="E52" s="3"/>
      <c r="F52" s="3"/>
      <c r="G52" s="3"/>
      <c r="H52" s="3"/>
      <c r="I52" s="3"/>
      <c r="J52" s="3"/>
      <c r="K52" s="3"/>
      <c r="L52" s="3"/>
      <c r="M52" s="3"/>
      <c r="N52" s="3"/>
      <c r="O52" s="4"/>
      <c r="P52" s="4"/>
      <c r="Q52" s="4"/>
      <c r="R52" s="4"/>
      <c r="S52" s="3"/>
      <c r="T52" s="3"/>
      <c r="U52" s="3"/>
      <c r="V52" s="3"/>
      <c r="W52" s="3"/>
      <c r="X52" s="3"/>
      <c r="Y52" s="3"/>
      <c r="Z52" s="3"/>
      <c r="AA52" s="3"/>
      <c r="AB52" s="3"/>
      <c r="AC52" s="3"/>
      <c r="AD52" s="4"/>
      <c r="AE52" s="4"/>
      <c r="AF52" s="4"/>
      <c r="AG52" s="4"/>
      <c r="AH52" s="3"/>
      <c r="AI52" s="3"/>
      <c r="AJ52" s="3"/>
      <c r="AK52" s="3"/>
      <c r="AL52" s="3"/>
      <c r="AM52" s="3"/>
      <c r="AN52" s="3"/>
      <c r="AO52" s="3"/>
      <c r="AP52" s="3"/>
      <c r="AQ52" s="3"/>
      <c r="AR52" s="3"/>
      <c r="AS52" s="3"/>
      <c r="AT52" s="3"/>
      <c r="AU52" s="3"/>
      <c r="AV52" s="3"/>
      <c r="AW52" s="3"/>
      <c r="AX52" s="3"/>
      <c r="AY52" s="3"/>
      <c r="AZ52" s="3"/>
      <c r="BA52" s="3"/>
    </row>
    <row r="53" customFormat="false" ht="14.4" hidden="false" customHeight="false" outlineLevel="0" collapsed="false">
      <c r="A53" s="79" t="s">
        <v>3066</v>
      </c>
      <c r="B53" s="16" t="n">
        <v>2042</v>
      </c>
      <c r="C53" s="3"/>
      <c r="D53" s="3"/>
      <c r="E53" s="3"/>
      <c r="F53" s="3"/>
      <c r="G53" s="3"/>
      <c r="H53" s="3"/>
      <c r="I53" s="3"/>
      <c r="J53" s="3"/>
      <c r="K53" s="3"/>
      <c r="L53" s="3"/>
      <c r="M53" s="3"/>
      <c r="N53" s="3"/>
      <c r="O53" s="4"/>
      <c r="P53" s="4"/>
      <c r="Q53" s="4"/>
      <c r="R53" s="4"/>
      <c r="S53" s="3"/>
      <c r="T53" s="3"/>
      <c r="U53" s="3"/>
      <c r="V53" s="3"/>
      <c r="W53" s="3"/>
      <c r="X53" s="3"/>
      <c r="Y53" s="3"/>
      <c r="Z53" s="3"/>
      <c r="AA53" s="3"/>
      <c r="AB53" s="3"/>
      <c r="AC53" s="3"/>
      <c r="AD53" s="4"/>
      <c r="AE53" s="4"/>
      <c r="AF53" s="4"/>
      <c r="AG53" s="4"/>
      <c r="AH53" s="3"/>
      <c r="AI53" s="3"/>
      <c r="AJ53" s="3"/>
      <c r="AK53" s="3"/>
      <c r="AL53" s="3"/>
      <c r="AM53" s="3"/>
      <c r="AN53" s="3"/>
      <c r="AO53" s="3"/>
      <c r="AP53" s="3"/>
      <c r="AQ53" s="3"/>
      <c r="AR53" s="3"/>
      <c r="AS53" s="4"/>
      <c r="AT53" s="4"/>
      <c r="AU53" s="4"/>
      <c r="AV53" s="4"/>
      <c r="AW53" s="3"/>
      <c r="AX53" s="3"/>
      <c r="AY53" s="3"/>
      <c r="AZ53" s="3"/>
      <c r="BA53" s="3"/>
    </row>
    <row r="54" customFormat="false" ht="14.4" hidden="false" customHeight="false" outlineLevel="0" collapsed="false">
      <c r="A54" s="79" t="s">
        <v>3067</v>
      </c>
      <c r="B54" s="16" t="n">
        <v>1856</v>
      </c>
      <c r="C54" s="3"/>
      <c r="D54" s="3"/>
      <c r="E54" s="3"/>
      <c r="F54" s="3"/>
      <c r="G54" s="3"/>
      <c r="H54" s="3"/>
      <c r="I54" s="3"/>
      <c r="J54" s="3"/>
      <c r="K54" s="3"/>
      <c r="L54" s="3"/>
      <c r="M54" s="3"/>
      <c r="N54" s="3"/>
      <c r="O54" s="4"/>
      <c r="P54" s="4"/>
      <c r="Q54" s="4"/>
      <c r="R54" s="4"/>
      <c r="S54" s="3"/>
      <c r="T54" s="3"/>
      <c r="U54" s="3"/>
      <c r="V54" s="3"/>
      <c r="W54" s="3"/>
      <c r="X54" s="3"/>
      <c r="Y54" s="3"/>
      <c r="Z54" s="3"/>
      <c r="AA54" s="3"/>
      <c r="AB54" s="3"/>
      <c r="AC54" s="3"/>
      <c r="AD54" s="4"/>
      <c r="AE54" s="4"/>
      <c r="AF54" s="4"/>
      <c r="AG54" s="4"/>
      <c r="AH54" s="3"/>
      <c r="AI54" s="3"/>
      <c r="AJ54" s="3"/>
      <c r="AK54" s="3"/>
      <c r="AL54" s="3"/>
      <c r="AM54" s="3"/>
      <c r="AN54" s="3"/>
      <c r="AO54" s="3"/>
      <c r="AP54" s="3"/>
      <c r="AQ54" s="3"/>
      <c r="AR54" s="3"/>
      <c r="AS54" s="4"/>
      <c r="AT54" s="4"/>
      <c r="AU54" s="4"/>
      <c r="AV54" s="4"/>
      <c r="AW54" s="3"/>
      <c r="AX54" s="3"/>
      <c r="AY54" s="3"/>
      <c r="AZ54" s="3"/>
      <c r="BA54" s="3"/>
    </row>
    <row r="55" customFormat="false" ht="14.4" hidden="false" customHeight="false" outlineLevel="0" collapsed="false">
      <c r="A55" s="79" t="s">
        <v>3068</v>
      </c>
      <c r="B55" s="16" t="n">
        <v>219</v>
      </c>
      <c r="C55" s="3"/>
      <c r="D55" s="3"/>
      <c r="E55" s="3"/>
      <c r="F55" s="3"/>
      <c r="G55" s="3"/>
      <c r="H55" s="3"/>
      <c r="I55" s="3"/>
      <c r="J55" s="3"/>
      <c r="K55" s="3"/>
      <c r="L55" s="3"/>
      <c r="M55" s="3"/>
      <c r="N55" s="3"/>
      <c r="O55" s="4"/>
      <c r="P55" s="4"/>
      <c r="Q55" s="4"/>
      <c r="R55" s="4"/>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customFormat="false" ht="14.4" hidden="false" customHeight="false" outlineLevel="0" collapsed="false">
      <c r="A56" s="79" t="s">
        <v>3069</v>
      </c>
      <c r="B56" s="16" t="n">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customFormat="false" ht="14.4" hidden="false" customHeight="false" outlineLevel="0" collapsed="false">
      <c r="A57" s="79" t="s">
        <v>3070</v>
      </c>
      <c r="B57" s="16" t="n">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customFormat="false" ht="14.4" hidden="false" customHeight="false" outlineLevel="0" collapsed="false">
      <c r="A58" s="79" t="s">
        <v>3071</v>
      </c>
      <c r="B58" s="16" t="n">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customFormat="false" ht="14.4" hidden="false" customHeight="false" outlineLevel="0" collapsed="false">
      <c r="A59" s="79" t="s">
        <v>3072</v>
      </c>
      <c r="B59" s="16" t="n">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customFormat="false" ht="14.4" hidden="false" customHeight="false" outlineLevel="0" collapsed="false">
      <c r="A60" s="79" t="s">
        <v>3073</v>
      </c>
      <c r="B60" s="16" t="n">
        <v>2009</v>
      </c>
      <c r="C60" s="3"/>
      <c r="D60" s="3"/>
      <c r="E60" s="3"/>
      <c r="F60" s="3"/>
      <c r="G60" s="3"/>
      <c r="H60" s="3"/>
      <c r="I60" s="3"/>
      <c r="J60" s="3"/>
      <c r="K60" s="3"/>
      <c r="L60" s="3"/>
      <c r="M60" s="3"/>
      <c r="N60" s="3"/>
      <c r="O60" s="3"/>
      <c r="P60" s="3"/>
      <c r="Q60" s="3"/>
      <c r="R60" s="3"/>
      <c r="S60" s="77"/>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customFormat="false" ht="14.4" hidden="false" customHeight="false" outlineLevel="0" collapsed="false">
      <c r="A61" s="79" t="s">
        <v>3074</v>
      </c>
      <c r="B61" s="16" t="n">
        <v>331</v>
      </c>
      <c r="C61" s="3"/>
      <c r="D61" s="3"/>
      <c r="E61" s="3"/>
      <c r="F61" s="3"/>
      <c r="G61" s="3"/>
      <c r="H61" s="3"/>
      <c r="I61" s="3"/>
      <c r="J61" s="3"/>
      <c r="K61" s="3"/>
      <c r="L61" s="3"/>
      <c r="M61" s="3"/>
      <c r="N61" s="3"/>
      <c r="O61" s="3"/>
      <c r="P61" s="3"/>
      <c r="Q61" s="3"/>
      <c r="R61" s="3"/>
      <c r="S61" s="77"/>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customFormat="false" ht="14.4" hidden="false" customHeight="false" outlineLevel="0" collapsed="false">
      <c r="A62" s="79" t="s">
        <v>3075</v>
      </c>
      <c r="B62" s="16" t="n">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customFormat="false" ht="14.4" hidden="false" customHeight="false" outlineLevel="0" collapsed="false">
      <c r="A63" s="79" t="s">
        <v>3076</v>
      </c>
      <c r="B63" s="16" t="n">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customFormat="false" ht="14.4" hidden="false" customHeight="false" outlineLevel="0" collapsed="false">
      <c r="A64" s="20" t="s">
        <v>3077</v>
      </c>
      <c r="B64" s="20" t="n">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customFormat="false" ht="14.4" hidden="false" customHeight="false" outlineLevel="0" collapsed="false">
      <c r="A65" s="20" t="s">
        <v>3078</v>
      </c>
      <c r="B65" s="20" t="n">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customFormat="false" ht="14.4" hidden="false" customHeight="false" outlineLevel="0" collapsed="false">
      <c r="A66" s="20" t="s">
        <v>3079</v>
      </c>
      <c r="B66" s="20" t="n">
        <v>522</v>
      </c>
    </row>
    <row r="67" customFormat="false" ht="14.4" hidden="false" customHeight="false" outlineLevel="0" collapsed="false">
      <c r="A67" s="20" t="s">
        <v>3080</v>
      </c>
      <c r="B67" s="20" t="n">
        <v>505</v>
      </c>
    </row>
    <row r="68" customFormat="false" ht="14.4" hidden="false" customHeight="false" outlineLevel="0" collapsed="false">
      <c r="A68" s="20" t="s">
        <v>3081</v>
      </c>
      <c r="B68" s="20" t="n">
        <v>1981</v>
      </c>
    </row>
    <row r="69" customFormat="false" ht="14.4" hidden="false" customHeight="false" outlineLevel="0" collapsed="false">
      <c r="A69" s="20" t="s">
        <v>3082</v>
      </c>
      <c r="B69" s="20" t="n">
        <v>1741</v>
      </c>
    </row>
    <row r="70" customFormat="false" ht="14.4" hidden="false" customHeight="false" outlineLevel="0" collapsed="false">
      <c r="A70" s="20" t="s">
        <v>3083</v>
      </c>
      <c r="B70" s="20" t="n">
        <v>2073</v>
      </c>
    </row>
    <row r="71" customFormat="false" ht="14.4" hidden="false" customHeight="false" outlineLevel="0" collapsed="false">
      <c r="A71" s="20" t="s">
        <v>3084</v>
      </c>
      <c r="B71" s="20" t="n">
        <v>498</v>
      </c>
    </row>
    <row r="72" customFormat="false" ht="14.4" hidden="false" customHeight="false" outlineLevel="0" collapsed="false">
      <c r="A72" s="20" t="s">
        <v>3085</v>
      </c>
      <c r="B72" s="20" t="n">
        <v>193</v>
      </c>
    </row>
    <row r="73" customFormat="false" ht="14.4" hidden="false" customHeight="false" outlineLevel="0" collapsed="false">
      <c r="A73" s="20" t="s">
        <v>3086</v>
      </c>
      <c r="B73" s="20" t="n">
        <v>1144</v>
      </c>
    </row>
    <row r="74" customFormat="false" ht="14.4" hidden="false" customHeight="false" outlineLevel="0" collapsed="false">
      <c r="A74" s="20" t="s">
        <v>3087</v>
      </c>
      <c r="B74" s="20" t="n">
        <v>1246</v>
      </c>
    </row>
    <row r="75" customFormat="false" ht="14.4" hidden="false" customHeight="false" outlineLevel="0" collapsed="false">
      <c r="A75" s="20" t="s">
        <v>3088</v>
      </c>
      <c r="B75" s="20" t="n">
        <v>1569</v>
      </c>
    </row>
    <row r="76" customFormat="false" ht="14.4" hidden="false" customHeight="false" outlineLevel="0" collapsed="false">
      <c r="A76" s="20" t="s">
        <v>3089</v>
      </c>
      <c r="B76" s="20" t="n">
        <v>1149</v>
      </c>
    </row>
    <row r="77" customFormat="false" ht="14.4" hidden="false" customHeight="false" outlineLevel="0" collapsed="false">
      <c r="A77" s="20" t="s">
        <v>3090</v>
      </c>
      <c r="B77" s="20" t="n">
        <v>966</v>
      </c>
    </row>
    <row r="78" customFormat="false" ht="14.4" hidden="false" customHeight="false" outlineLevel="0" collapsed="false">
      <c r="A78" s="20" t="s">
        <v>3091</v>
      </c>
      <c r="B78" s="20" t="n">
        <v>836</v>
      </c>
    </row>
    <row r="79" customFormat="false" ht="14.4" hidden="false" customHeight="false" outlineLevel="0" collapsed="false">
      <c r="A79" s="20" t="s">
        <v>3092</v>
      </c>
      <c r="B79" s="20" t="n">
        <v>464</v>
      </c>
    </row>
    <row r="80" customFormat="false" ht="14.4" hidden="false" customHeight="false" outlineLevel="0" collapsed="false">
      <c r="A80" s="20" t="s">
        <v>3093</v>
      </c>
      <c r="B80" s="20" t="n">
        <v>1391</v>
      </c>
    </row>
    <row r="81" customFormat="false" ht="14.4" hidden="false" customHeight="false" outlineLevel="0" collapsed="false">
      <c r="A81" s="20" t="s">
        <v>3094</v>
      </c>
      <c r="B81" s="20" t="n">
        <v>1500</v>
      </c>
    </row>
    <row r="82" customFormat="false" ht="14.4" hidden="false" customHeight="false" outlineLevel="0" collapsed="false">
      <c r="A82" s="20" t="s">
        <v>3095</v>
      </c>
      <c r="B82" s="20" t="n">
        <v>1484</v>
      </c>
    </row>
    <row r="83" customFormat="false" ht="14.4" hidden="false" customHeight="false" outlineLevel="0" collapsed="false">
      <c r="A83" s="20" t="s">
        <v>3096</v>
      </c>
      <c r="B83" s="20" t="n">
        <v>440</v>
      </c>
    </row>
    <row r="84" customFormat="false" ht="14.4" hidden="false" customHeight="false" outlineLevel="0" collapsed="false">
      <c r="A84" s="20" t="s">
        <v>3097</v>
      </c>
      <c r="B84" s="20" t="n">
        <v>455</v>
      </c>
    </row>
    <row r="85" customFormat="false" ht="14.4" hidden="false" customHeight="false" outlineLevel="0" collapsed="false">
      <c r="A85" s="20" t="s">
        <v>3098</v>
      </c>
      <c r="B85" s="20" t="n">
        <v>852</v>
      </c>
    </row>
    <row r="86" customFormat="false" ht="14.4" hidden="false" customHeight="false" outlineLevel="0" collapsed="false">
      <c r="A86" s="20" t="s">
        <v>3099</v>
      </c>
      <c r="B86" s="20" t="n">
        <v>1519</v>
      </c>
    </row>
    <row r="87" customFormat="false" ht="14.4" hidden="false" customHeight="false" outlineLevel="0" collapsed="false">
      <c r="A87" s="20" t="s">
        <v>3100</v>
      </c>
      <c r="B87" s="20" t="n">
        <v>1580</v>
      </c>
    </row>
    <row r="88" customFormat="false" ht="14.4" hidden="false" customHeight="false" outlineLevel="0" collapsed="false">
      <c r="A88" s="20" t="s">
        <v>3101</v>
      </c>
      <c r="B88" s="20" t="n">
        <v>655</v>
      </c>
    </row>
    <row r="89" customFormat="false" ht="14.4" hidden="false" customHeight="false" outlineLevel="0" collapsed="false">
      <c r="A89" s="20" t="s">
        <v>3102</v>
      </c>
      <c r="B89" s="20" t="n">
        <v>346</v>
      </c>
    </row>
    <row r="90" customFormat="false" ht="14.4" hidden="false" customHeight="false" outlineLevel="0" collapsed="false">
      <c r="A90" s="20" t="s">
        <v>3103</v>
      </c>
      <c r="B90" s="20" t="n">
        <v>1464</v>
      </c>
    </row>
    <row r="91" customFormat="false" ht="14.4" hidden="false" customHeight="false" outlineLevel="0" collapsed="false">
      <c r="A91" s="20" t="s">
        <v>3104</v>
      </c>
      <c r="B91" s="20" t="n">
        <v>493</v>
      </c>
    </row>
    <row r="92" customFormat="false" ht="14.4" hidden="false" customHeight="false" outlineLevel="0" collapsed="false">
      <c r="A92" s="20" t="s">
        <v>3105</v>
      </c>
      <c r="B92" s="20" t="n">
        <v>274</v>
      </c>
    </row>
    <row r="93" customFormat="false" ht="14.4" hidden="false" customHeight="false" outlineLevel="0" collapsed="false">
      <c r="A93" s="20" t="s">
        <v>3106</v>
      </c>
      <c r="B93" s="20" t="n">
        <v>1846</v>
      </c>
    </row>
    <row r="94" customFormat="false" ht="14.4" hidden="false" customHeight="false" outlineLevel="0" collapsed="false">
      <c r="A94" s="20" t="s">
        <v>3107</v>
      </c>
      <c r="B94" s="20" t="n">
        <v>351</v>
      </c>
    </row>
    <row r="95" customFormat="false" ht="14.4" hidden="false" customHeight="false" outlineLevel="0" collapsed="false">
      <c r="A95" s="20" t="s">
        <v>3108</v>
      </c>
      <c r="B95" s="20" t="n">
        <v>38</v>
      </c>
    </row>
    <row r="96" customFormat="false" ht="14.4" hidden="false" customHeight="false" outlineLevel="0" collapsed="false">
      <c r="A96" s="20" t="s">
        <v>3109</v>
      </c>
      <c r="B96" s="20" t="n">
        <v>1464</v>
      </c>
    </row>
    <row r="97" customFormat="false" ht="14.4" hidden="false" customHeight="false" outlineLevel="0" collapsed="false">
      <c r="A97" s="20" t="s">
        <v>3110</v>
      </c>
      <c r="B97" s="20" t="n">
        <v>1106</v>
      </c>
    </row>
    <row r="98" customFormat="false" ht="14.4" hidden="false" customHeight="false" outlineLevel="0" collapsed="false">
      <c r="A98" s="20" t="s">
        <v>3111</v>
      </c>
      <c r="B98" s="20" t="n">
        <v>890</v>
      </c>
    </row>
    <row r="99" customFormat="false" ht="14.4" hidden="false" customHeight="false" outlineLevel="0" collapsed="false">
      <c r="A99" s="20" t="s">
        <v>3112</v>
      </c>
      <c r="B99" s="20" t="n">
        <v>1464</v>
      </c>
    </row>
    <row r="100" customFormat="false" ht="14.4" hidden="false" customHeight="false" outlineLevel="0" collapsed="false">
      <c r="A100" s="1" t="s">
        <v>3113</v>
      </c>
      <c r="B100" s="1" t="n">
        <v>579</v>
      </c>
    </row>
    <row r="101" customFormat="false" ht="14.4" hidden="false" customHeight="false" outlineLevel="0" collapsed="false">
      <c r="A101" s="1" t="s">
        <v>3114</v>
      </c>
      <c r="B101" s="1" t="n">
        <v>402</v>
      </c>
    </row>
    <row r="102" customFormat="false" ht="14.4" hidden="false" customHeight="false" outlineLevel="0" collapsed="false">
      <c r="A102" s="1" t="s">
        <v>3115</v>
      </c>
      <c r="B102" s="1" t="n">
        <v>1630</v>
      </c>
    </row>
    <row r="103" customFormat="false" ht="14.4" hidden="false" customHeight="false" outlineLevel="0" collapsed="false">
      <c r="A103" s="1" t="s">
        <v>3116</v>
      </c>
      <c r="B103" s="1" t="n">
        <v>496</v>
      </c>
    </row>
    <row r="104" customFormat="false" ht="14.4" hidden="false" customHeight="false" outlineLevel="0" collapsed="false">
      <c r="A104" s="1" t="s">
        <v>3117</v>
      </c>
      <c r="B104" s="1" t="n">
        <v>319</v>
      </c>
    </row>
    <row r="105" customFormat="false" ht="14.4" hidden="false" customHeight="false" outlineLevel="0" collapsed="false">
      <c r="A105" s="1" t="s">
        <v>3118</v>
      </c>
      <c r="B105" s="1" t="n">
        <v>1795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G2" activeCellId="0" sqref="G2"/>
    </sheetView>
  </sheetViews>
  <sheetFormatPr defaultColWidth="9.00390625" defaultRowHeight="14.4" customHeight="false" zeroHeight="false" outlineLevelRow="0" outlineLevelCol="0"/>
  <cols>
    <col collapsed="false" customWidth="true" hidden="false" outlineLevel="0" max="2" min="2" style="2" width="18.56"/>
    <col collapsed="false" customWidth="true" hidden="false" outlineLevel="0" max="3" min="3" style="2" width="9.79"/>
    <col collapsed="false" customWidth="true" hidden="false" outlineLevel="0" max="4" min="4" style="2" width="10.33"/>
    <col collapsed="false" customWidth="true" hidden="false" outlineLevel="0" max="7" min="7" style="2" width="39.89"/>
  </cols>
  <sheetData>
    <row r="1" customFormat="false" ht="14.4" hidden="false" customHeight="false" outlineLevel="0" collapsed="false">
      <c r="A1" s="2" t="s">
        <v>0</v>
      </c>
      <c r="B1" s="2" t="s">
        <v>3119</v>
      </c>
      <c r="C1" s="2" t="s">
        <v>142</v>
      </c>
      <c r="D1" s="2" t="s">
        <v>545</v>
      </c>
      <c r="E1" s="2" t="s">
        <v>548</v>
      </c>
      <c r="F1" s="2" t="s">
        <v>550</v>
      </c>
      <c r="G1" s="2" t="s">
        <v>3120</v>
      </c>
      <c r="H1" s="2" t="s">
        <v>3121</v>
      </c>
      <c r="I1" s="2" t="s">
        <v>3122</v>
      </c>
      <c r="J1" s="2" t="s">
        <v>3123</v>
      </c>
      <c r="K1" s="2" t="s">
        <v>3124</v>
      </c>
      <c r="L1" s="2" t="s">
        <v>3125</v>
      </c>
      <c r="M1" s="2" t="s">
        <v>3126</v>
      </c>
      <c r="N1" s="2" t="s">
        <v>3127</v>
      </c>
      <c r="O1" s="2" t="s">
        <v>2262</v>
      </c>
      <c r="P1" s="2" t="s">
        <v>3128</v>
      </c>
    </row>
    <row r="2" customFormat="false" ht="14.4" hidden="false" customHeight="false" outlineLevel="0" collapsed="false">
      <c r="A2" s="2" t="n">
        <v>1</v>
      </c>
      <c r="B2" s="2" t="s">
        <v>3129</v>
      </c>
      <c r="C2" s="2" t="s">
        <v>3130</v>
      </c>
      <c r="D2" s="2" t="s">
        <v>3131</v>
      </c>
      <c r="E2" s="2" t="s">
        <v>3132</v>
      </c>
      <c r="F2" s="2" t="s">
        <v>3133</v>
      </c>
      <c r="G2" s="2" t="s">
        <v>3134</v>
      </c>
      <c r="H2" s="2" t="s">
        <v>3135</v>
      </c>
      <c r="I2" s="2" t="s">
        <v>3136</v>
      </c>
      <c r="J2" s="2" t="s">
        <v>3137</v>
      </c>
      <c r="K2" s="2" t="s">
        <v>3138</v>
      </c>
      <c r="L2" s="2" t="s">
        <v>3139</v>
      </c>
      <c r="M2" s="2" t="s">
        <v>3140</v>
      </c>
      <c r="N2" s="2" t="s">
        <v>3141</v>
      </c>
      <c r="O2" s="2" t="s">
        <v>3142</v>
      </c>
      <c r="P2" s="2" t="s">
        <v>3143</v>
      </c>
    </row>
    <row r="3" customFormat="false" ht="14.4" hidden="false" customHeight="false" outlineLevel="0" collapsed="false">
      <c r="A3" s="2" t="n">
        <v>1</v>
      </c>
      <c r="B3" s="2" t="s">
        <v>3129</v>
      </c>
      <c r="C3" s="2" t="s">
        <v>3130</v>
      </c>
      <c r="D3" s="2" t="s">
        <v>3144</v>
      </c>
      <c r="E3" s="2" t="s">
        <v>3145</v>
      </c>
      <c r="F3" s="2" t="s">
        <v>3146</v>
      </c>
      <c r="G3" s="2" t="s">
        <v>3134</v>
      </c>
      <c r="H3" s="2" t="s">
        <v>3147</v>
      </c>
      <c r="I3" s="2" t="s">
        <v>3136</v>
      </c>
      <c r="J3" s="2" t="s">
        <v>3137</v>
      </c>
      <c r="K3" s="2" t="s">
        <v>3138</v>
      </c>
      <c r="L3" s="2" t="s">
        <v>3139</v>
      </c>
      <c r="M3" s="2" t="s">
        <v>3140</v>
      </c>
      <c r="N3" s="2" t="s">
        <v>3148</v>
      </c>
      <c r="O3" s="2" t="s">
        <v>3149</v>
      </c>
      <c r="P3" s="2" t="s">
        <v>3143</v>
      </c>
    </row>
    <row r="4" customFormat="false" ht="14.4" hidden="false" customHeight="false" outlineLevel="0" collapsed="false">
      <c r="A4" s="2" t="n">
        <v>1</v>
      </c>
      <c r="B4" s="2" t="s">
        <v>3129</v>
      </c>
      <c r="C4" s="2" t="s">
        <v>3130</v>
      </c>
      <c r="D4" s="2" t="s">
        <v>3150</v>
      </c>
      <c r="E4" s="2" t="s">
        <v>3151</v>
      </c>
      <c r="F4" s="2" t="s">
        <v>3152</v>
      </c>
      <c r="G4" s="2" t="s">
        <v>3134</v>
      </c>
      <c r="H4" s="2" t="s">
        <v>3153</v>
      </c>
      <c r="I4" s="2" t="s">
        <v>3136</v>
      </c>
      <c r="J4" s="2" t="s">
        <v>3137</v>
      </c>
      <c r="K4" s="2" t="s">
        <v>3154</v>
      </c>
      <c r="L4" s="2" t="s">
        <v>3139</v>
      </c>
      <c r="M4" s="2" t="s">
        <v>3140</v>
      </c>
      <c r="N4" s="2" t="s">
        <v>3148</v>
      </c>
      <c r="O4" s="2" t="s">
        <v>3155</v>
      </c>
      <c r="P4" s="2" t="s">
        <v>3143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G21" activeCellId="0" sqref="G21"/>
    </sheetView>
  </sheetViews>
  <sheetFormatPr defaultColWidth="9.00390625" defaultRowHeight="14.4" customHeight="false" zeroHeight="false" outlineLevelRow="0" outlineLevelCol="0"/>
  <cols>
    <col collapsed="false" customWidth="true" hidden="false" outlineLevel="0" max="1" min="1" style="2" width="16.33"/>
  </cols>
  <sheetData>
    <row r="1" customFormat="false" ht="14.4" hidden="false" customHeight="false" outlineLevel="0" collapsed="false">
      <c r="A1" s="2" t="s">
        <v>1613</v>
      </c>
      <c r="B1" s="2" t="s">
        <v>1614</v>
      </c>
    </row>
    <row r="2" customFormat="false" ht="14.4" hidden="false" customHeight="false" outlineLevel="0" collapsed="false">
      <c r="A2" s="2" t="s">
        <v>3156</v>
      </c>
      <c r="B2" s="2" t="s">
        <v>3157</v>
      </c>
    </row>
    <row r="3" customFormat="false" ht="14.4" hidden="false" customHeight="false" outlineLevel="0" collapsed="false">
      <c r="A3" s="2" t="s">
        <v>3158</v>
      </c>
      <c r="B3" s="2" t="s">
        <v>3159</v>
      </c>
    </row>
    <row r="4" customFormat="false" ht="14.4" hidden="false" customHeight="false" outlineLevel="0" collapsed="false">
      <c r="A4" s="2" t="s">
        <v>3160</v>
      </c>
      <c r="B4" s="2" t="s">
        <v>3161</v>
      </c>
    </row>
    <row r="5" customFormat="false" ht="14.4" hidden="false" customHeight="false" outlineLevel="0" collapsed="false">
      <c r="A5" s="2" t="s">
        <v>271</v>
      </c>
      <c r="B5" s="2" t="s">
        <v>3162</v>
      </c>
    </row>
    <row r="6" customFormat="false" ht="14.4" hidden="false" customHeight="false" outlineLevel="0" collapsed="false">
      <c r="A6" s="2" t="s">
        <v>3163</v>
      </c>
      <c r="B6" s="2" t="s">
        <v>3164</v>
      </c>
    </row>
    <row r="7" customFormat="false" ht="14.4" hidden="false" customHeight="false" outlineLevel="0" collapsed="false">
      <c r="A7" s="2" t="s">
        <v>3165</v>
      </c>
      <c r="B7" s="2" t="s">
        <v>3166</v>
      </c>
    </row>
    <row r="8" customFormat="false" ht="14.4" hidden="false" customHeight="false" outlineLevel="0" collapsed="false">
      <c r="A8" s="2" t="s">
        <v>3167</v>
      </c>
      <c r="B8" s="2" t="s">
        <v>3168</v>
      </c>
    </row>
    <row r="9" customFormat="false" ht="14.4" hidden="false" customHeight="false" outlineLevel="0" collapsed="false">
      <c r="A9" s="2" t="s">
        <v>3169</v>
      </c>
      <c r="B9" s="2" t="s">
        <v>3170</v>
      </c>
    </row>
    <row r="10" customFormat="false" ht="14.4" hidden="false" customHeight="false" outlineLevel="0" collapsed="false">
      <c r="A10" s="2" t="s">
        <v>3171</v>
      </c>
      <c r="B10" s="2" t="s">
        <v>3172</v>
      </c>
    </row>
    <row r="11" customFormat="false" ht="14.4" hidden="false" customHeight="false" outlineLevel="0" collapsed="false">
      <c r="A11" s="2" t="s">
        <v>3173</v>
      </c>
      <c r="B11" s="2" t="s">
        <v>3174</v>
      </c>
    </row>
    <row r="12" customFormat="false" ht="14.4" hidden="false" customHeight="false" outlineLevel="0" collapsed="false">
      <c r="A12" s="2" t="s">
        <v>3175</v>
      </c>
      <c r="B12" s="2" t="s">
        <v>3176</v>
      </c>
    </row>
    <row r="13" customFormat="false" ht="14.4" hidden="false" customHeight="false" outlineLevel="0" collapsed="false">
      <c r="A13" s="2" t="s">
        <v>3177</v>
      </c>
      <c r="B13" s="2" t="s">
        <v>3178</v>
      </c>
    </row>
    <row r="14" customFormat="false" ht="14.4" hidden="false" customHeight="false" outlineLevel="0" collapsed="false">
      <c r="A14" s="2" t="s">
        <v>440</v>
      </c>
      <c r="B14" s="2" t="s">
        <v>3179</v>
      </c>
    </row>
    <row r="15" customFormat="false" ht="14.4" hidden="false" customHeight="false" outlineLevel="0" collapsed="false">
      <c r="A15" s="2" t="s">
        <v>318</v>
      </c>
      <c r="B15" s="2" t="s">
        <v>3180</v>
      </c>
    </row>
    <row r="16" customFormat="false" ht="14.4" hidden="false" customHeight="false" outlineLevel="0" collapsed="false">
      <c r="A16" s="2" t="s">
        <v>383</v>
      </c>
      <c r="B16" s="2" t="s">
        <v>3181</v>
      </c>
    </row>
    <row r="17" customFormat="false" ht="14.4" hidden="false" customHeight="false" outlineLevel="0" collapsed="false">
      <c r="A17" s="2" t="s">
        <v>687</v>
      </c>
      <c r="B17" s="2" t="s">
        <v>3182</v>
      </c>
    </row>
    <row r="18" customFormat="false" ht="14.4" hidden="false" customHeight="false" outlineLevel="0" collapsed="false">
      <c r="A18" s="2" t="s">
        <v>691</v>
      </c>
      <c r="B18" s="2" t="s">
        <v>3183</v>
      </c>
    </row>
    <row r="19" customFormat="false" ht="14.4" hidden="false" customHeight="false" outlineLevel="0" collapsed="false">
      <c r="A19" s="2" t="s">
        <v>697</v>
      </c>
      <c r="B19" s="2" t="s">
        <v>3184</v>
      </c>
    </row>
    <row r="20" customFormat="false" ht="14.4" hidden="false" customHeight="false" outlineLevel="0" collapsed="false">
      <c r="A20" s="2" t="s">
        <v>699</v>
      </c>
      <c r="B20" s="2" t="s">
        <v>3185</v>
      </c>
    </row>
    <row r="21" customFormat="false" ht="14.4" hidden="false" customHeight="false" outlineLevel="0" collapsed="false">
      <c r="A21" s="2" t="s">
        <v>701</v>
      </c>
      <c r="B21" s="2" t="s">
        <v>3186</v>
      </c>
    </row>
    <row r="22" customFormat="false" ht="14.4" hidden="false" customHeight="false" outlineLevel="0" collapsed="false">
      <c r="A22" s="2" t="s">
        <v>559</v>
      </c>
      <c r="B22" s="2" t="s">
        <v>3187</v>
      </c>
    </row>
    <row r="23" customFormat="false" ht="14.4" hidden="false" customHeight="false" outlineLevel="0" collapsed="false">
      <c r="A23" s="2" t="s">
        <v>694</v>
      </c>
      <c r="B23" s="2" t="s">
        <v>3188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O12" activeCellId="0" sqref="O12"/>
    </sheetView>
  </sheetViews>
  <sheetFormatPr defaultColWidth="8.89453125" defaultRowHeight="14.4" customHeight="false" zeroHeight="false" outlineLevelRow="0" outlineLevelCol="0"/>
  <sheetData>
    <row r="1" customFormat="false" ht="14.4" hidden="false" customHeight="false" outlineLevel="0" collapsed="false">
      <c r="A1" s="2" t="s">
        <v>0</v>
      </c>
      <c r="B1" s="2" t="s">
        <v>3189</v>
      </c>
      <c r="C1" s="2" t="s">
        <v>3190</v>
      </c>
      <c r="D1" s="2" t="s">
        <v>291</v>
      </c>
      <c r="E1" s="2" t="s">
        <v>292</v>
      </c>
      <c r="F1" s="2" t="s">
        <v>293</v>
      </c>
      <c r="G1" s="2" t="s">
        <v>294</v>
      </c>
      <c r="H1" s="2" t="s">
        <v>295</v>
      </c>
    </row>
    <row r="2" customFormat="false" ht="14.4" hidden="false" customHeight="false" outlineLevel="0" collapsed="false">
      <c r="A2" s="2" t="n">
        <v>1</v>
      </c>
      <c r="C2" s="2" t="s">
        <v>694</v>
      </c>
      <c r="D2" s="29" t="s">
        <v>712</v>
      </c>
      <c r="E2" s="29" t="s">
        <v>713</v>
      </c>
      <c r="F2" s="29" t="s">
        <v>712</v>
      </c>
      <c r="G2" s="29" t="s">
        <v>713</v>
      </c>
      <c r="H2" s="29" t="s">
        <v>712</v>
      </c>
    </row>
    <row r="3" customFormat="false" ht="14.4" hidden="false" customHeight="false" outlineLevel="0" collapsed="false">
      <c r="A3" s="2" t="n">
        <v>1</v>
      </c>
      <c r="B3" s="42" t="s">
        <v>876</v>
      </c>
      <c r="C3" s="2" t="s">
        <v>318</v>
      </c>
      <c r="D3" s="29" t="s">
        <v>718</v>
      </c>
      <c r="E3" s="29" t="s">
        <v>719</v>
      </c>
      <c r="F3" s="29" t="s">
        <v>720</v>
      </c>
      <c r="G3" s="29" t="s">
        <v>721</v>
      </c>
      <c r="H3" s="29" t="s">
        <v>722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871</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2015-06-05T18:17:00Z</dcterms:created>
  <dc:creator>Mark</dc:creator>
  <dc:description/>
  <dc:language>ru-RU</dc:language>
  <cp:lastModifiedBy/>
  <dcterms:modified xsi:type="dcterms:W3CDTF">2026-09-03T21:14:04Z</dcterms:modified>
  <cp:revision>78</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CEDD1E29BD3148D898EEFDFADA2142BD_12</vt:lpwstr>
  </property>
  <property fmtid="{D5CDD505-2E9C-101B-9397-08002B2CF9AE}" pid="4" name="KSOProductBuildVer">
    <vt:lpwstr>1049-12.1.0.28032</vt:lpwstr>
  </property>
  <property fmtid="{D5CDD505-2E9C-101B-9397-08002B2CF9AE}" pid="5" name="ProgId">
    <vt:lpwstr>Excel.Sheet</vt:lpwstr>
  </property>
</Properties>
</file>