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97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<sst xmlns="http://schemas.openxmlformats.org/spreadsheetml/2006/main" count="137" uniqueCount="108">
  <si>
    <t>Название файла</t>
  </si>
  <si>
    <t>Ширина, px</t>
  </si>
  <si>
    <t>Высота, px</t>
  </si>
  <si>
    <t>X левого верхнего угла объекта, px</t>
  </si>
  <si>
    <t>Y левого верхнего угла объекта, px</t>
  </si>
  <si>
    <t>Размер объекта (диаметр), px</t>
  </si>
  <si>
    <t>Линейный размер на холсте, мм</t>
  </si>
  <si>
    <t>Тип позиции</t>
  </si>
  <si>
    <t>Список типов позиции</t>
  </si>
  <si>
    <t>X левого верхнего угла позиции объекта на холсте, px</t>
  </si>
  <si>
    <t>Y левого верхнего угла позиции объекта на холсте, px</t>
  </si>
  <si>
    <t>Параметры холста</t>
  </si>
  <si>
    <t>Значение</t>
  </si>
  <si>
    <t>X, px</t>
  </si>
  <si>
    <t>Y, px</t>
  </si>
  <si>
    <t>W, px</t>
  </si>
  <si>
    <t>H, px</t>
  </si>
  <si>
    <t>1.png</t>
  </si>
  <si>
    <t>2.png</t>
  </si>
  <si>
    <t>3.png</t>
  </si>
  <si>
    <t>DPI</t>
  </si>
  <si>
    <t>4.png</t>
  </si>
  <si>
    <t>DPmm</t>
  </si>
  <si>
    <t>5.png</t>
  </si>
  <si>
    <t>6.png</t>
  </si>
  <si>
    <t>7.png</t>
  </si>
  <si>
    <t>T11</t>
  </si>
  <si>
    <t>8.png</t>
  </si>
  <si>
    <t>T21</t>
  </si>
  <si>
    <t>9.png</t>
  </si>
  <si>
    <t>T22</t>
  </si>
  <si>
    <t>10.png</t>
  </si>
  <si>
    <t>T31</t>
  </si>
  <si>
    <t>11.png</t>
  </si>
  <si>
    <t>T32</t>
  </si>
  <si>
    <t>12.png</t>
  </si>
  <si>
    <t>T33</t>
  </si>
  <si>
    <t>13.png</t>
  </si>
  <si>
    <t>L</t>
  </si>
  <si>
    <t>14.png</t>
  </si>
  <si>
    <t>15.png</t>
  </si>
  <si>
    <t>16.png</t>
  </si>
  <si>
    <t>17.png</t>
  </si>
  <si>
    <t>18.png</t>
  </si>
  <si>
    <t>19.png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</si>
  <si>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</si>
  <si>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</si>
  <si>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</si>
  <si>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</si>
  <si>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</si>
  <si>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</si>
  <si>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</si>
  <si>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</si>
  <si>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</si>
  <si>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</si>
  <si>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</si>
  <si>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</si>
  <si>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</si>
  <si>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</si>
  <si>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</si>
  <si>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</si>
  <si>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</si>
  <si>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</si>
  <si>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</si>
  <si>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</si>
  <si>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41.png</t>
  </si>
  <si>
    <t>42.png</t>
  </si>
  <si>
    <t>43.png</t>
  </si>
  <si>
    <t>44.png</t>
  </si>
  <si>
    <t>45.png</t>
  </si>
  <si>
    <t>46.png</t>
  </si>
  <si>
    <t>47.png</t>
  </si>
  <si>
    <t>48.png</t>
  </si>
  <si>
    <t>49.png</t>
  </si>
  <si>
    <t>50.png</t>
  </si>
  <si>
    <t>51.png</t>
  </si>
  <si>
    <t>52.png</t>
  </si>
  <si>
    <t>53.png</t>
  </si>
  <si>
    <t>54.png</t>
  </si>
  <si>
    <t>55.png</t>
  </si>
  <si>
    <t>56.png</t>
  </si>
  <si>
    <t>57.png</t>
  </si>
  <si>
    <t>58.png</t>
  </si>
  <si>
    <t>59.png</t>
  </si>
  <si>
    <t>60.png</t>
  </si>
  <si>
    <t>61.png</t>
  </si>
  <si>
    <t>62.png</t>
  </si>
  <si>
    <t>63.png</t>
  </si>
  <si>
    <t>64.png</t>
  </si>
  <si>
    <t>65.png</t>
  </si>
  <si>
    <t>66.png</t>
  </si>
  <si>
    <t>67.png</t>
  </si>
  <si>
    <t>68.png</t>
  </si>
  <si>
    <t>69.png</t>
  </si>
  <si>
    <t>70.png</t>
  </si>
  <si>
    <t>71.png</t>
  </si>
  <si>
    <t>72.png</t>
  </si>
  <si>
    <t>73.png</t>
  </si>
  <si>
    <t>74.png</t>
  </si>
  <si>
    <t>75.png</t>
  </si>
  <si>
    <t>76.png</t>
  </si>
  <si>
    <t>77.png</t>
  </si>
  <si>
    <t>78.png</t>
  </si>
  <si>
    <t>79.png</t>
  </si>
  <si>
    <t>80.png</t>
  </si>
  <si>
    <t>81.png</t>
  </si>
  <si>
    <t>82.png</t>
  </si>
  <si>
    <t>83.png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</si>
</sst>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0" fillId="3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tabSelected="1" workbookViewId="0">
      <selection activeCell="J15" sqref="J15"/>
    </sheetView>
  </sheetViews>
  <sheetFormatPr defaultColWidth="9.14285714285714" defaultRowHeight="15"/>
  <cols>
    <col min="1" max="12" width="9.14285714285714" style="2"/>
    <col min="13" max="13" width="12.8571428571429" style="2"/>
    <col min="14" max="16" width="9.14285714285714" style="3"/>
    <col min="17" max="17" width="9.14285714285714" style="4"/>
    <col min="25" max="16384" width="9.14285714285714" style="2"/>
  </cols>
  <sheetData>
    <row r="1" s="1" customFormat="1" ht="120.75" spans="1:17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ht="15.75" spans="1:13">
      <c r="A2" s="6" t="s">
        <v>17</v>
      </c>
      <c r="B2" s="6">
        <v>1280</v>
      </c>
      <c r="C2" s="6">
        <v>800</v>
      </c>
      <c r="D2" s="2">
        <v>159</v>
      </c>
      <c r="E2" s="2">
        <v>81</v>
      </c>
      <c r="F2" s="2">
        <v>644</v>
      </c>
      <c r="G2" s="2">
        <v>37</v>
      </c>
      <c r="H2" s="2">
        <v>11</v>
      </c>
      <c r="I2" s="2">
        <v>11</v>
      </c>
      <c r="J2" s="2">
        <v>945</v>
      </c>
      <c r="K2" s="2">
        <v>639</v>
      </c>
      <c r="L2" s="2" t="s">
        <v>15</v>
      </c>
      <c r="M2" s="2">
        <v>2787</v>
      </c>
    </row>
    <row r="3" ht="15.75" spans="1:13">
      <c r="A3" s="6" t="s">
        <v>18</v>
      </c>
      <c r="B3" s="6">
        <v>1280</v>
      </c>
      <c r="C3" s="6">
        <v>1280</v>
      </c>
      <c r="D3" s="2">
        <v>154</v>
      </c>
      <c r="E3" s="2">
        <v>155</v>
      </c>
      <c r="F3" s="2">
        <v>970</v>
      </c>
      <c r="G3" s="2">
        <v>37</v>
      </c>
      <c r="H3" s="2">
        <v>21</v>
      </c>
      <c r="I3" s="2">
        <v>21</v>
      </c>
      <c r="J3" s="2">
        <v>647</v>
      </c>
      <c r="K3" s="2">
        <v>329</v>
      </c>
      <c r="L3" s="2" t="s">
        <v>16</v>
      </c>
      <c r="M3" s="2">
        <v>2433</v>
      </c>
    </row>
    <row r="4" ht="15.75" spans="1:13">
      <c r="A4" s="6" t="s">
        <v>19</v>
      </c>
      <c r="B4" s="6">
        <v>1280</v>
      </c>
      <c r="C4" s="6">
        <v>1280</v>
      </c>
      <c r="D4" s="2">
        <v>52</v>
      </c>
      <c r="E4" s="2">
        <v>59</v>
      </c>
      <c r="F4" s="2">
        <v>1166</v>
      </c>
      <c r="G4" s="2">
        <v>37</v>
      </c>
      <c r="H4" s="2">
        <v>22</v>
      </c>
      <c r="I4" s="2">
        <v>22</v>
      </c>
      <c r="J4" s="2">
        <v>1395</v>
      </c>
      <c r="K4" s="2">
        <v>1187</v>
      </c>
      <c r="L4" s="2" t="s">
        <v>20</v>
      </c>
      <c r="M4" s="2">
        <v>600</v>
      </c>
    </row>
    <row r="5" ht="15.75" spans="1:13">
      <c r="A5" s="6" t="s">
        <v>21</v>
      </c>
      <c r="B5" s="6">
        <v>1000</v>
      </c>
      <c r="C5" s="6">
        <v>1000</v>
      </c>
      <c r="D5" s="2">
        <v>110</v>
      </c>
      <c r="E5" s="2">
        <v>120</v>
      </c>
      <c r="F5" s="2">
        <v>754</v>
      </c>
      <c r="G5" s="2">
        <v>37</v>
      </c>
      <c r="H5" s="2">
        <v>21</v>
      </c>
      <c r="I5" s="2">
        <v>31</v>
      </c>
      <c r="J5" s="2">
        <v>1233</v>
      </c>
      <c r="K5" s="2">
        <v>229</v>
      </c>
      <c r="L5" s="2" t="s">
        <v>22</v>
      </c>
      <c r="M5" s="2">
        <f>M4/25.4</f>
        <v>23.6220472440945</v>
      </c>
    </row>
    <row r="6" ht="15.75" spans="1:11">
      <c r="A6" s="6" t="s">
        <v>23</v>
      </c>
      <c r="B6" s="6">
        <v>1280</v>
      </c>
      <c r="C6" s="6">
        <v>1280</v>
      </c>
      <c r="D6" s="2">
        <v>190</v>
      </c>
      <c r="E6" s="2">
        <v>190</v>
      </c>
      <c r="F6" s="2">
        <v>896</v>
      </c>
      <c r="G6" s="2">
        <v>37</v>
      </c>
      <c r="H6" s="2">
        <v>22</v>
      </c>
      <c r="I6" s="2">
        <v>32</v>
      </c>
      <c r="J6" s="2">
        <v>331</v>
      </c>
      <c r="K6" s="2">
        <v>688</v>
      </c>
    </row>
    <row r="7" ht="15.75" spans="1:11">
      <c r="A7" s="6" t="s">
        <v>24</v>
      </c>
      <c r="B7" s="6">
        <v>443</v>
      </c>
      <c r="C7" s="6">
        <v>436</v>
      </c>
      <c r="D7" s="2">
        <v>33</v>
      </c>
      <c r="E7" s="2">
        <v>28</v>
      </c>
      <c r="F7" s="2">
        <v>372</v>
      </c>
      <c r="G7" s="2">
        <v>37</v>
      </c>
      <c r="H7" s="2">
        <v>21</v>
      </c>
      <c r="I7" s="2">
        <v>33</v>
      </c>
      <c r="J7" s="2">
        <v>1383</v>
      </c>
      <c r="K7" s="2">
        <v>1321</v>
      </c>
    </row>
    <row r="8" ht="15.75" spans="1:11">
      <c r="A8" s="6" t="s">
        <v>25</v>
      </c>
      <c r="B8" s="6">
        <v>841</v>
      </c>
      <c r="C8" s="6">
        <v>861</v>
      </c>
      <c r="D8" s="2">
        <v>43</v>
      </c>
      <c r="E8" s="2">
        <v>56</v>
      </c>
      <c r="F8" s="2">
        <v>752</v>
      </c>
      <c r="G8" s="2">
        <v>37</v>
      </c>
      <c r="H8" s="2">
        <v>22</v>
      </c>
      <c r="I8" s="2" t="s">
        <v>26</v>
      </c>
      <c r="J8" s="2">
        <v>945</v>
      </c>
      <c r="K8" s="2">
        <v>639</v>
      </c>
    </row>
    <row r="9" ht="15.75" spans="1:11">
      <c r="A9" s="6" t="s">
        <v>27</v>
      </c>
      <c r="B9" s="6">
        <v>545</v>
      </c>
      <c r="C9" s="6">
        <v>529</v>
      </c>
      <c r="D9" s="2">
        <v>35</v>
      </c>
      <c r="E9" s="2">
        <v>26</v>
      </c>
      <c r="F9" s="2">
        <v>465</v>
      </c>
      <c r="G9" s="2">
        <v>37</v>
      </c>
      <c r="H9" s="2">
        <v>11</v>
      </c>
      <c r="I9" s="2" t="s">
        <v>28</v>
      </c>
      <c r="J9" s="2">
        <v>647</v>
      </c>
      <c r="K9" s="2">
        <v>329</v>
      </c>
    </row>
    <row r="10" ht="15.75" spans="1:11">
      <c r="A10" s="6" t="s">
        <v>29</v>
      </c>
      <c r="B10" s="6">
        <v>504</v>
      </c>
      <c r="C10" s="6">
        <v>486</v>
      </c>
      <c r="D10" s="2">
        <v>51</v>
      </c>
      <c r="E10" s="2">
        <v>30</v>
      </c>
      <c r="F10" s="2">
        <v>417</v>
      </c>
      <c r="G10" s="2">
        <v>37</v>
      </c>
      <c r="H10" s="2">
        <v>11</v>
      </c>
      <c r="I10" s="2" t="s">
        <v>30</v>
      </c>
      <c r="J10" s="2">
        <v>1190</v>
      </c>
      <c r="K10" s="2">
        <v>1238</v>
      </c>
    </row>
    <row r="11" ht="15.75" spans="1:11">
      <c r="A11" s="6" t="s">
        <v>31</v>
      </c>
      <c r="B11" s="6">
        <v>941</v>
      </c>
      <c r="C11" s="6">
        <v>975</v>
      </c>
      <c r="D11" s="2">
        <v>62</v>
      </c>
      <c r="E11" s="2">
        <v>82</v>
      </c>
      <c r="F11" s="2">
        <v>813</v>
      </c>
      <c r="G11" s="2">
        <v>37</v>
      </c>
      <c r="H11" s="2">
        <v>31</v>
      </c>
      <c r="I11" s="2" t="s">
        <v>32</v>
      </c>
      <c r="J11" s="2">
        <v>1270</v>
      </c>
      <c r="K11" s="2">
        <v>297</v>
      </c>
    </row>
    <row r="12" ht="15.75" spans="1:11">
      <c r="A12" s="6" t="s">
        <v>33</v>
      </c>
      <c r="B12" s="6">
        <v>769</v>
      </c>
      <c r="C12" s="6">
        <v>487</v>
      </c>
      <c r="D12" s="2">
        <v>186</v>
      </c>
      <c r="E12" s="2">
        <v>45</v>
      </c>
      <c r="F12" s="2">
        <v>404</v>
      </c>
      <c r="G12" s="2">
        <v>37</v>
      </c>
      <c r="H12" s="2">
        <v>32</v>
      </c>
      <c r="I12" s="2" t="s">
        <v>34</v>
      </c>
      <c r="J12" s="2">
        <v>331</v>
      </c>
      <c r="K12" s="2">
        <v>688</v>
      </c>
    </row>
    <row r="13" ht="15.75" spans="1:11">
      <c r="A13" s="6" t="s">
        <v>35</v>
      </c>
      <c r="B13" s="6">
        <v>547</v>
      </c>
      <c r="C13" s="6">
        <v>555</v>
      </c>
      <c r="D13" s="2">
        <v>41</v>
      </c>
      <c r="E13" s="2">
        <v>38</v>
      </c>
      <c r="F13" s="2">
        <v>475</v>
      </c>
      <c r="G13" s="2">
        <v>37</v>
      </c>
      <c r="H13" s="2">
        <v>33</v>
      </c>
      <c r="I13" s="2" t="s">
        <v>36</v>
      </c>
      <c r="J13" s="2">
        <v>1364</v>
      </c>
      <c r="K13" s="2">
        <v>1381</v>
      </c>
    </row>
    <row r="14" ht="15.75" spans="1:11">
      <c r="A14" s="6" t="s">
        <v>37</v>
      </c>
      <c r="B14" s="6">
        <v>1007</v>
      </c>
      <c r="C14" s="6">
        <v>1008</v>
      </c>
      <c r="D14" s="2">
        <v>0</v>
      </c>
      <c r="E14" s="2">
        <v>0</v>
      </c>
      <c r="F14" s="2">
        <v>1007</v>
      </c>
      <c r="G14" s="2">
        <v>37</v>
      </c>
      <c r="H14" s="2">
        <v>21</v>
      </c>
      <c r="I14" s="2" t="s">
        <v>38</v>
      </c>
      <c r="J14" s="2">
        <v>647</v>
      </c>
      <c r="K14" s="2">
        <v>442</v>
      </c>
    </row>
    <row r="15" ht="15.75" spans="1:8">
      <c r="A15" s="6" t="s">
        <v>39</v>
      </c>
      <c r="B15" s="6">
        <v>848</v>
      </c>
      <c r="C15" s="6">
        <v>848</v>
      </c>
      <c r="D15" s="2">
        <v>37</v>
      </c>
      <c r="E15" s="2">
        <v>28</v>
      </c>
      <c r="F15" s="2">
        <v>785</v>
      </c>
      <c r="G15" s="2">
        <v>37</v>
      </c>
      <c r="H15" s="2">
        <v>22</v>
      </c>
    </row>
    <row r="16" ht="15.75" spans="1:8">
      <c r="A16" s="6" t="s">
        <v>40</v>
      </c>
      <c r="B16" s="6">
        <v>557</v>
      </c>
      <c r="C16" s="6">
        <v>536</v>
      </c>
      <c r="D16" s="2">
        <v>30</v>
      </c>
      <c r="E16" s="2">
        <v>25</v>
      </c>
      <c r="F16" s="2">
        <v>489</v>
      </c>
      <c r="G16" s="2">
        <v>37</v>
      </c>
      <c r="H16" s="2">
        <v>31</v>
      </c>
    </row>
    <row r="17" ht="15.75" spans="1:8">
      <c r="A17" s="6" t="s">
        <v>41</v>
      </c>
      <c r="B17" s="6">
        <v>1920</v>
      </c>
      <c r="C17" s="6">
        <v>1920</v>
      </c>
      <c r="D17" s="2">
        <v>213</v>
      </c>
      <c r="E17" s="2">
        <v>214</v>
      </c>
      <c r="F17" s="2">
        <v>1493</v>
      </c>
      <c r="G17" s="2">
        <v>37</v>
      </c>
      <c r="H17" s="2">
        <v>32</v>
      </c>
    </row>
    <row r="18" ht="15.75" spans="1:8">
      <c r="A18" s="6" t="s">
        <v>42</v>
      </c>
      <c r="B18" s="6">
        <v>1000</v>
      </c>
      <c r="C18" s="6">
        <v>1000</v>
      </c>
      <c r="D18" s="2">
        <v>34</v>
      </c>
      <c r="E18" s="2">
        <v>28</v>
      </c>
      <c r="F18" s="2">
        <v>952</v>
      </c>
      <c r="G18" s="2">
        <v>37</v>
      </c>
      <c r="H18" s="2">
        <v>33</v>
      </c>
    </row>
    <row r="19" ht="15.75" spans="1:8">
      <c r="A19" s="6" t="s">
        <v>43</v>
      </c>
      <c r="B19" s="6">
        <v>557</v>
      </c>
      <c r="C19" s="6">
        <v>547</v>
      </c>
      <c r="D19" s="2">
        <v>36</v>
      </c>
      <c r="E19" s="2">
        <v>22</v>
      </c>
      <c r="F19" s="2">
        <v>500</v>
      </c>
      <c r="G19" s="2">
        <v>37</v>
      </c>
      <c r="H19" s="2">
        <v>21</v>
      </c>
    </row>
    <row r="20" ht="15.75" spans="1:8">
      <c r="A20" s="6" t="s">
        <v>44</v>
      </c>
      <c r="B20" s="6">
        <v>579</v>
      </c>
      <c r="C20" s="6">
        <v>559</v>
      </c>
      <c r="D20" s="2">
        <v>30</v>
      </c>
      <c r="E20" s="2">
        <v>22</v>
      </c>
      <c r="F20" s="2">
        <v>513</v>
      </c>
      <c r="G20" s="2">
        <v>37</v>
      </c>
      <c r="H20" s="2">
        <v>22</v>
      </c>
    </row>
    <row r="21" ht="15.75" spans="1:8">
      <c r="A21" s="6" t="s">
        <v>45</v>
      </c>
      <c r="B21" s="6">
        <v>473</v>
      </c>
      <c r="C21" s="6">
        <v>474</v>
      </c>
      <c r="D21" s="2">
        <v>15</v>
      </c>
      <c r="E21" s="2">
        <v>18</v>
      </c>
      <c r="F21" s="2">
        <v>441</v>
      </c>
      <c r="G21" s="2">
        <v>37</v>
      </c>
      <c r="H21" s="2">
        <v>11</v>
      </c>
    </row>
    <row r="22" ht="15.75" spans="1:8">
      <c r="A22" s="6" t="s">
        <v>46</v>
      </c>
      <c r="B22" s="6">
        <v>376</v>
      </c>
      <c r="C22" s="6">
        <v>373</v>
      </c>
      <c r="D22" s="2">
        <v>0</v>
      </c>
      <c r="E22" s="2">
        <v>0</v>
      </c>
      <c r="F22" s="2">
        <v>373</v>
      </c>
      <c r="G22" s="2">
        <v>37</v>
      </c>
      <c r="H22" s="2">
        <v>21</v>
      </c>
    </row>
    <row r="23" ht="15.75" spans="1:8">
      <c r="A23" s="6" t="s">
        <v>47</v>
      </c>
      <c r="B23" s="6">
        <v>536</v>
      </c>
      <c r="C23" s="6">
        <v>532</v>
      </c>
      <c r="D23" s="2">
        <v>34</v>
      </c>
      <c r="E23" s="2">
        <v>40</v>
      </c>
      <c r="F23" s="2">
        <v>456</v>
      </c>
      <c r="G23" s="2">
        <v>37</v>
      </c>
      <c r="H23" s="2">
        <v>22</v>
      </c>
    </row>
    <row r="24" ht="15.75" spans="1:8">
      <c r="A24" s="6" t="s">
        <v>48</v>
      </c>
      <c r="B24" s="6">
        <v>894</v>
      </c>
      <c r="C24" s="6">
        <v>894</v>
      </c>
      <c r="D24" s="2">
        <v>27</v>
      </c>
      <c r="E24" s="2">
        <v>27</v>
      </c>
      <c r="F24" s="2">
        <v>839</v>
      </c>
      <c r="G24" s="2">
        <v>37</v>
      </c>
      <c r="H24" s="2">
        <v>21</v>
      </c>
    </row>
    <row r="25" ht="15.75" spans="1:8">
      <c r="A25" s="6" t="s">
        <v>49</v>
      </c>
      <c r="B25" s="6">
        <v>720</v>
      </c>
      <c r="C25" s="6">
        <v>720</v>
      </c>
      <c r="D25" s="2">
        <v>56</v>
      </c>
      <c r="E25" s="2">
        <v>56</v>
      </c>
      <c r="F25" s="2">
        <v>604</v>
      </c>
      <c r="G25" s="2">
        <v>37</v>
      </c>
      <c r="H25" s="2">
        <v>22</v>
      </c>
    </row>
    <row r="26" ht="15.75" spans="1:8">
      <c r="A26" s="6" t="s">
        <v>50</v>
      </c>
      <c r="B26" s="6">
        <v>2000</v>
      </c>
      <c r="C26" s="6">
        <v>1969</v>
      </c>
      <c r="D26" s="2">
        <v>93</v>
      </c>
      <c r="E26" s="2">
        <v>68</v>
      </c>
      <c r="F26" s="2">
        <v>1825</v>
      </c>
      <c r="G26" s="2">
        <v>37</v>
      </c>
      <c r="H26" s="2">
        <v>11</v>
      </c>
    </row>
    <row r="27" ht="15.75" spans="1:8">
      <c r="A27" s="6" t="s">
        <v>51</v>
      </c>
      <c r="B27" s="6">
        <v>433</v>
      </c>
      <c r="C27" s="6">
        <v>443</v>
      </c>
      <c r="D27" s="2">
        <v>28</v>
      </c>
      <c r="E27" s="2">
        <v>30</v>
      </c>
      <c r="F27" s="2">
        <v>386</v>
      </c>
      <c r="G27" s="2">
        <v>37</v>
      </c>
      <c r="H27" s="2">
        <v>21</v>
      </c>
    </row>
    <row r="28" ht="15.75" spans="1:8">
      <c r="A28" s="6" t="s">
        <v>52</v>
      </c>
      <c r="B28" s="6">
        <v>465</v>
      </c>
      <c r="C28" s="6">
        <v>466</v>
      </c>
      <c r="D28" s="2">
        <v>37</v>
      </c>
      <c r="E28" s="2">
        <v>40</v>
      </c>
      <c r="F28" s="2">
        <v>390</v>
      </c>
      <c r="G28" s="2">
        <v>37</v>
      </c>
      <c r="H28" s="2">
        <v>22</v>
      </c>
    </row>
    <row r="29" ht="15.75" spans="1:8">
      <c r="A29" s="6" t="s">
        <v>53</v>
      </c>
      <c r="B29" s="6">
        <v>2000</v>
      </c>
      <c r="C29" s="6">
        <v>2023</v>
      </c>
      <c r="D29" s="2">
        <v>84</v>
      </c>
      <c r="E29" s="2">
        <v>67</v>
      </c>
      <c r="F29" s="2">
        <v>1892</v>
      </c>
      <c r="G29" s="2">
        <v>37</v>
      </c>
      <c r="H29" s="2">
        <v>21</v>
      </c>
    </row>
    <row r="30" ht="15.75" spans="1:8">
      <c r="A30" s="6" t="s">
        <v>54</v>
      </c>
      <c r="B30" s="6">
        <v>2000</v>
      </c>
      <c r="C30" s="6">
        <v>2018</v>
      </c>
      <c r="D30" s="2">
        <v>90</v>
      </c>
      <c r="E30" s="2">
        <v>65</v>
      </c>
      <c r="F30" s="2">
        <v>1885</v>
      </c>
      <c r="G30" s="2">
        <v>37</v>
      </c>
      <c r="H30" s="2">
        <v>22</v>
      </c>
    </row>
    <row r="31" ht="15.75" spans="1:8">
      <c r="A31" s="6" t="s">
        <v>55</v>
      </c>
      <c r="B31" s="6">
        <v>516</v>
      </c>
      <c r="C31" s="6">
        <v>494</v>
      </c>
      <c r="D31" s="2">
        <v>39</v>
      </c>
      <c r="E31" s="2">
        <v>20</v>
      </c>
      <c r="F31" s="2">
        <v>453</v>
      </c>
      <c r="G31" s="2">
        <v>37</v>
      </c>
      <c r="H31" s="2">
        <v>11</v>
      </c>
    </row>
    <row r="32" ht="15.75" spans="1:8">
      <c r="A32" s="6" t="s">
        <v>56</v>
      </c>
      <c r="B32" s="6">
        <v>565</v>
      </c>
      <c r="C32" s="6">
        <v>570</v>
      </c>
      <c r="D32" s="2">
        <v>25</v>
      </c>
      <c r="E32" s="2">
        <v>23</v>
      </c>
      <c r="F32" s="2">
        <v>518</v>
      </c>
      <c r="G32" s="2">
        <v>37</v>
      </c>
      <c r="H32" s="2">
        <v>21</v>
      </c>
    </row>
    <row r="33" ht="15.75" spans="1:8">
      <c r="A33" s="6" t="s">
        <v>57</v>
      </c>
      <c r="B33" s="6">
        <v>580</v>
      </c>
      <c r="C33" s="6">
        <v>573</v>
      </c>
      <c r="D33" s="2">
        <v>32</v>
      </c>
      <c r="E33" s="2">
        <v>28</v>
      </c>
      <c r="F33" s="2">
        <v>517</v>
      </c>
      <c r="G33" s="2">
        <v>37</v>
      </c>
      <c r="H33" s="2">
        <v>22</v>
      </c>
    </row>
    <row r="34" ht="15.75" spans="1:8">
      <c r="A34" s="6" t="s">
        <v>58</v>
      </c>
      <c r="B34" s="6">
        <v>1922</v>
      </c>
      <c r="C34" s="6">
        <v>1895</v>
      </c>
      <c r="D34" s="2">
        <v>57</v>
      </c>
      <c r="E34" s="2">
        <v>44</v>
      </c>
      <c r="F34" s="2">
        <v>1800</v>
      </c>
      <c r="G34" s="2">
        <v>37</v>
      </c>
      <c r="H34" s="2">
        <v>31</v>
      </c>
    </row>
    <row r="35" ht="15.75" spans="1:8">
      <c r="A35" s="6" t="s">
        <v>59</v>
      </c>
      <c r="B35" s="6">
        <v>1922</v>
      </c>
      <c r="C35" s="6">
        <v>1927</v>
      </c>
      <c r="D35" s="2">
        <v>64</v>
      </c>
      <c r="E35" s="2">
        <v>76</v>
      </c>
      <c r="F35" s="2">
        <v>1791</v>
      </c>
      <c r="G35" s="2">
        <v>37</v>
      </c>
      <c r="H35" s="2">
        <v>32</v>
      </c>
    </row>
    <row r="36" ht="15.75" spans="1:8">
      <c r="A36" s="6" t="s">
        <v>60</v>
      </c>
      <c r="B36" s="6">
        <v>1969</v>
      </c>
      <c r="C36" s="6">
        <v>1975</v>
      </c>
      <c r="D36" s="2">
        <v>56</v>
      </c>
      <c r="E36" s="2">
        <v>61</v>
      </c>
      <c r="F36" s="2">
        <v>1845</v>
      </c>
      <c r="G36" s="2">
        <v>37</v>
      </c>
      <c r="H36" s="2">
        <v>33</v>
      </c>
    </row>
    <row r="37" ht="15.75" spans="1:8">
      <c r="A37" s="6" t="s">
        <v>61</v>
      </c>
      <c r="B37" s="6">
        <v>2000</v>
      </c>
      <c r="C37" s="6">
        <v>2000</v>
      </c>
      <c r="D37" s="2">
        <v>276</v>
      </c>
      <c r="E37" s="2">
        <v>298</v>
      </c>
      <c r="F37" s="2">
        <v>1445</v>
      </c>
      <c r="G37" s="2">
        <v>37</v>
      </c>
      <c r="H37" s="2">
        <v>11</v>
      </c>
    </row>
    <row r="38" ht="15.75" spans="1:8">
      <c r="A38" s="6" t="s">
        <v>62</v>
      </c>
      <c r="B38" s="6">
        <v>2000</v>
      </c>
      <c r="C38" s="6">
        <v>2000</v>
      </c>
      <c r="D38" s="2">
        <v>276</v>
      </c>
      <c r="E38" s="2">
        <v>298</v>
      </c>
      <c r="F38" s="2">
        <v>1445</v>
      </c>
      <c r="G38" s="2">
        <v>37</v>
      </c>
      <c r="H38" s="2">
        <v>21</v>
      </c>
    </row>
    <row r="39" ht="15.75" spans="1:8">
      <c r="A39" s="6" t="s">
        <v>63</v>
      </c>
      <c r="B39" s="6">
        <v>2000</v>
      </c>
      <c r="C39" s="6">
        <v>1987</v>
      </c>
      <c r="D39" s="2">
        <v>92</v>
      </c>
      <c r="E39" s="2">
        <v>75</v>
      </c>
      <c r="F39" s="2">
        <v>1840</v>
      </c>
      <c r="G39" s="2">
        <v>37</v>
      </c>
      <c r="H39" s="2">
        <v>22</v>
      </c>
    </row>
    <row r="40" ht="15.75" spans="1:8">
      <c r="A40" s="6" t="s">
        <v>64</v>
      </c>
      <c r="B40" s="6">
        <v>530</v>
      </c>
      <c r="C40" s="6">
        <v>513</v>
      </c>
      <c r="D40" s="2">
        <v>37</v>
      </c>
      <c r="E40" s="2">
        <v>32</v>
      </c>
      <c r="F40" s="2">
        <v>460</v>
      </c>
      <c r="G40" s="2">
        <v>37</v>
      </c>
      <c r="H40" s="2">
        <v>21</v>
      </c>
    </row>
    <row r="41" ht="15.75" spans="1:8">
      <c r="A41" s="6" t="s">
        <v>65</v>
      </c>
      <c r="B41" s="6">
        <v>993</v>
      </c>
      <c r="C41" s="6">
        <v>897</v>
      </c>
      <c r="D41" s="2">
        <v>97</v>
      </c>
      <c r="E41" s="2">
        <v>51</v>
      </c>
      <c r="F41" s="2">
        <v>786</v>
      </c>
      <c r="G41" s="2">
        <v>37</v>
      </c>
      <c r="H41" s="2">
        <v>22</v>
      </c>
    </row>
    <row r="42" ht="15.75" spans="1:8">
      <c r="A42" s="6" t="s">
        <v>66</v>
      </c>
      <c r="B42" s="6">
        <v>2000</v>
      </c>
      <c r="C42" s="6">
        <v>2000</v>
      </c>
      <c r="D42" s="2">
        <v>276</v>
      </c>
      <c r="E42" s="2">
        <v>298</v>
      </c>
      <c r="F42" s="2">
        <v>1444</v>
      </c>
      <c r="G42" s="2">
        <v>37</v>
      </c>
      <c r="H42" s="2">
        <v>11</v>
      </c>
    </row>
    <row r="43" ht="15.75" spans="1:8">
      <c r="A43" s="6" t="s">
        <v>67</v>
      </c>
      <c r="B43" s="6">
        <v>2000</v>
      </c>
      <c r="C43" s="6">
        <v>1953</v>
      </c>
      <c r="D43" s="2">
        <v>92</v>
      </c>
      <c r="E43" s="2">
        <v>98</v>
      </c>
      <c r="F43" s="2">
        <v>1800</v>
      </c>
      <c r="G43" s="2">
        <v>37</v>
      </c>
      <c r="H43" s="2">
        <v>22</v>
      </c>
    </row>
    <row r="44" ht="15.75" spans="1:8">
      <c r="A44" s="6" t="s">
        <v>68</v>
      </c>
      <c r="B44" s="6">
        <v>426</v>
      </c>
      <c r="C44" s="6">
        <v>442</v>
      </c>
      <c r="D44" s="2">
        <v>21</v>
      </c>
      <c r="E44" s="2">
        <v>37</v>
      </c>
      <c r="F44" s="2">
        <v>385</v>
      </c>
      <c r="G44" s="2">
        <v>37</v>
      </c>
      <c r="H44" s="2">
        <v>21</v>
      </c>
    </row>
    <row r="45" ht="15.75" spans="1:8">
      <c r="A45" s="6" t="s">
        <v>69</v>
      </c>
      <c r="B45" s="6">
        <v>580</v>
      </c>
      <c r="C45" s="6">
        <v>602</v>
      </c>
      <c r="D45" s="2">
        <v>26</v>
      </c>
      <c r="E45" s="2">
        <v>41</v>
      </c>
      <c r="F45" s="2">
        <v>520</v>
      </c>
      <c r="G45" s="2">
        <v>37</v>
      </c>
      <c r="H45" s="2">
        <v>22</v>
      </c>
    </row>
    <row r="46" ht="15.75" spans="1:8">
      <c r="A46" s="6" t="s">
        <v>70</v>
      </c>
      <c r="B46" s="6">
        <v>900</v>
      </c>
      <c r="C46" s="6">
        <v>815</v>
      </c>
      <c r="D46" s="2">
        <v>167</v>
      </c>
      <c r="E46" s="2">
        <v>92</v>
      </c>
      <c r="F46" s="2">
        <v>600</v>
      </c>
      <c r="G46" s="2">
        <v>37</v>
      </c>
      <c r="H46" s="2">
        <v>11</v>
      </c>
    </row>
    <row r="47" ht="15.75" spans="1:8">
      <c r="A47" s="6" t="s">
        <v>71</v>
      </c>
      <c r="B47" s="6">
        <v>894</v>
      </c>
      <c r="C47" s="6">
        <v>894</v>
      </c>
      <c r="D47" s="2">
        <v>44</v>
      </c>
      <c r="E47" s="2">
        <v>44</v>
      </c>
      <c r="F47" s="2">
        <v>806</v>
      </c>
      <c r="G47" s="2">
        <v>37</v>
      </c>
      <c r="H47" s="2">
        <v>21</v>
      </c>
    </row>
    <row r="48" ht="15.75" spans="1:8">
      <c r="A48" s="6" t="s">
        <v>72</v>
      </c>
      <c r="B48" s="6">
        <v>644</v>
      </c>
      <c r="C48" s="6">
        <v>637</v>
      </c>
      <c r="D48" s="2">
        <v>32</v>
      </c>
      <c r="E48" s="2">
        <v>28</v>
      </c>
      <c r="F48" s="2">
        <v>585</v>
      </c>
      <c r="G48" s="2">
        <v>37</v>
      </c>
      <c r="H48" s="2">
        <v>22</v>
      </c>
    </row>
    <row r="49" ht="15.75" spans="1:8">
      <c r="A49" s="6" t="s">
        <v>73</v>
      </c>
      <c r="B49" s="6">
        <v>585</v>
      </c>
      <c r="C49" s="6">
        <v>583</v>
      </c>
      <c r="D49" s="2">
        <v>35</v>
      </c>
      <c r="E49" s="2">
        <v>28</v>
      </c>
      <c r="F49" s="2">
        <v>520</v>
      </c>
      <c r="G49" s="2">
        <v>37</v>
      </c>
      <c r="H49" s="2">
        <v>11</v>
      </c>
    </row>
    <row r="50" ht="15.75" spans="1:8">
      <c r="A50" s="6" t="s">
        <v>74</v>
      </c>
      <c r="B50" s="6">
        <v>1280</v>
      </c>
      <c r="C50" s="6">
        <v>1260</v>
      </c>
      <c r="D50" s="2">
        <v>101</v>
      </c>
      <c r="E50" s="2">
        <v>78</v>
      </c>
      <c r="F50" s="2">
        <v>1008</v>
      </c>
      <c r="G50" s="2">
        <v>37</v>
      </c>
      <c r="H50" s="2">
        <v>11</v>
      </c>
    </row>
    <row r="51" ht="15.75" spans="1:8">
      <c r="A51" s="6" t="s">
        <v>75</v>
      </c>
      <c r="B51" s="6">
        <v>501</v>
      </c>
      <c r="C51" s="6">
        <v>505</v>
      </c>
      <c r="D51" s="2">
        <v>27</v>
      </c>
      <c r="E51" s="2">
        <v>28</v>
      </c>
      <c r="F51" s="2">
        <v>444</v>
      </c>
      <c r="G51" s="2">
        <v>37</v>
      </c>
      <c r="H51" s="2">
        <v>21</v>
      </c>
    </row>
    <row r="52" ht="15.75" spans="1:8">
      <c r="A52" s="6" t="s">
        <v>76</v>
      </c>
      <c r="B52" s="6">
        <v>601</v>
      </c>
      <c r="C52" s="6">
        <v>606</v>
      </c>
      <c r="D52" s="2">
        <v>34</v>
      </c>
      <c r="E52" s="2">
        <v>27</v>
      </c>
      <c r="F52" s="2">
        <v>534</v>
      </c>
      <c r="G52" s="2">
        <v>37</v>
      </c>
      <c r="H52" s="2">
        <v>22</v>
      </c>
    </row>
    <row r="53" ht="15.75" spans="1:8">
      <c r="A53" s="6" t="s">
        <v>77</v>
      </c>
      <c r="B53" s="6">
        <v>1200</v>
      </c>
      <c r="C53" s="6">
        <v>863</v>
      </c>
      <c r="D53" s="2">
        <v>222</v>
      </c>
      <c r="E53" s="2">
        <v>52</v>
      </c>
      <c r="F53" s="2">
        <v>770</v>
      </c>
      <c r="G53" s="2">
        <v>37</v>
      </c>
      <c r="H53" s="2">
        <v>11</v>
      </c>
    </row>
    <row r="54" ht="15.75" spans="1:8">
      <c r="A54" s="6" t="s">
        <v>78</v>
      </c>
      <c r="B54" s="6">
        <v>1818</v>
      </c>
      <c r="C54" s="6">
        <v>1803</v>
      </c>
      <c r="D54" s="2">
        <v>72</v>
      </c>
      <c r="E54" s="2">
        <v>59</v>
      </c>
      <c r="F54" s="2">
        <v>1672</v>
      </c>
      <c r="G54" s="2">
        <v>37</v>
      </c>
      <c r="H54" s="2">
        <v>11</v>
      </c>
    </row>
    <row r="55" ht="15.75" spans="1:8">
      <c r="A55" s="6" t="s">
        <v>79</v>
      </c>
      <c r="B55" s="6">
        <v>894</v>
      </c>
      <c r="C55" s="6">
        <v>894</v>
      </c>
      <c r="D55" s="2">
        <v>3</v>
      </c>
      <c r="E55" s="2">
        <v>3</v>
      </c>
      <c r="F55" s="2">
        <v>890</v>
      </c>
      <c r="G55" s="2">
        <v>37</v>
      </c>
      <c r="H55" s="2">
        <v>21</v>
      </c>
    </row>
    <row r="56" ht="15.75" spans="1:8">
      <c r="A56" s="6" t="s">
        <v>80</v>
      </c>
      <c r="B56" s="6">
        <v>853</v>
      </c>
      <c r="C56" s="6">
        <v>1363</v>
      </c>
      <c r="D56" s="2">
        <v>127</v>
      </c>
      <c r="E56" s="2">
        <v>193</v>
      </c>
      <c r="F56" s="2">
        <v>585</v>
      </c>
      <c r="G56" s="2">
        <v>37</v>
      </c>
      <c r="H56" s="2">
        <v>22</v>
      </c>
    </row>
    <row r="57" ht="15.75" spans="1:8">
      <c r="A57" s="6" t="s">
        <v>81</v>
      </c>
      <c r="B57" s="6">
        <v>826</v>
      </c>
      <c r="C57" s="6">
        <v>738</v>
      </c>
      <c r="D57" s="2">
        <v>215</v>
      </c>
      <c r="E57" s="2">
        <v>166</v>
      </c>
      <c r="F57" s="2">
        <v>360</v>
      </c>
      <c r="G57" s="2">
        <v>64</v>
      </c>
      <c r="H57" s="2" t="s">
        <v>38</v>
      </c>
    </row>
    <row r="58" ht="15.75" spans="1:8">
      <c r="A58" s="6" t="s">
        <v>82</v>
      </c>
      <c r="B58" s="6">
        <v>1148</v>
      </c>
      <c r="C58" s="6">
        <v>1125</v>
      </c>
      <c r="D58" s="2">
        <v>56</v>
      </c>
      <c r="E58" s="2">
        <v>45</v>
      </c>
      <c r="F58" s="7">
        <v>1040</v>
      </c>
      <c r="G58" s="2">
        <v>37</v>
      </c>
      <c r="H58" s="2" t="s">
        <v>26</v>
      </c>
    </row>
    <row r="59" ht="15.75" spans="1:8">
      <c r="A59" s="6" t="s">
        <v>83</v>
      </c>
      <c r="B59" s="6">
        <v>1143</v>
      </c>
      <c r="C59" s="6">
        <v>1112</v>
      </c>
      <c r="D59" s="2">
        <v>54</v>
      </c>
      <c r="E59" s="2">
        <v>41</v>
      </c>
      <c r="F59" s="7">
        <v>1055</v>
      </c>
      <c r="G59" s="2">
        <v>37</v>
      </c>
      <c r="H59" s="2" t="s">
        <v>26</v>
      </c>
    </row>
    <row r="60" ht="15.75" spans="1:8">
      <c r="A60" s="6" t="s">
        <v>84</v>
      </c>
      <c r="B60" s="6">
        <v>1123</v>
      </c>
      <c r="C60" s="6">
        <v>1118</v>
      </c>
      <c r="D60" s="2">
        <v>42</v>
      </c>
      <c r="E60" s="2">
        <v>38</v>
      </c>
      <c r="F60" s="7">
        <v>1050</v>
      </c>
      <c r="G60" s="2">
        <v>37</v>
      </c>
      <c r="H60" s="2" t="s">
        <v>26</v>
      </c>
    </row>
    <row r="61" ht="15.75" spans="1:8">
      <c r="A61" s="6" t="s">
        <v>85</v>
      </c>
      <c r="B61" s="6">
        <v>1151</v>
      </c>
      <c r="C61" s="6">
        <v>1174</v>
      </c>
      <c r="D61" s="2">
        <v>31</v>
      </c>
      <c r="E61" s="2">
        <v>52</v>
      </c>
      <c r="F61" s="7">
        <v>1075</v>
      </c>
      <c r="G61" s="2">
        <v>37</v>
      </c>
      <c r="H61" s="2" t="s">
        <v>28</v>
      </c>
    </row>
    <row r="62" ht="15.75" spans="1:8">
      <c r="A62" s="6" t="s">
        <v>86</v>
      </c>
      <c r="B62" s="6">
        <v>1500</v>
      </c>
      <c r="C62" s="6">
        <v>1457</v>
      </c>
      <c r="D62" s="2">
        <v>221</v>
      </c>
      <c r="E62" s="2">
        <v>201</v>
      </c>
      <c r="F62" s="2">
        <v>1054</v>
      </c>
      <c r="G62" s="2">
        <v>64</v>
      </c>
      <c r="H62" s="2" t="s">
        <v>38</v>
      </c>
    </row>
    <row r="63" ht="15.75" spans="1:8">
      <c r="A63" s="6" t="s">
        <v>87</v>
      </c>
      <c r="B63" s="6">
        <v>1232</v>
      </c>
      <c r="C63" s="6">
        <v>1171</v>
      </c>
      <c r="D63" s="2">
        <v>107</v>
      </c>
      <c r="E63" s="2">
        <v>143</v>
      </c>
      <c r="F63" s="2">
        <v>1012</v>
      </c>
      <c r="G63" s="2">
        <v>64</v>
      </c>
      <c r="H63" s="2" t="s">
        <v>38</v>
      </c>
    </row>
    <row r="64" ht="15.75" spans="1:8">
      <c r="A64" s="6" t="s">
        <v>88</v>
      </c>
      <c r="B64" s="6">
        <v>1789</v>
      </c>
      <c r="C64" s="6">
        <v>1769</v>
      </c>
      <c r="D64" s="2">
        <v>368</v>
      </c>
      <c r="E64" s="2">
        <v>368</v>
      </c>
      <c r="F64" s="2">
        <v>1060</v>
      </c>
      <c r="G64" s="2">
        <v>64</v>
      </c>
      <c r="H64" s="2" t="s">
        <v>38</v>
      </c>
    </row>
    <row r="65" ht="15.75" spans="1:8">
      <c r="A65" s="6" t="s">
        <v>89</v>
      </c>
      <c r="B65" s="6">
        <v>1800</v>
      </c>
      <c r="C65" s="6">
        <v>1714</v>
      </c>
      <c r="D65" s="2">
        <v>390</v>
      </c>
      <c r="E65" s="2">
        <v>364</v>
      </c>
      <c r="F65" s="2">
        <v>1006</v>
      </c>
      <c r="G65" s="2">
        <v>64</v>
      </c>
      <c r="H65" s="2" t="s">
        <v>38</v>
      </c>
    </row>
    <row r="66" ht="15.75" spans="1:8">
      <c r="A66" s="6" t="s">
        <v>90</v>
      </c>
      <c r="B66" s="6">
        <v>1197</v>
      </c>
      <c r="C66" s="6">
        <v>1158</v>
      </c>
      <c r="D66" s="2">
        <v>99</v>
      </c>
      <c r="E66" s="2">
        <v>54</v>
      </c>
      <c r="F66" s="2">
        <v>1050</v>
      </c>
      <c r="G66" s="2">
        <v>37</v>
      </c>
      <c r="H66" s="2" t="s">
        <v>32</v>
      </c>
    </row>
    <row r="67" ht="15.75" spans="1:8">
      <c r="A67" s="6" t="s">
        <v>91</v>
      </c>
      <c r="B67" s="6">
        <v>1280</v>
      </c>
      <c r="C67" s="6">
        <v>704</v>
      </c>
      <c r="D67" s="2">
        <v>341</v>
      </c>
      <c r="E67" s="2">
        <v>50</v>
      </c>
      <c r="F67" s="2">
        <v>600</v>
      </c>
      <c r="G67" s="2">
        <v>37</v>
      </c>
      <c r="H67" s="2" t="s">
        <v>30</v>
      </c>
    </row>
    <row r="68" ht="15.75" spans="1:8">
      <c r="A68" s="6" t="s">
        <v>92</v>
      </c>
      <c r="B68" s="6">
        <v>1124</v>
      </c>
      <c r="C68" s="6">
        <v>1126</v>
      </c>
      <c r="D68" s="2">
        <v>49</v>
      </c>
      <c r="E68" s="2">
        <v>42</v>
      </c>
      <c r="F68" s="2">
        <v>1044</v>
      </c>
      <c r="G68" s="2">
        <v>37</v>
      </c>
      <c r="H68" s="2" t="s">
        <v>34</v>
      </c>
    </row>
    <row r="69" ht="15.75" spans="1:8">
      <c r="A69" s="6" t="s">
        <v>93</v>
      </c>
      <c r="B69" s="6">
        <v>1197</v>
      </c>
      <c r="C69" s="6">
        <v>1188</v>
      </c>
      <c r="D69" s="2">
        <v>50</v>
      </c>
      <c r="E69" s="2">
        <v>50</v>
      </c>
      <c r="F69" s="7">
        <v>1075</v>
      </c>
      <c r="G69" s="2">
        <v>37</v>
      </c>
      <c r="H69" s="2" t="s">
        <v>30</v>
      </c>
    </row>
    <row r="70" ht="15.75" spans="1:8">
      <c r="A70" s="6" t="s">
        <v>94</v>
      </c>
      <c r="B70" s="6">
        <v>1187</v>
      </c>
      <c r="C70" s="6">
        <v>1141</v>
      </c>
      <c r="D70" s="2">
        <v>36</v>
      </c>
      <c r="E70" s="2">
        <v>34</v>
      </c>
      <c r="F70" s="2">
        <v>1070</v>
      </c>
      <c r="G70" s="2">
        <v>37</v>
      </c>
      <c r="H70" s="2" t="s">
        <v>28</v>
      </c>
    </row>
    <row r="71" ht="15.75" spans="1:8">
      <c r="A71" s="6" t="s">
        <v>95</v>
      </c>
      <c r="B71" s="6">
        <v>1138</v>
      </c>
      <c r="C71" s="6">
        <v>1133</v>
      </c>
      <c r="D71" s="2">
        <v>32</v>
      </c>
      <c r="E71" s="2">
        <v>34</v>
      </c>
      <c r="F71" s="2">
        <v>1070</v>
      </c>
      <c r="G71" s="2">
        <v>37</v>
      </c>
      <c r="H71" s="2" t="s">
        <v>30</v>
      </c>
    </row>
    <row r="72" ht="15.75" spans="1:8">
      <c r="A72" s="6" t="s">
        <v>96</v>
      </c>
      <c r="B72" s="6">
        <v>1152</v>
      </c>
      <c r="C72" s="6">
        <v>1125</v>
      </c>
      <c r="D72" s="2">
        <v>56</v>
      </c>
      <c r="E72" s="2">
        <v>34</v>
      </c>
      <c r="F72" s="2">
        <v>1060</v>
      </c>
      <c r="G72" s="2">
        <v>37</v>
      </c>
      <c r="H72" s="2" t="s">
        <v>28</v>
      </c>
    </row>
    <row r="73" ht="15.75" spans="1:8">
      <c r="A73" s="6" t="s">
        <v>97</v>
      </c>
      <c r="B73" s="6">
        <v>1113</v>
      </c>
      <c r="C73" s="6">
        <v>1107</v>
      </c>
      <c r="D73" s="2">
        <v>24</v>
      </c>
      <c r="E73" s="2">
        <v>24</v>
      </c>
      <c r="F73" s="2">
        <v>1060</v>
      </c>
      <c r="G73" s="2">
        <v>37</v>
      </c>
      <c r="H73" s="2" t="s">
        <v>28</v>
      </c>
    </row>
    <row r="74" ht="15.75" spans="1:8">
      <c r="A74" s="6" t="s">
        <v>98</v>
      </c>
      <c r="B74" s="6">
        <v>1100</v>
      </c>
      <c r="C74" s="6">
        <v>1106</v>
      </c>
      <c r="D74" s="2">
        <v>23</v>
      </c>
      <c r="E74" s="2">
        <v>27</v>
      </c>
      <c r="F74" s="2">
        <v>1050</v>
      </c>
      <c r="G74" s="2">
        <v>37</v>
      </c>
      <c r="H74" s="2" t="s">
        <v>30</v>
      </c>
    </row>
    <row r="75" ht="15.75" spans="1:8">
      <c r="A75" s="6" t="s">
        <v>99</v>
      </c>
      <c r="B75" s="6">
        <v>1280</v>
      </c>
      <c r="C75" s="6">
        <v>1277</v>
      </c>
      <c r="D75" s="2">
        <v>38</v>
      </c>
      <c r="E75" s="2">
        <v>33</v>
      </c>
      <c r="F75" s="2">
        <v>1206</v>
      </c>
      <c r="G75" s="2">
        <v>37</v>
      </c>
      <c r="H75" s="2" t="s">
        <v>28</v>
      </c>
    </row>
    <row r="76" ht="15.75" spans="1:8">
      <c r="A76" s="6" t="s">
        <v>100</v>
      </c>
      <c r="B76" s="6">
        <v>1167</v>
      </c>
      <c r="C76" s="6">
        <v>1156</v>
      </c>
      <c r="D76" s="2">
        <v>59</v>
      </c>
      <c r="E76" s="2">
        <v>59</v>
      </c>
      <c r="F76" s="2">
        <v>1045</v>
      </c>
      <c r="G76" s="2">
        <v>37</v>
      </c>
      <c r="H76" s="2" t="s">
        <v>28</v>
      </c>
    </row>
    <row r="77" ht="15.75" spans="1:8">
      <c r="A77" s="6" t="s">
        <v>101</v>
      </c>
      <c r="B77" s="6">
        <v>1244</v>
      </c>
      <c r="C77" s="6">
        <v>1280</v>
      </c>
      <c r="D77" s="2">
        <v>20</v>
      </c>
      <c r="E77" s="2">
        <v>50</v>
      </c>
      <c r="F77" s="7">
        <v>1200</v>
      </c>
      <c r="G77" s="2">
        <v>37</v>
      </c>
      <c r="H77" s="2" t="s">
        <v>30</v>
      </c>
    </row>
    <row r="78" ht="15.75" spans="1:8">
      <c r="A78" s="6" t="s">
        <v>102</v>
      </c>
      <c r="B78" s="6">
        <v>1125</v>
      </c>
      <c r="C78" s="6">
        <v>1104</v>
      </c>
      <c r="D78" s="2">
        <v>37</v>
      </c>
      <c r="E78" s="2">
        <v>15</v>
      </c>
      <c r="F78" s="2">
        <v>1065</v>
      </c>
      <c r="G78" s="2">
        <v>37</v>
      </c>
      <c r="H78" s="2" t="s">
        <v>28</v>
      </c>
    </row>
    <row r="79" ht="15.75" spans="1:8">
      <c r="A79" s="6" t="s">
        <v>103</v>
      </c>
      <c r="B79" s="6">
        <v>1260</v>
      </c>
      <c r="C79" s="6">
        <v>1280</v>
      </c>
      <c r="D79" s="2">
        <v>35</v>
      </c>
      <c r="E79" s="2">
        <v>49</v>
      </c>
      <c r="F79" s="2">
        <v>1190</v>
      </c>
      <c r="G79" s="2">
        <v>37</v>
      </c>
      <c r="H79" s="2" t="s">
        <v>30</v>
      </c>
    </row>
    <row r="80" ht="15.75" spans="1:8">
      <c r="A80" s="6" t="s">
        <v>104</v>
      </c>
      <c r="B80" s="6">
        <v>1120</v>
      </c>
      <c r="C80" s="6">
        <v>1117</v>
      </c>
      <c r="D80" s="2">
        <v>38</v>
      </c>
      <c r="E80" s="2">
        <v>41</v>
      </c>
      <c r="F80" s="2">
        <v>1044</v>
      </c>
      <c r="G80" s="2">
        <v>37</v>
      </c>
      <c r="H80" s="2" t="s">
        <v>36</v>
      </c>
    </row>
    <row r="81" ht="15.75" spans="1:8">
      <c r="A81" s="6" t="s">
        <v>105</v>
      </c>
      <c r="B81" s="6">
        <v>1104</v>
      </c>
      <c r="C81" s="6">
        <v>1090</v>
      </c>
      <c r="D81" s="2">
        <v>27</v>
      </c>
      <c r="E81" s="2">
        <v>15</v>
      </c>
      <c r="F81" s="2">
        <v>1050</v>
      </c>
      <c r="G81" s="2">
        <v>37</v>
      </c>
      <c r="H81" s="2" t="s">
        <v>32</v>
      </c>
    </row>
    <row r="82" ht="15.75" spans="1:8">
      <c r="A82" s="6" t="s">
        <v>106</v>
      </c>
      <c r="B82" s="6">
        <v>1149</v>
      </c>
      <c r="C82" s="6">
        <v>1104</v>
      </c>
      <c r="D82" s="2">
        <v>68</v>
      </c>
      <c r="E82" s="2">
        <v>35</v>
      </c>
      <c r="F82" s="2">
        <v>1035</v>
      </c>
      <c r="G82" s="2">
        <v>37</v>
      </c>
      <c r="H82" s="2" t="s">
        <v>34</v>
      </c>
    </row>
    <row r="83" ht="15.75" spans="1:8">
      <c r="A83" s="6" t="s">
        <v>107</v>
      </c>
      <c r="B83" s="6">
        <v>1280</v>
      </c>
      <c r="C83" s="6">
        <v>1276</v>
      </c>
      <c r="D83" s="2">
        <v>39</v>
      </c>
      <c r="E83" s="2">
        <v>25</v>
      </c>
      <c r="F83" s="2">
        <v>1214</v>
      </c>
      <c r="G83" s="2">
        <v>37</v>
      </c>
      <c r="H83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zhenj</dc:creator>
  <cp:lastModifiedBy>Евгений Максимо�</cp:lastModifiedBy>
  <dcterms:created xsi:type="dcterms:W3CDTF">2026-02-27T06:01:16Z</dcterms:created>
  <dcterms:modified xsi:type="dcterms:W3CDTF">2026-02-27T09:28:19Z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0563871680C6467D87F3DF91E232E17E_11</vt:lpwstr>
  </property>
  <property fmtid="{D5CDD505-2E9C-101B-9397-08002B2CF9AE}" pid="3" name="KSOProductBuildVer">
    <vt:lpwstr>1049-12.2.0.23196</vt:lpwstr>
  </property>
</Properties>
</file>