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filterPrivacy="1" autoCompressPictures="0"/>
  <xr:revisionPtr revIDLastSave="0" documentId="13_ncr:1_{C4FAD066-4FE7-4A4C-B518-29B3F4938756}" xr6:coauthVersionLast="47" xr6:coauthVersionMax="47" xr10:uidLastSave="{00000000-0000-0000-0000-000000000000}"/>
  <bookViews>
    <workbookView xWindow="0" yWindow="500" windowWidth="29040" windowHeight="15840" tabRatio="879" activeTab="3" xr2:uid="{00000000-000D-0000-FFFF-FFFF00000000}"/>
  </bookViews>
  <sheets>
    <sheet name="Contents" sheetId="13" r:id="rId1"/>
    <sheet name="T1" sheetId="9" r:id="rId2"/>
    <sheet name="T1.1" sheetId="10" r:id="rId3"/>
    <sheet name="T1.2" sheetId="11" r:id="rId4"/>
  </sheets>
  <definedNames>
    <definedName name="_xlnm._FilterDatabase" localSheetId="1" hidden="1">'T1'!$B$9:$F$9</definedName>
    <definedName name="_xlnm._FilterDatabase" localSheetId="2" hidden="1">'T1.1'!$B$9:$F$436</definedName>
    <definedName name="_xlnm._FilterDatabase" localSheetId="3" hidden="1">'T1.2'!$B$9:$F$379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<sst xmlns="http://schemas.openxmlformats.org/spreadsheetml/2006/main" count="1365" uniqueCount="532">
  <si>
    <t>Occupation</t>
  </si>
  <si>
    <t>TABLE  1</t>
  </si>
  <si>
    <t>Number Covered</t>
  </si>
  <si>
    <t>Basic  Wage  ($)</t>
  </si>
  <si>
    <t>Gross  Wage  ($)</t>
  </si>
  <si>
    <t>Reset</t>
  </si>
  <si>
    <t>Back to Contents</t>
  </si>
  <si>
    <t>Jump to:</t>
  </si>
  <si>
    <t>Managers</t>
  </si>
  <si>
    <t>Clerical Supp Wkrs</t>
  </si>
  <si>
    <t>Craftsmen &amp; Rel Wkrs</t>
  </si>
  <si>
    <t>Professionals</t>
  </si>
  <si>
    <t>Svce &amp; Sales Wkrs</t>
  </si>
  <si>
    <t>Plant &amp; Mach. Op. &amp; Assem</t>
  </si>
  <si>
    <t>Assoc. Prof &amp; Tech</t>
  </si>
  <si>
    <t>Agri &amp; Fishery Wkrs</t>
  </si>
  <si>
    <t>Cleaners, Labourers &amp; Rel Wkrs</t>
  </si>
  <si>
    <t>TABLE  1.1</t>
  </si>
  <si>
    <t>TABLE  1.2</t>
  </si>
  <si>
    <t>Contents</t>
  </si>
  <si>
    <t>Table</t>
  </si>
  <si>
    <t>Overall</t>
  </si>
  <si>
    <t xml:space="preserve">Males </t>
  </si>
  <si>
    <t>Females</t>
  </si>
  <si>
    <t>Notations</t>
  </si>
  <si>
    <t>:</t>
  </si>
  <si>
    <t>s</t>
  </si>
  <si>
    <r>
      <rPr>
        <sz val="12"/>
        <rFont val="Arial"/>
        <family val="2"/>
      </rPr>
      <t xml:space="preserve">Source : </t>
    </r>
    <r>
      <rPr>
        <i/>
        <sz val="12"/>
        <rFont val="Arial"/>
        <family val="2"/>
      </rPr>
      <t>Occupational Wage Survey, Manpower Research &amp; Statistics Department, MOM</t>
    </r>
  </si>
  <si>
    <t>SSOC 2020</t>
  </si>
  <si>
    <t>MANAGERS</t>
  </si>
  <si>
    <t>Managing director/Chief executive officer</t>
  </si>
  <si>
    <t>Budgeting and financial accounting manager (including financial controller)</t>
  </si>
  <si>
    <t>Administration manager</t>
  </si>
  <si>
    <t>Audit manager</t>
  </si>
  <si>
    <t>Policy manager</t>
  </si>
  <si>
    <t>Strategic planning manager</t>
  </si>
  <si>
    <t>Risk management manager</t>
  </si>
  <si>
    <t>Premises and facilities maintenance manager (excluding building security manager)</t>
  </si>
  <si>
    <t>Security manager</t>
  </si>
  <si>
    <t>Sales manager</t>
  </si>
  <si>
    <t>Business development manager</t>
  </si>
  <si>
    <t>Regional sales manager</t>
  </si>
  <si>
    <t>Advertising/Public relations manager</t>
  </si>
  <si>
    <t>Marketing manager</t>
  </si>
  <si>
    <t>Research and development manager</t>
  </si>
  <si>
    <t>Customer service manager</t>
  </si>
  <si>
    <t>Manufacturing manager</t>
  </si>
  <si>
    <t>Construction manager</t>
  </si>
  <si>
    <t>Supply and distribution/Logistics/Warehousing manager</t>
  </si>
  <si>
    <t>Procurement/Purchasing manager</t>
  </si>
  <si>
    <t>Port/Shipping operations manager</t>
  </si>
  <si>
    <t>Technical/Engineering services manager (excluding transport)</t>
  </si>
  <si>
    <t>Chief information officer/Chief technology officer/Chief security officer</t>
  </si>
  <si>
    <t>Software and applications manager</t>
  </si>
  <si>
    <t>Network, communications and infrastructure manager</t>
  </si>
  <si>
    <t>Health services manager</t>
  </si>
  <si>
    <t>Financial services manager</t>
  </si>
  <si>
    <t>Insurance services manager</t>
  </si>
  <si>
    <t>Financial risk manager</t>
  </si>
  <si>
    <t>Hotel operations/Lodging services manager</t>
  </si>
  <si>
    <t>Restaurant manager</t>
  </si>
  <si>
    <t>Food and beverage operations manager</t>
  </si>
  <si>
    <t>Retail manager</t>
  </si>
  <si>
    <t>Wholesale trade manager</t>
  </si>
  <si>
    <t>Wellness centre manager (e.g. hair/beauty/slimming/spa/manicure/massage)</t>
  </si>
  <si>
    <t>PROFESSIONALS</t>
  </si>
  <si>
    <t>Chemist</t>
  </si>
  <si>
    <t>Operations research analyst</t>
  </si>
  <si>
    <t>Data scientist</t>
  </si>
  <si>
    <t>Medical laboratory scientist</t>
  </si>
  <si>
    <t>Clinical research professional</t>
  </si>
  <si>
    <t>Industrial safety engineer</t>
  </si>
  <si>
    <t>Quantity surveyor</t>
  </si>
  <si>
    <t>Procurement engineer</t>
  </si>
  <si>
    <t>Telecommunications engineer</t>
  </si>
  <si>
    <t>Building architect</t>
  </si>
  <si>
    <t>Product and industrial designer</t>
  </si>
  <si>
    <t>Graphic designer</t>
  </si>
  <si>
    <t>Interaction designer</t>
  </si>
  <si>
    <t>Marine superintendent (engineer)</t>
  </si>
  <si>
    <t>Physiotherapist</t>
  </si>
  <si>
    <t>Optometrist</t>
  </si>
  <si>
    <t>Occupational therapist</t>
  </si>
  <si>
    <t>University lecturer</t>
  </si>
  <si>
    <t>Accountant (excluding tax accountant)</t>
  </si>
  <si>
    <t>Auditor (accounting)</t>
  </si>
  <si>
    <t>Tax accountant</t>
  </si>
  <si>
    <t>Financial analyst (e.g. equities analyst, credit analyst, investment research analyst)</t>
  </si>
  <si>
    <t>Compliance officer/Risk analyst (financial)</t>
  </si>
  <si>
    <t>Fund/Portfolio manager (including asset allocator)</t>
  </si>
  <si>
    <t>Treasury manager</t>
  </si>
  <si>
    <t>Insurance underwriter</t>
  </si>
  <si>
    <t>Human resource consultant (excluding executive search consultant)</t>
  </si>
  <si>
    <t>Personnel/Human resource officer</t>
  </si>
  <si>
    <t>Training and staff development professional</t>
  </si>
  <si>
    <t>Research officer (non-statistical)</t>
  </si>
  <si>
    <t>Creative advertising professional</t>
  </si>
  <si>
    <t>Market research professional</t>
  </si>
  <si>
    <t>Revenue specialist</t>
  </si>
  <si>
    <t>Public relations/Corporate communications professional</t>
  </si>
  <si>
    <t>Technical sales professional</t>
  </si>
  <si>
    <t>Medical and pharmaceutical products sales professional</t>
  </si>
  <si>
    <t>Applications/Systems programmer</t>
  </si>
  <si>
    <t>Network, servers and computer systems administrator</t>
  </si>
  <si>
    <t>In-house legal counsel (except judiciary, ministries and statutory boards)</t>
  </si>
  <si>
    <t>Librarian</t>
  </si>
  <si>
    <t>Counsellor (family)</t>
  </si>
  <si>
    <t>Editor (news and periodicals)</t>
  </si>
  <si>
    <t>Producer (stage, film, television, game, commercial, video and radio)</t>
  </si>
  <si>
    <t>ASSOCIATE PROFESSIONALS AND TECHNICIANS</t>
  </si>
  <si>
    <t>Assistant electronics engineer</t>
  </si>
  <si>
    <t>Assistant mechanical engineer</t>
  </si>
  <si>
    <t>Assistant manufacturing engineer</t>
  </si>
  <si>
    <t>Chemistry technician</t>
  </si>
  <si>
    <t>Air transport service supervisor</t>
  </si>
  <si>
    <t>Road transport supervisor</t>
  </si>
  <si>
    <t>Port/Shipping operations supervisor (including post-fixture and planner)</t>
  </si>
  <si>
    <t>Air cargo officer</t>
  </si>
  <si>
    <t>Premises and facilities maintenance officer</t>
  </si>
  <si>
    <t>Safety inspector (vehicles, processes and products)</t>
  </si>
  <si>
    <t>Medical and pathology laboratory technician</t>
  </si>
  <si>
    <t>Pharmacy technician</t>
  </si>
  <si>
    <t>Enrolled/Assistant nurse (excluding registered nurse)</t>
  </si>
  <si>
    <t>Assistant accountant</t>
  </si>
  <si>
    <t>Audit associate professional</t>
  </si>
  <si>
    <t>Tax associate professional</t>
  </si>
  <si>
    <t>Business development executive</t>
  </si>
  <si>
    <t>After sales adviser/Client account service executive</t>
  </si>
  <si>
    <t>Online sales channel executive</t>
  </si>
  <si>
    <t>Merchandising/Category executive</t>
  </si>
  <si>
    <t>Clearing and forwarding agent</t>
  </si>
  <si>
    <t>Exhibition/Conference/Event planner (including wedding planner/coordinator)</t>
  </si>
  <si>
    <t>Management executive</t>
  </si>
  <si>
    <t>Operations officer (except transport operations)</t>
  </si>
  <si>
    <t>Social work associate</t>
  </si>
  <si>
    <t>Sports coach</t>
  </si>
  <si>
    <t>Interior designer</t>
  </si>
  <si>
    <t>Visual merchandiser</t>
  </si>
  <si>
    <t>Chef</t>
  </si>
  <si>
    <t>Computer systems operator</t>
  </si>
  <si>
    <t>Pre-primary education teacher</t>
  </si>
  <si>
    <t>Private tutor (academic)</t>
  </si>
  <si>
    <t>CLERICAL SUPPORT WORKERS</t>
  </si>
  <si>
    <t>Office supervisor</t>
  </si>
  <si>
    <t>Secretary</t>
  </si>
  <si>
    <t>Data entry clerk</t>
  </si>
  <si>
    <t>Bank teller</t>
  </si>
  <si>
    <t>Travel consultant/Reservation executive</t>
  </si>
  <si>
    <t>Legal clerk</t>
  </si>
  <si>
    <t>SERVICE AND SALES WORKERS</t>
  </si>
  <si>
    <t>Cook (e.g. commis cook 2/3)</t>
  </si>
  <si>
    <t>Senior cook (e.g. station chef, commis cook 1, station cook)</t>
  </si>
  <si>
    <t>Captain waiter/Waiter supervisor</t>
  </si>
  <si>
    <t>Waiter</t>
  </si>
  <si>
    <t>Barista</t>
  </si>
  <si>
    <t>Hair stylist/Hairdresser</t>
  </si>
  <si>
    <t>Beautician</t>
  </si>
  <si>
    <t>Masseur (non-medical) (including foot reflexologist)</t>
  </si>
  <si>
    <t>Sales supervisor</t>
  </si>
  <si>
    <t>Shop sales assistant</t>
  </si>
  <si>
    <t>Sales demonstrator</t>
  </si>
  <si>
    <t>Petrol station attendant</t>
  </si>
  <si>
    <t>Food service counter attendant</t>
  </si>
  <si>
    <t>Teacher aide</t>
  </si>
  <si>
    <t>Healthcare assistant (e.g. therapy aide/assistant)</t>
  </si>
  <si>
    <t>Senior security supervisor</t>
  </si>
  <si>
    <t>Security supervisor</t>
  </si>
  <si>
    <t>Senior private security officer</t>
  </si>
  <si>
    <t>Private security officer</t>
  </si>
  <si>
    <t>AGRICULTURAL AND FISHERY WORKERS</t>
  </si>
  <si>
    <t>CRAFTSMEN AND RELATED TRADES WORKERS</t>
  </si>
  <si>
    <t>Supervisor/General foreman (building and related trades)</t>
  </si>
  <si>
    <t>Building maintenance worker</t>
  </si>
  <si>
    <t>Supervisor/General foreman (metal, machinery and related trades)</t>
  </si>
  <si>
    <t>Welder and flame cutter</t>
  </si>
  <si>
    <t>Automotive mechanic</t>
  </si>
  <si>
    <t>Machinery mechanic</t>
  </si>
  <si>
    <t>Supervisor/General foreman (electrical and electronic trades, excluding lift)</t>
  </si>
  <si>
    <t>Electrician</t>
  </si>
  <si>
    <t>Fumigator and other pest and weed controller</t>
  </si>
  <si>
    <t>PLANT AND MACHINE OPERATORS AND ASSEMBLERS</t>
  </si>
  <si>
    <t>Plastic products machine operator</t>
  </si>
  <si>
    <t>Laundry and dry cleaning worker (machine, non-household)</t>
  </si>
  <si>
    <t>Packing/Bottling/Labelling machine operator</t>
  </si>
  <si>
    <t>Motorcycle delivery man</t>
  </si>
  <si>
    <t>Chauffeur</t>
  </si>
  <si>
    <t>Van driver</t>
  </si>
  <si>
    <t>Bus driver</t>
  </si>
  <si>
    <t>Lorry driver</t>
  </si>
  <si>
    <t>Trailer-truck driver (including prime mover driver)</t>
  </si>
  <si>
    <t>Crane/Hoist operator (excluding port)</t>
  </si>
  <si>
    <t>Crane operator (on-site)</t>
  </si>
  <si>
    <t>Fork lift truck operator</t>
  </si>
  <si>
    <t>CLEANERS, LABOURERS AND RELATED WORKERS</t>
  </si>
  <si>
    <t>Cleaning supervisor</t>
  </si>
  <si>
    <t>Office, commercial and industrial establishments indoor cleaner</t>
  </si>
  <si>
    <t>Office, commercial and industrial establishments outdoor cleaner</t>
  </si>
  <si>
    <t>Food and beverage establishments general cleaner</t>
  </si>
  <si>
    <t>Dishwasher</t>
  </si>
  <si>
    <t>Residential and open areas general cleaner</t>
  </si>
  <si>
    <t>Civil engineering/Building construction labourer</t>
  </si>
  <si>
    <t>Hand packer</t>
  </si>
  <si>
    <t>Warehouse worker</t>
  </si>
  <si>
    <t>Vehicle attendant</t>
  </si>
  <si>
    <t>Kitchen assistant</t>
  </si>
  <si>
    <t>Food/Drink stall assistant</t>
  </si>
  <si>
    <t>Odd job person</t>
  </si>
  <si>
    <t>Digital marketing professional (e.g. online, social media, e-commerce marketing professional)</t>
  </si>
  <si>
    <t>Office, commercial and industrial establishments multi-skilled cleaner cum machine operator</t>
  </si>
  <si>
    <t>ICT service manager</t>
  </si>
  <si>
    <t>ICT quality assurance specialist</t>
  </si>
  <si>
    <t>suppressed due to small number of observations and to maintain confidentiality of information provided by respondents</t>
  </si>
  <si>
    <t>Statistical officer/Data analyst</t>
  </si>
  <si>
    <t>Biomedical engineer</t>
  </si>
  <si>
    <t>Land surveyor</t>
  </si>
  <si>
    <t>Orthopaedic surgeon</t>
  </si>
  <si>
    <t>Anaesthesiologist</t>
  </si>
  <si>
    <t>Technical/Vocational/Commercial education institute teacher and trainer</t>
  </si>
  <si>
    <t>Policy administration professional (e.g. policy analyst)</t>
  </si>
  <si>
    <t>ICT sales and services professional</t>
  </si>
  <si>
    <t>Database administrator</t>
  </si>
  <si>
    <t>Clinical research coordinator</t>
  </si>
  <si>
    <t>Shipping agent/Boarding officer</t>
  </si>
  <si>
    <t>Real estate agent</t>
  </si>
  <si>
    <t>Legal associate professional (e.g. paralegal)</t>
  </si>
  <si>
    <t>IT Infrastructure technician</t>
  </si>
  <si>
    <t>IT support technician (including IT user helpdesk technician)</t>
  </si>
  <si>
    <t>Language instructor (extracurriculum)</t>
  </si>
  <si>
    <t>Telephone operator</t>
  </si>
  <si>
    <t>Manicurist</t>
  </si>
  <si>
    <t>Waste truck driver (including hooklift trucks with roll-on containers)</t>
  </si>
  <si>
    <t>Hospital/Clinic attendant</t>
  </si>
  <si>
    <t>Civil engineer</t>
  </si>
  <si>
    <t>Electrical engineer</t>
  </si>
  <si>
    <t>Electronics engineer</t>
  </si>
  <si>
    <t>Civil engineering technician</t>
  </si>
  <si>
    <t>Electrical engineering technician</t>
  </si>
  <si>
    <t>Electronics engineering technician</t>
  </si>
  <si>
    <t>Manufacturing engineering technician</t>
  </si>
  <si>
    <t>Securities and finance dealer (excluding foreign exchange, financial derivatives and other finance dealer)</t>
  </si>
  <si>
    <t>Nursing aide/assistant</t>
  </si>
  <si>
    <t>Landscape manager</t>
  </si>
  <si>
    <t>Online sales channel manager</t>
  </si>
  <si>
    <t>School principal</t>
  </si>
  <si>
    <t>Media and broadcasting manager</t>
  </si>
  <si>
    <t>Catering manager</t>
  </si>
  <si>
    <t>Diagnostic radiologist</t>
  </si>
  <si>
    <t>Ophthalmologist</t>
  </si>
  <si>
    <t>Kitchen operations head/supervisor</t>
  </si>
  <si>
    <t>Carpenter</t>
  </si>
  <si>
    <t>Industrial/Office machinery mechanic</t>
  </si>
  <si>
    <t>Butcher, fishmonger and related food preparer</t>
  </si>
  <si>
    <t>Hand launderer/presser (non-household)</t>
  </si>
  <si>
    <t>Office/Library attendant</t>
  </si>
  <si>
    <t>Table-top cleaner</t>
  </si>
  <si>
    <t>Sports and recreational attendant (e.g. golf marshal, golf caddie, fun fair attendant, bowling alley attendant, swimming pool attendant)</t>
  </si>
  <si>
    <t>Instrumentation engineer</t>
  </si>
  <si>
    <t>Multimedia (including games) designer</t>
  </si>
  <si>
    <t>Business valuer</t>
  </si>
  <si>
    <t>Industrial relations officer</t>
  </si>
  <si>
    <t>Database architect</t>
  </si>
  <si>
    <t>School counsellor</t>
  </si>
  <si>
    <t>Content writer</t>
  </si>
  <si>
    <t>Artistic director (stage, film, television, game and radio)</t>
  </si>
  <si>
    <t>Lift technician</t>
  </si>
  <si>
    <t>Physical fitness instructor (including yoga instructor and aerobics instructor)</t>
  </si>
  <si>
    <t>Media and broadcasting operations technician</t>
  </si>
  <si>
    <t>Telemarketer</t>
  </si>
  <si>
    <t>Dental aide/assistant</t>
  </si>
  <si>
    <t>Ambulance driver</t>
  </si>
  <si>
    <t>Excavating/Trench digging machine operator</t>
  </si>
  <si>
    <t xml:space="preserve">  IN  ALL  INDUSTRIES,  JUNE  2023</t>
  </si>
  <si>
    <t>Company director</t>
  </si>
  <si>
    <t>Chief operating officer/General Manager</t>
  </si>
  <si>
    <t>Personnel/Human resource manager</t>
  </si>
  <si>
    <t>Training manager</t>
  </si>
  <si>
    <t>Quality control/assurance manager</t>
  </si>
  <si>
    <t>Aged care services manager</t>
  </si>
  <si>
    <t>Volunteer manager</t>
  </si>
  <si>
    <t>Community, partnership and relations manager</t>
  </si>
  <si>
    <t>Sports centre manager</t>
  </si>
  <si>
    <t>Casino operations manager</t>
  </si>
  <si>
    <t>Attractions manager</t>
  </si>
  <si>
    <t>Travel agency manager</t>
  </si>
  <si>
    <t>Actuary</t>
  </si>
  <si>
    <t>Statistician</t>
  </si>
  <si>
    <t>Biologist</t>
  </si>
  <si>
    <t>Environmental officer (environmental protection)</t>
  </si>
  <si>
    <t>Animal scientist</t>
  </si>
  <si>
    <t>Manufacturing engineer</t>
  </si>
  <si>
    <t>Production engineer</t>
  </si>
  <si>
    <t>Quality control/assurance engineer</t>
  </si>
  <si>
    <t>Process engineer</t>
  </si>
  <si>
    <t>Building construction engineer</t>
  </si>
  <si>
    <t>Environmental engineer</t>
  </si>
  <si>
    <t>Mechanical engineer</t>
  </si>
  <si>
    <t>Industrial machinery and tools engineer</t>
  </si>
  <si>
    <t>Air-conditioning/Refrigeration engineer</t>
  </si>
  <si>
    <t>Port equipment engineer</t>
  </si>
  <si>
    <t>Chemical engineer</t>
  </si>
  <si>
    <t>Food and drink technologist</t>
  </si>
  <si>
    <t>Mining engineer, metallurgist and related professional</t>
  </si>
  <si>
    <t>Aeronautical engineer</t>
  </si>
  <si>
    <t>Marine engineer</t>
  </si>
  <si>
    <t>Rolling stock engineer</t>
  </si>
  <si>
    <t>Materials engineer</t>
  </si>
  <si>
    <t>Intellectual property engineer</t>
  </si>
  <si>
    <t>Lift engineer</t>
  </si>
  <si>
    <t>Computer engineer</t>
  </si>
  <si>
    <t>Semi-conductor engineer</t>
  </si>
  <si>
    <t>Audio and video equipment engineer</t>
  </si>
  <si>
    <t>Media and broadcasting engineer</t>
  </si>
  <si>
    <t>Fashion designer</t>
  </si>
  <si>
    <t>Multimedia artist and animator</t>
  </si>
  <si>
    <t>Service designer</t>
  </si>
  <si>
    <t>Chief engineer/Second engineer (ship)</t>
  </si>
  <si>
    <t>General practitioner/physician</t>
  </si>
  <si>
    <t>Internal medicine physician</t>
  </si>
  <si>
    <t>Paediatrician</t>
  </si>
  <si>
    <t>Emergency physician</t>
  </si>
  <si>
    <t>General dental practitioner</t>
  </si>
  <si>
    <t>Specialised dentist (e.g. orthodontist)</t>
  </si>
  <si>
    <t>Pharmacist (patient care)</t>
  </si>
  <si>
    <t>Environmental officer (public health)</t>
  </si>
  <si>
    <t>Dietitian</t>
  </si>
  <si>
    <t>Speech therapist</t>
  </si>
  <si>
    <t>Teaching assistant/Tutor in university</t>
  </si>
  <si>
    <t>Financial/Investment adviser (e.g. relationship manager)</t>
  </si>
  <si>
    <t>Financial product structurer</t>
  </si>
  <si>
    <t>Commodities and freight derivatives broker</t>
  </si>
  <si>
    <t>Management consultant</t>
  </si>
  <si>
    <t>Business consultant</t>
  </si>
  <si>
    <t>Business and financial project management professional</t>
  </si>
  <si>
    <t>Executive search consultant</t>
  </si>
  <si>
    <t>Intellectual property agent</t>
  </si>
  <si>
    <t>Marketing strategy/planning professional</t>
  </si>
  <si>
    <t>Oil and bunker trader</t>
  </si>
  <si>
    <t>Ship charterer</t>
  </si>
  <si>
    <t>Trade broker</t>
  </si>
  <si>
    <t>Ship broker (e.g. charter or sales &amp; purchase)</t>
  </si>
  <si>
    <t>Systems designer/analyst</t>
  </si>
  <si>
    <t>Enterprise/Solution architect</t>
  </si>
  <si>
    <t>Software developer</t>
  </si>
  <si>
    <t>Web and mobile applications developer</t>
  </si>
  <si>
    <t>Multimedia (including games) developer</t>
  </si>
  <si>
    <t>Cloud specialist</t>
  </si>
  <si>
    <t>IT infrastructure specialist</t>
  </si>
  <si>
    <t>Cyber risk specialist</t>
  </si>
  <si>
    <t>Digital forensics specialist</t>
  </si>
  <si>
    <t>Cybersecurity architect</t>
  </si>
  <si>
    <t>Data centre engineer</t>
  </si>
  <si>
    <t>Judge (including registrar in judiciary)</t>
  </si>
  <si>
    <t>Curator</t>
  </si>
  <si>
    <t>Social science researcher</t>
  </si>
  <si>
    <t>Clinical psychologist</t>
  </si>
  <si>
    <t>Social worker (general)</t>
  </si>
  <si>
    <t>Medical social worker</t>
  </si>
  <si>
    <t>Counsellor (rehabilitation)</t>
  </si>
  <si>
    <t>Journalist</t>
  </si>
  <si>
    <t>Director (stage, film, television, game, commercial, video and radio)</t>
  </si>
  <si>
    <t>Editor (radio, television and video)</t>
  </si>
  <si>
    <t>Assistant civil and structural engineer</t>
  </si>
  <si>
    <t>Building technician</t>
  </si>
  <si>
    <t>Land surveying technician</t>
  </si>
  <si>
    <t>Resident technical officer</t>
  </si>
  <si>
    <t>Audio and video equipment technician</t>
  </si>
  <si>
    <t>Instrumentation technician</t>
  </si>
  <si>
    <t>Mechanical engineering technician</t>
  </si>
  <si>
    <t>Machining/Tooling technician</t>
  </si>
  <si>
    <t>Chemical engineering technician (excluding petroleum, natural gas and petrochemical)</t>
  </si>
  <si>
    <t>Production engineering technician</t>
  </si>
  <si>
    <t>Process engineering technician</t>
  </si>
  <si>
    <t>Quality assurance technician</t>
  </si>
  <si>
    <t>Mechanical draughtsman</t>
  </si>
  <si>
    <t>Civil/Structural engineering draughtsman</t>
  </si>
  <si>
    <t>Architectural draughtsman</t>
  </si>
  <si>
    <t>Aeronautical engineering technician</t>
  </si>
  <si>
    <t>Automotive engineering technician</t>
  </si>
  <si>
    <t>Marine surveyor (ship and nautical)</t>
  </si>
  <si>
    <t>Rolling stock engineering technician</t>
  </si>
  <si>
    <t>Airport maintenance technician</t>
  </si>
  <si>
    <t>Automated assembly line/Industrial robot operator</t>
  </si>
  <si>
    <t>Marine engineering officer (including third, fourth and fifth engineer)</t>
  </si>
  <si>
    <t>Sea traffic controller</t>
  </si>
  <si>
    <t>Flight operations officer</t>
  </si>
  <si>
    <t>Road transport operations officer</t>
  </si>
  <si>
    <t>Fire and safety inspector</t>
  </si>
  <si>
    <t>Dental technician</t>
  </si>
  <si>
    <t>Veterinary technician/assistant</t>
  </si>
  <si>
    <t>Community health worker</t>
  </si>
  <si>
    <t>Optician</t>
  </si>
  <si>
    <t>Massage therapist</t>
  </si>
  <si>
    <t>Environmental inspector (environmental public health)</t>
  </si>
  <si>
    <t>Occupational health and safety inspector</t>
  </si>
  <si>
    <t>Financial markets back office administrator</t>
  </si>
  <si>
    <t>Assessor</t>
  </si>
  <si>
    <t>Insurance sales agent/broker (including independent financial planner)</t>
  </si>
  <si>
    <t>Buyer</t>
  </si>
  <si>
    <t>Purchasing agent</t>
  </si>
  <si>
    <t>International market agent/representative (e.g. junket operator)</t>
  </si>
  <si>
    <t>Safety and security consultant</t>
  </si>
  <si>
    <t>Maintenance planner</t>
  </si>
  <si>
    <t>Crewing executive (ship)</t>
  </si>
  <si>
    <t>Air transport equipment project executive</t>
  </si>
  <si>
    <t>Rail transport equipment project executive</t>
  </si>
  <si>
    <t>Road transport equipment project executive</t>
  </si>
  <si>
    <t>Water transport equipment project executive</t>
  </si>
  <si>
    <t>Volunteer executive</t>
  </si>
  <si>
    <t>Martial arts instructor</t>
  </si>
  <si>
    <t>Library officer</t>
  </si>
  <si>
    <t>Pastry Chef</t>
  </si>
  <si>
    <t>IT security technician</t>
  </si>
  <si>
    <t>Website administrator/Webmaster</t>
  </si>
  <si>
    <t>Office clerk (including filing and copying)</t>
  </si>
  <si>
    <t>Personnel/Human resource clerk</t>
  </si>
  <si>
    <t>Postal service counter clerk</t>
  </si>
  <si>
    <t>Receptionist (general)</t>
  </si>
  <si>
    <t>Hotel receptionist (including hotel reservation and front desk clerk)</t>
  </si>
  <si>
    <t>Medical/Dental receptionist</t>
  </si>
  <si>
    <t>Passenger services agent</t>
  </si>
  <si>
    <t>Customer service officer/clerk</t>
  </si>
  <si>
    <t>Contact centre information clerk</t>
  </si>
  <si>
    <t>Hotel executive (including hotel reservation and front desk executive)</t>
  </si>
  <si>
    <t>Bookkeeper</t>
  </si>
  <si>
    <t>Ledger and accounts clerk</t>
  </si>
  <si>
    <t>Audit clerk</t>
  </si>
  <si>
    <t>Payroll/Wages clerk</t>
  </si>
  <si>
    <t>Billing clerk</t>
  </si>
  <si>
    <t>Bank operations clerk</t>
  </si>
  <si>
    <t>Insurance/Underwriting clerk</t>
  </si>
  <si>
    <t>Statistical clerk</t>
  </si>
  <si>
    <t>Enumerator/Market research interviewer</t>
  </si>
  <si>
    <t>Stock records clerk</t>
  </si>
  <si>
    <t>Storekeeper</t>
  </si>
  <si>
    <t>Material planning clerk</t>
  </si>
  <si>
    <t>Production planning clerk</t>
  </si>
  <si>
    <t>Shipping clerk</t>
  </si>
  <si>
    <t>Land transport clerk</t>
  </si>
  <si>
    <t>Library clerk</t>
  </si>
  <si>
    <t>Postal service supervisor</t>
  </si>
  <si>
    <t>Tour guide</t>
  </si>
  <si>
    <t>Barber</t>
  </si>
  <si>
    <t>Make-up artist (stage, film and studio)</t>
  </si>
  <si>
    <t>Housekeeper (hotels and other establishments)</t>
  </si>
  <si>
    <t>Gaming supervisor (e.g. pit manager/supervisor, slot manager/supervisor and casino shift manager/supervisor)</t>
  </si>
  <si>
    <t>Bookmaker/Croupier/Casino dealer and related gaming worker</t>
  </si>
  <si>
    <t>Pet groomer</t>
  </si>
  <si>
    <t>Keeper/Trainer in zoological, bird and aquatic parks</t>
  </si>
  <si>
    <t>Driving instructor/tester</t>
  </si>
  <si>
    <t>Cashier (general)</t>
  </si>
  <si>
    <t>Office cashier</t>
  </si>
  <si>
    <t>Salesperson (door-to-door)</t>
  </si>
  <si>
    <t>Child/After school care centre worker</t>
  </si>
  <si>
    <t>Educarer</t>
  </si>
  <si>
    <t>Lifeguard</t>
  </si>
  <si>
    <t>Industrial investigator</t>
  </si>
  <si>
    <t>Plumber</t>
  </si>
  <si>
    <t>Pipe fitter</t>
  </si>
  <si>
    <t>Building painter</t>
  </si>
  <si>
    <t>Aircraft engine mechanic and repairer</t>
  </si>
  <si>
    <t>Bicycle and related repairer</t>
  </si>
  <si>
    <t>Watch and clock assembler/repairer</t>
  </si>
  <si>
    <t>Medical device assembler/repairer</t>
  </si>
  <si>
    <t>Musical instrument maker/repairer/tuner</t>
  </si>
  <si>
    <t>Pre-press trades worker</t>
  </si>
  <si>
    <t>Lift supervisor</t>
  </si>
  <si>
    <t>Electrical lift, escalator and related equipment fitter</t>
  </si>
  <si>
    <t>Computer and related electronic equipment mechanic</t>
  </si>
  <si>
    <t>Baker</t>
  </si>
  <si>
    <t>Stationary plant and machine supervisor/general foreman</t>
  </si>
  <si>
    <t>Metalworking machine setter-operator</t>
  </si>
  <si>
    <t>Precision grinding machine setter-operator</t>
  </si>
  <si>
    <t>Chemical processing and products plant and machine operator</t>
  </si>
  <si>
    <t>Meat and fish products machine operator</t>
  </si>
  <si>
    <t>Brewer and wine and other beverages machine operator</t>
  </si>
  <si>
    <t>Printing machine operator</t>
  </si>
  <si>
    <t>Electronic equipment/component assembler</t>
  </si>
  <si>
    <t>Electrical/Electronic products quality checker and tester</t>
  </si>
  <si>
    <t>Mechanical products quality checker and tester</t>
  </si>
  <si>
    <t>Airport mobile equipment operator</t>
  </si>
  <si>
    <t>Port limit helmsman/steersman/engine driver/tugmaster</t>
  </si>
  <si>
    <t>Housekeeping/Linen room attendant</t>
  </si>
  <si>
    <t>Hotel cleaner</t>
  </si>
  <si>
    <t>Motor vehicle cleaner/polisher</t>
  </si>
  <si>
    <t>Aircraft cleaner</t>
  </si>
  <si>
    <t>Domestic helper and cleaner</t>
  </si>
  <si>
    <t>Landscape worker</t>
  </si>
  <si>
    <t>Lashing worker</t>
  </si>
  <si>
    <t>Tea server/steward (excluding bartender, barista and food/drink stall assistant)</t>
  </si>
  <si>
    <t>General waste collection, recycling and material recovery worker</t>
  </si>
  <si>
    <t>Laboratory attendant</t>
  </si>
  <si>
    <t>Car park attendant</t>
  </si>
  <si>
    <t>Concierge (hotel)</t>
  </si>
  <si>
    <t>OF MALES IN  ALL  INDUSTRIES,  JUNE  2023</t>
  </si>
  <si>
    <t>OF FEMALES  IN  ALL  INDUSTRIES,  JUNE  2023</t>
  </si>
  <si>
    <t>Community and social service manager</t>
  </si>
  <si>
    <t>Education and training institution manager</t>
  </si>
  <si>
    <t>Geologist, geophysicist and other physical science professional</t>
  </si>
  <si>
    <t>Pharmacologist and related professional</t>
  </si>
  <si>
    <t>Specialist medical practitioner (medical)</t>
  </si>
  <si>
    <t>Specialist medical practitioner (surgical)</t>
  </si>
  <si>
    <t>Traditional and complementary medicine professional</t>
  </si>
  <si>
    <t>Special education teacher</t>
  </si>
  <si>
    <t>Securities and finance dealer</t>
  </si>
  <si>
    <t>Author and related writer</t>
  </si>
  <si>
    <t>Chemical engineering technician</t>
  </si>
  <si>
    <t>Incinerator and water treatment plant and related machine operator</t>
  </si>
  <si>
    <t>Life science technician (except medical)</t>
  </si>
  <si>
    <t>Agronomy, horticultural and farming technician</t>
  </si>
  <si>
    <t>Medical imaging and therapeutic equipment technician</t>
  </si>
  <si>
    <t>Commercial and marketing sales executive</t>
  </si>
  <si>
    <t>Broadcasting technician and audio-visual operator</t>
  </si>
  <si>
    <t>Bill collector and related worker</t>
  </si>
  <si>
    <t>Finance and insurance clerk</t>
  </si>
  <si>
    <t>Mail carrier and sorting worker</t>
  </si>
  <si>
    <t>Transport service inspector and related worker</t>
  </si>
  <si>
    <t>Housekeeper and related worker</t>
  </si>
  <si>
    <t>Spray painter, varnisher and other painter</t>
  </si>
  <si>
    <t>Supervisor/General foreman (food processing, woodworking, garment, leather and related trades)</t>
  </si>
  <si>
    <t>Merchandising/Category manager</t>
  </si>
  <si>
    <t>Transport/Technical operations manager (except port/shipping operations)</t>
  </si>
  <si>
    <t>Community/Country club manager</t>
  </si>
  <si>
    <t>Sales professional (institutional sales of financial products)</t>
  </si>
  <si>
    <t>ICT business process consultant/Business analyst</t>
  </si>
  <si>
    <t>Logistics/Production planner</t>
  </si>
  <si>
    <t>Procurement/Purchasing clerk</t>
  </si>
  <si>
    <t>Gardener and horticultural worker</t>
  </si>
  <si>
    <t>Supervisor/General foreman of assemblers and quality checkers</t>
  </si>
  <si>
    <t>Median Monthly Basic And Gross Wages Of Full-time Resident Employees In Common Occupations By Sex In All Industries, June 2023</t>
  </si>
  <si>
    <t>MEDIAN  MONTHLY  BASIC  AND  GROSS  WAGES  OF  FULL-TIME  RESIDENT  EMPLOYEES IN  COMMON  OCCUPATIONS</t>
  </si>
  <si>
    <t xml:space="preserve">Registered nurse and other nursing professional </t>
  </si>
  <si>
    <t>Registered nurse and other nursing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</si>
</sst>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9.5"/>
      <color rgb="FF000000"/>
      <name val="Arial"/>
    </font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b/>
      <sz val="9"/>
      <name val="Arial"/>
      <family val="2"/>
    </font>
    <font>
      <b/>
      <sz val="8"/>
      <color theme="0"/>
      <name val="Arial"/>
      <family val="2"/>
    </font>
    <font>
      <sz val="8"/>
      <name val="Courier New"/>
      <family val="2"/>
      <scheme val="minor"/>
    </font>
    <font>
      <u/>
      <sz val="9.5"/>
      <color theme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Helv"/>
    </font>
    <font>
      <sz val="12"/>
      <name val="Arial"/>
      <family val="2"/>
    </font>
    <font>
      <sz val="9"/>
      <color theme="0"/>
      <name val="Arial"/>
      <family val="2"/>
    </font>
    <font>
      <b/>
      <sz val="8"/>
      <name val="Arial"/>
      <family val="2"/>
    </font>
    <font>
      <b/>
      <sz val="14"/>
      <color theme="4" tint="-0.249977111117893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9"/>
      <color rgb="FF000000"/>
      <name val="Arial"/>
      <family val="2"/>
    </font>
    <font>
      <sz val="12"/>
      <color theme="4" tint="-0.249977111117893"/>
      <name val="Arial"/>
      <family val="2"/>
    </font>
    <font>
      <u/>
      <sz val="12"/>
      <color theme="4" tint="-0.249977111117893"/>
      <name val="Arial"/>
      <family val="2"/>
    </font>
    <font>
      <sz val="8"/>
      <color theme="4"/>
      <name val="Arial"/>
      <family val="2"/>
    </font>
    <font>
      <u/>
      <sz val="8"/>
      <color theme="4"/>
      <name val="Arial"/>
      <family val="2"/>
    </font>
    <font>
      <u/>
      <sz val="12"/>
      <color theme="10"/>
      <name val="Arial"/>
      <family val="2"/>
    </font>
    <font>
      <sz val="8"/>
      <color theme="0"/>
      <name val="Arial"/>
      <family val="2"/>
    </font>
    <font>
      <sz val="8"/>
      <color theme="0"/>
      <name val="Calibri"/>
      <family val="2"/>
    </font>
    <font>
      <u/>
      <sz val="8"/>
      <color rgb="FF0066AA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11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2">
    <xf numFmtId="0" fontId="0" fillId="2" borderId="0" xfId="0" applyFill="1" applyAlignment="1">
      <alignment horizontal="left"/>
    </xf>
    <xf numFmtId="37" fontId="5" fillId="0" borderId="0" xfId="0" applyNumberFormat="1" applyFont="1" applyAlignment="1">
      <alignment horizontal="center" vertical="top"/>
    </xf>
    <xf numFmtId="37" fontId="5" fillId="0" borderId="0" xfId="0" applyNumberFormat="1" applyFont="1" applyAlignment="1">
      <alignment horizontal="center" vertical="top"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Continuous" vertical="center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14" fillId="5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9" fillId="0" borderId="0" xfId="0" applyFont="1" applyAlignment="1">
      <alignment horizontal="centerContinuous"/>
    </xf>
    <xf numFmtId="0" fontId="7" fillId="0" borderId="0" xfId="0" applyFo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3" fontId="10" fillId="5" borderId="0" xfId="0" applyNumberFormat="1" applyFont="1" applyFill="1" applyAlignment="1">
      <alignment horizontal="right" vertical="top"/>
    </xf>
    <xf numFmtId="3" fontId="10" fillId="4" borderId="0" xfId="0" applyNumberFormat="1" applyFont="1" applyFill="1" applyAlignment="1">
      <alignment horizontal="right" vertical="top"/>
    </xf>
    <xf numFmtId="0" fontId="23" fillId="0" borderId="0" xfId="0" applyFont="1"/>
    <xf numFmtId="0" fontId="24" fillId="0" borderId="0" xfId="1" applyFont="1" applyFill="1" applyBorder="1"/>
    <xf numFmtId="0" fontId="23" fillId="0" borderId="0" xfId="0" applyFont="1" applyAlignment="1">
      <alignment horizontal="centerContinuous" vertical="center"/>
    </xf>
    <xf numFmtId="0" fontId="23" fillId="2" borderId="0" xfId="0" applyFont="1" applyFill="1" applyAlignment="1">
      <alignment horizontal="left"/>
    </xf>
    <xf numFmtId="0" fontId="23" fillId="0" borderId="0" xfId="0" applyFont="1" applyAlignment="1">
      <alignment vertical="top"/>
    </xf>
    <xf numFmtId="0" fontId="23" fillId="0" borderId="0" xfId="2" applyFont="1"/>
    <xf numFmtId="0" fontId="12" fillId="0" borderId="0" xfId="0" applyFont="1"/>
    <xf numFmtId="0" fontId="21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22" fillId="0" borderId="0" xfId="1" applyFont="1" applyFill="1" applyAlignment="1">
      <alignment horizontal="left"/>
    </xf>
    <xf numFmtId="0" fontId="17" fillId="0" borderId="0" xfId="0" applyFont="1"/>
    <xf numFmtId="0" fontId="21" fillId="0" borderId="0" xfId="0" applyFont="1"/>
    <xf numFmtId="0" fontId="18" fillId="0" borderId="0" xfId="0" applyFont="1"/>
    <xf numFmtId="0" fontId="12" fillId="0" borderId="0" xfId="0" applyFont="1" applyAlignment="1">
      <alignment horizontal="right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2" fillId="0" borderId="0" xfId="0" applyFont="1" applyAlignment="1">
      <alignment horizontal="right" vertical="top" wrapText="1"/>
    </xf>
    <xf numFmtId="0" fontId="21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0" fontId="20" fillId="0" borderId="0" xfId="0" applyFont="1" applyAlignment="1">
      <alignment horizontal="left"/>
    </xf>
    <xf numFmtId="0" fontId="25" fillId="0" borderId="0" xfId="1" applyFont="1" applyFill="1" applyAlignment="1">
      <alignment horizontal="left"/>
    </xf>
    <xf numFmtId="1" fontId="26" fillId="0" borderId="0" xfId="0" applyNumberFormat="1" applyFont="1" applyAlignment="1">
      <alignment vertical="top"/>
    </xf>
    <xf numFmtId="1" fontId="26" fillId="6" borderId="0" xfId="0" applyNumberFormat="1" applyFont="1" applyFill="1" applyAlignment="1">
      <alignment vertical="top"/>
    </xf>
    <xf numFmtId="0" fontId="14" fillId="4" borderId="0" xfId="0" applyFont="1" applyFill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wrapText="1"/>
    </xf>
    <xf numFmtId="0" fontId="20" fillId="0" borderId="0" xfId="0" applyFont="1" applyAlignment="1">
      <alignment horizontal="left" wrapText="1"/>
    </xf>
    <xf numFmtId="0" fontId="10" fillId="7" borderId="0" xfId="0" applyFont="1" applyFill="1" applyAlignment="1">
      <alignment horizontal="left" vertical="top"/>
    </xf>
    <xf numFmtId="0" fontId="10" fillId="7" borderId="0" xfId="0" applyFont="1" applyFill="1" applyAlignment="1">
      <alignment horizontal="left" vertical="top" wrapText="1"/>
    </xf>
    <xf numFmtId="3" fontId="10" fillId="7" borderId="0" xfId="0" applyNumberFormat="1" applyFont="1" applyFill="1" applyAlignment="1">
      <alignment horizontal="right" vertical="top"/>
    </xf>
    <xf numFmtId="0" fontId="14" fillId="7" borderId="0" xfId="0" applyFont="1" applyFill="1" applyAlignment="1">
      <alignment horizontal="left" vertical="top"/>
    </xf>
    <xf numFmtId="0" fontId="14" fillId="7" borderId="0" xfId="0" applyFont="1" applyFill="1" applyAlignment="1">
      <alignment horizontal="left" vertical="top" wrapText="1"/>
    </xf>
    <xf numFmtId="0" fontId="28" fillId="0" borderId="0" xfId="1" applyFont="1" applyFill="1" applyBorder="1"/>
    <xf numFmtId="0" fontId="12" fillId="0" borderId="0" xfId="0" applyFont="1" applyAlignment="1">
      <alignment horizontal="left"/>
    </xf>
    <xf numFmtId="0" fontId="6" fillId="3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/>
    </xf>
    <xf numFmtId="37" fontId="5" fillId="0" borderId="0" xfId="0" applyNumberFormat="1" applyFont="1" applyAlignment="1">
      <alignment horizontal="center" vertical="top"/>
    </xf>
    <xf numFmtId="37" fontId="5" fillId="0" borderId="0" xfId="0" applyNumberFormat="1" applyFont="1" applyAlignment="1">
      <alignment horizontal="center" vertical="top" wrapText="1"/>
    </xf>
  </cellXfs>
  <cellStyles count="7">
    <cellStyle name="Hyperlink" xfId="1" builtinId="8"/>
    <cellStyle name="Normal" xfId="0" builtinId="0"/>
    <cellStyle name="Normal 2" xfId="4" xr:uid="{2E5596E2-E538-4963-8641-DF312B028EE7}"/>
    <cellStyle name="Normal 3" xfId="3" xr:uid="{C69E3909-B242-45D6-82E4-070D751E87CA}"/>
    <cellStyle name="Normal 4" xfId="5" xr:uid="{C2BC9D27-E42D-45DE-8CEC-7488D794162D}"/>
    <cellStyle name="Normal 5" xfId="6" xr:uid="{8ABC4626-A403-40E0-8EBC-B393C605A7F2}"/>
    <cellStyle name="Normal_97ROWTABLE3" xfId="2" xr:uid="{B9302C65-5764-4B33-B0B4-17FEA64619D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9BF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172</xdr:row>
      <xdr:rowOff>0</xdr:rowOff>
    </xdr:from>
    <xdr:ext cx="76200" cy="220804"/>
    <xdr:sp macro="" textlink="">
      <xdr:nvSpPr>
        <xdr:cNvPr id="3" name="Text 1">
          <a:extLst>
            <a:ext uri="{FF2B5EF4-FFF2-40B4-BE49-F238E27FC236}">
              <a16:creationId xmlns:a16="http://schemas.microsoft.com/office/drawing/2014/main" id="{DA35C34B-C2BC-4040-B992-37F663879327}"/>
            </a:ext>
          </a:extLst>
        </xdr:cNvPr>
        <xdr:cNvSpPr txBox="1">
          <a:spLocks noChangeArrowheads="1"/>
        </xdr:cNvSpPr>
      </xdr:nvSpPr>
      <xdr:spPr bwMode="auto">
        <a:xfrm>
          <a:off x="7232650" y="37185600"/>
          <a:ext cx="76200" cy="2208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1586-152E-4E89-BFA1-1BB53C80D7BE}">
  <dimension ref="A1:N18"/>
  <sheetViews>
    <sheetView showGridLines="0" zoomScaleNormal="100" workbookViewId="0">
      <selection activeCell="S22" sqref="S22"/>
    </sheetView>
  </sheetViews>
  <sheetFormatPr baseColWidth="10" defaultColWidth="8.6640625" defaultRowHeight="16"/>
  <cols>
    <col min="1" max="1" width="2.83203125" style="17" customWidth="1"/>
    <col min="2" max="2" width="8.6640625" style="17"/>
    <col min="3" max="3" width="4" style="17" customWidth="1"/>
    <col min="4" max="4" width="3.6640625" style="17" customWidth="1"/>
    <col min="5" max="5" width="5" style="27" customWidth="1"/>
    <col min="6" max="16384" width="8.6640625" style="17"/>
  </cols>
  <sheetData>
    <row r="1" spans="1:14">
      <c r="A1" s="26"/>
      <c r="B1" s="26"/>
      <c r="C1" s="26"/>
      <c r="D1" s="26"/>
      <c r="F1" s="26"/>
      <c r="G1" s="26"/>
      <c r="H1" s="26"/>
      <c r="I1" s="26"/>
      <c r="J1" s="26"/>
      <c r="K1" s="26"/>
      <c r="L1" s="26"/>
      <c r="M1" s="26"/>
      <c r="N1" s="26"/>
    </row>
    <row r="2" spans="1:14">
      <c r="A2" s="26"/>
      <c r="B2" s="26"/>
      <c r="C2" s="26"/>
      <c r="D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8">
      <c r="A3" s="26"/>
      <c r="B3" s="28" t="s">
        <v>19</v>
      </c>
      <c r="C3" s="26"/>
      <c r="D3" s="26"/>
      <c r="F3" s="26"/>
      <c r="G3" s="26"/>
      <c r="H3" s="26"/>
      <c r="I3" s="26"/>
      <c r="J3" s="26"/>
      <c r="K3" s="26"/>
      <c r="L3" s="26"/>
      <c r="M3" s="26"/>
      <c r="N3" s="26"/>
    </row>
    <row r="4" spans="1:14" ht="18.5" customHeight="1">
      <c r="A4" s="26"/>
      <c r="B4" s="26"/>
      <c r="C4" s="26"/>
      <c r="D4" s="26"/>
      <c r="F4" s="26"/>
      <c r="G4" s="26"/>
      <c r="H4" s="26"/>
      <c r="I4" s="26"/>
      <c r="J4" s="26"/>
      <c r="K4" s="26"/>
      <c r="L4" s="26"/>
      <c r="M4" s="26"/>
      <c r="N4" s="26"/>
    </row>
    <row r="5" spans="1:14">
      <c r="A5" s="26"/>
      <c r="B5" s="29" t="s">
        <v>528</v>
      </c>
      <c r="C5" s="26"/>
      <c r="D5" s="26"/>
      <c r="F5" s="26"/>
      <c r="G5" s="26"/>
      <c r="H5" s="26"/>
      <c r="I5" s="26"/>
      <c r="J5" s="26"/>
      <c r="K5" s="26"/>
      <c r="L5" s="26"/>
      <c r="M5" s="26"/>
      <c r="N5" s="26"/>
    </row>
    <row r="6" spans="1:14">
      <c r="A6" s="26"/>
      <c r="B6" s="26"/>
      <c r="C6" s="26"/>
      <c r="D6" s="26"/>
      <c r="F6" s="26"/>
      <c r="G6" s="26"/>
      <c r="H6" s="26"/>
      <c r="I6" s="26"/>
      <c r="J6" s="26"/>
      <c r="K6" s="26"/>
      <c r="L6" s="26"/>
      <c r="M6" s="26"/>
      <c r="N6" s="26"/>
    </row>
    <row r="7" spans="1:14">
      <c r="A7" s="26"/>
      <c r="B7" s="26"/>
      <c r="C7" s="57" t="s">
        <v>20</v>
      </c>
      <c r="D7" s="57"/>
      <c r="E7" s="44">
        <v>1</v>
      </c>
      <c r="F7" s="26" t="s">
        <v>21</v>
      </c>
      <c r="G7" s="26"/>
      <c r="H7" s="26"/>
      <c r="I7" s="26"/>
      <c r="J7" s="26"/>
      <c r="K7" s="26"/>
      <c r="L7" s="26"/>
      <c r="M7" s="26"/>
      <c r="N7" s="26"/>
    </row>
    <row r="8" spans="1:14">
      <c r="A8" s="26"/>
      <c r="B8" s="26"/>
      <c r="C8" s="26" t="s">
        <v>20</v>
      </c>
      <c r="D8" s="26"/>
      <c r="E8" s="44">
        <v>1.1000000000000001</v>
      </c>
      <c r="F8" s="26" t="s">
        <v>22</v>
      </c>
      <c r="G8" s="26"/>
      <c r="H8" s="26"/>
      <c r="I8" s="26"/>
      <c r="J8" s="26"/>
      <c r="K8" s="26"/>
      <c r="L8" s="26"/>
      <c r="M8" s="26"/>
      <c r="N8" s="26"/>
    </row>
    <row r="9" spans="1:14">
      <c r="A9" s="26"/>
      <c r="B9" s="26"/>
      <c r="C9" s="26" t="s">
        <v>20</v>
      </c>
      <c r="D9" s="26"/>
      <c r="E9" s="44">
        <v>1.2</v>
      </c>
      <c r="F9" s="26" t="s">
        <v>23</v>
      </c>
      <c r="G9" s="26"/>
      <c r="H9" s="26"/>
      <c r="I9" s="26"/>
      <c r="J9" s="26"/>
      <c r="K9" s="26"/>
      <c r="L9" s="26"/>
      <c r="M9" s="26"/>
      <c r="N9" s="26"/>
    </row>
    <row r="10" spans="1:14">
      <c r="A10" s="26"/>
      <c r="B10" s="26"/>
      <c r="C10" s="26"/>
      <c r="D10" s="26"/>
      <c r="E10" s="30"/>
      <c r="F10" s="26"/>
      <c r="G10" s="26"/>
      <c r="H10" s="26"/>
      <c r="I10" s="26"/>
      <c r="J10" s="26"/>
      <c r="K10" s="26"/>
      <c r="L10" s="26"/>
      <c r="M10" s="26"/>
      <c r="N10" s="26"/>
    </row>
    <row r="11" spans="1:14">
      <c r="A11" s="26"/>
      <c r="B11" s="26"/>
      <c r="C11" s="26"/>
      <c r="D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4">
      <c r="A12" s="26"/>
      <c r="B12" s="29" t="s">
        <v>24</v>
      </c>
      <c r="C12" s="31"/>
      <c r="D12" s="31"/>
      <c r="E12" s="32"/>
      <c r="F12" s="33"/>
      <c r="G12" s="33"/>
      <c r="H12" s="33"/>
      <c r="I12" s="33"/>
      <c r="J12" s="33"/>
      <c r="K12" s="33"/>
      <c r="L12" s="33"/>
      <c r="M12" s="33"/>
      <c r="N12" s="33"/>
    </row>
    <row r="13" spans="1:14">
      <c r="A13" s="26"/>
      <c r="B13" s="34" t="s">
        <v>26</v>
      </c>
      <c r="C13" s="35" t="s">
        <v>25</v>
      </c>
      <c r="D13" s="36" t="s">
        <v>211</v>
      </c>
      <c r="E13" s="37"/>
      <c r="F13" s="38"/>
      <c r="G13" s="38"/>
      <c r="H13" s="38"/>
      <c r="I13" s="38"/>
      <c r="J13" s="38"/>
      <c r="K13" s="38"/>
      <c r="L13" s="38"/>
      <c r="M13" s="38"/>
      <c r="N13" s="38"/>
    </row>
    <row r="14" spans="1:14">
      <c r="A14" s="26"/>
      <c r="B14" s="39"/>
      <c r="C14" s="35"/>
      <c r="D14" s="36"/>
      <c r="E14" s="37"/>
      <c r="F14" s="38"/>
      <c r="G14" s="38"/>
      <c r="H14" s="38"/>
      <c r="I14" s="38"/>
      <c r="J14" s="38"/>
      <c r="K14" s="38"/>
      <c r="L14" s="38"/>
      <c r="M14" s="38"/>
      <c r="N14" s="38"/>
    </row>
    <row r="15" spans="1:14">
      <c r="A15" s="26"/>
      <c r="B15" s="34"/>
      <c r="C15" s="35"/>
      <c r="D15" s="36"/>
      <c r="E15" s="37"/>
      <c r="F15" s="38"/>
      <c r="G15" s="38"/>
      <c r="H15" s="38"/>
      <c r="I15" s="38"/>
      <c r="J15" s="38"/>
      <c r="K15" s="38"/>
      <c r="L15" s="38"/>
      <c r="M15" s="38"/>
      <c r="N15" s="38"/>
    </row>
    <row r="16" spans="1:14">
      <c r="A16" s="26"/>
      <c r="B16" s="34"/>
      <c r="C16" s="35"/>
      <c r="D16" s="35"/>
      <c r="E16" s="40"/>
      <c r="F16" s="41"/>
      <c r="G16" s="41"/>
      <c r="H16" s="41"/>
      <c r="I16" s="41"/>
      <c r="J16" s="41"/>
      <c r="K16" s="41"/>
      <c r="L16" s="41"/>
      <c r="M16" s="41"/>
      <c r="N16" s="41"/>
    </row>
    <row r="17" spans="1:14">
      <c r="A17" s="26"/>
      <c r="B17" s="42" t="s">
        <v>27</v>
      </c>
      <c r="C17" s="26"/>
      <c r="D17" s="26"/>
      <c r="E17" s="32"/>
      <c r="F17" s="33"/>
      <c r="G17" s="33"/>
      <c r="H17" s="33"/>
      <c r="I17" s="33"/>
      <c r="J17" s="33"/>
      <c r="K17" s="33"/>
      <c r="L17" s="33"/>
      <c r="M17" s="33"/>
      <c r="N17" s="33"/>
    </row>
    <row r="18" spans="1:14">
      <c r="A18" s="26"/>
      <c r="B18" s="26"/>
      <c r="C18" s="26"/>
      <c r="D18" s="26"/>
      <c r="F18" s="26"/>
      <c r="G18" s="26"/>
      <c r="H18" s="26"/>
      <c r="I18" s="26"/>
      <c r="J18" s="26"/>
      <c r="K18" s="26"/>
      <c r="L18" s="26"/>
      <c r="M18" s="26"/>
      <c r="N18" s="26"/>
    </row>
  </sheetData>
  <mergeCells count="1">
    <mergeCell ref="C7:D7"/>
  </mergeCells>
  <hyperlinks>
    <hyperlink ref="E7" location="'T1'!A1" display="'T1'!A1" xr:uid="{1E777419-A9C3-4F0B-B5F2-B4E613D09EA8}"/>
    <hyperlink ref="E8" location="T1.1!A1" display="T1.1!A1" xr:uid="{C24CBC31-AA36-4ACF-8163-589BC32671EA}"/>
    <hyperlink ref="E9" location="T1.2!A1" display="T1.2!A1" xr:uid="{5746590B-2464-49EB-9B13-7950C8DABDDC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01F5-80D1-491A-AAEA-758370731E6F}">
  <dimension ref="A1:J505"/>
  <sheetViews>
    <sheetView showGridLines="0" zoomScaleNormal="100" workbookViewId="0">
      <pane ySplit="9" topLeftCell="A176" activePane="bottomLeft" state="frozen"/>
      <selection pane="bottomLeft" activeCell="K182" sqref="K182"/>
    </sheetView>
  </sheetViews>
  <sheetFormatPr baseColWidth="10" defaultColWidth="10.83203125" defaultRowHeight="12" customHeight="1"/>
  <cols>
    <col min="1" max="1" width="4.5" style="17" customWidth="1"/>
    <col min="2" max="2" width="6.6640625" customWidth="1"/>
    <col min="3" max="3" width="55.6640625" style="49" customWidth="1"/>
    <col min="4" max="6" width="11.33203125" customWidth="1"/>
    <col min="7" max="7" width="3" style="17" customWidth="1"/>
    <col min="8" max="8" width="14.33203125" style="25" customWidth="1"/>
    <col min="9" max="9" width="16.33203125" style="25" customWidth="1"/>
    <col min="10" max="10" width="23.5" style="25" customWidth="1"/>
    <col min="11" max="16384" width="10.83203125" style="17"/>
  </cols>
  <sheetData>
    <row r="1" spans="1:10" s="43" customFormat="1" ht="12" customHeight="1">
      <c r="A1" s="60" t="s">
        <v>1</v>
      </c>
      <c r="B1" s="60"/>
      <c r="C1" s="60"/>
      <c r="D1" s="60"/>
      <c r="E1" s="60"/>
      <c r="F1" s="60"/>
      <c r="H1" s="20"/>
      <c r="I1" s="20"/>
      <c r="J1" s="20"/>
    </row>
    <row r="2" spans="1:10" s="43" customFormat="1" ht="12" customHeight="1">
      <c r="A2" s="61" t="s">
        <v>529</v>
      </c>
      <c r="B2" s="61"/>
      <c r="C2" s="61"/>
      <c r="D2" s="61"/>
      <c r="E2" s="61"/>
      <c r="F2" s="61"/>
      <c r="H2" s="21" t="s">
        <v>6</v>
      </c>
      <c r="I2" s="20"/>
      <c r="J2" s="20"/>
    </row>
    <row r="3" spans="1:10" s="43" customFormat="1" ht="12" customHeight="1">
      <c r="A3" s="61" t="s">
        <v>271</v>
      </c>
      <c r="B3" s="61"/>
      <c r="C3" s="61"/>
      <c r="D3" s="61"/>
      <c r="E3" s="61"/>
      <c r="F3" s="61"/>
      <c r="H3" s="20"/>
      <c r="I3" s="20"/>
      <c r="J3" s="20"/>
    </row>
    <row r="4" spans="1:10" s="43" customFormat="1" ht="12" customHeight="1">
      <c r="C4" s="50"/>
      <c r="H4" s="4" t="s">
        <v>7</v>
      </c>
      <c r="I4" s="20"/>
      <c r="J4" s="20"/>
    </row>
    <row r="5" spans="1:10" s="43" customFormat="1" ht="12" customHeight="1">
      <c r="C5" s="50"/>
      <c r="H5" s="56" t="s">
        <v>8</v>
      </c>
      <c r="I5" s="56" t="s">
        <v>9</v>
      </c>
      <c r="J5" s="56" t="s">
        <v>10</v>
      </c>
    </row>
    <row r="6" spans="1:10" s="43" customFormat="1" ht="12" customHeight="1">
      <c r="A6" s="59" t="s">
        <v>5</v>
      </c>
      <c r="B6" s="58" t="s">
        <v>28</v>
      </c>
      <c r="C6" s="58" t="s">
        <v>0</v>
      </c>
      <c r="D6" s="58" t="s">
        <v>2</v>
      </c>
      <c r="E6" s="58" t="s">
        <v>3</v>
      </c>
      <c r="F6" s="58" t="s">
        <v>4</v>
      </c>
      <c r="H6" s="56" t="s">
        <v>11</v>
      </c>
      <c r="I6" s="56" t="s">
        <v>12</v>
      </c>
      <c r="J6" s="56" t="s">
        <v>13</v>
      </c>
    </row>
    <row r="7" spans="1:10" s="43" customFormat="1" ht="12" customHeight="1">
      <c r="A7" s="59"/>
      <c r="B7" s="58"/>
      <c r="C7" s="58"/>
      <c r="D7" s="58"/>
      <c r="E7" s="58"/>
      <c r="F7" s="58"/>
      <c r="H7" s="56" t="s">
        <v>14</v>
      </c>
      <c r="I7" s="56" t="s">
        <v>15</v>
      </c>
      <c r="J7" s="56" t="s">
        <v>16</v>
      </c>
    </row>
    <row r="8" spans="1:10" ht="12" customHeight="1">
      <c r="A8" s="59"/>
      <c r="B8" s="58"/>
      <c r="C8" s="58"/>
      <c r="D8" s="58"/>
      <c r="E8" s="58"/>
      <c r="F8" s="58"/>
      <c r="H8" s="20"/>
      <c r="I8" s="20"/>
      <c r="J8" s="20"/>
    </row>
    <row r="9" spans="1:10" ht="12" customHeight="1">
      <c r="B9" s="6"/>
      <c r="C9" s="6"/>
      <c r="D9" s="7"/>
      <c r="E9" s="7"/>
      <c r="F9" s="7"/>
      <c r="H9" s="22"/>
      <c r="I9" s="22"/>
      <c r="J9" s="22"/>
    </row>
    <row r="10" spans="1:10" ht="13">
      <c r="A10" s="45">
        <v>1</v>
      </c>
      <c r="B10" s="8">
        <v>1</v>
      </c>
      <c r="C10" s="47" t="s">
        <v>29</v>
      </c>
      <c r="D10" s="19"/>
      <c r="E10" s="19"/>
      <c r="F10" s="19"/>
      <c r="H10" s="17"/>
      <c r="I10" s="17"/>
      <c r="J10" s="17"/>
    </row>
    <row r="11" spans="1:10" ht="13">
      <c r="A11" s="45">
        <v>2</v>
      </c>
      <c r="B11" s="9">
        <v>12112</v>
      </c>
      <c r="C11" s="12" t="s">
        <v>32</v>
      </c>
      <c r="D11" s="18">
        <v>2796</v>
      </c>
      <c r="E11" s="18">
        <v>5331</v>
      </c>
      <c r="F11" s="18">
        <v>5600</v>
      </c>
      <c r="H11" s="17"/>
      <c r="I11" s="17"/>
      <c r="J11" s="17"/>
    </row>
    <row r="12" spans="1:10" ht="13">
      <c r="A12" s="45">
        <v>3</v>
      </c>
      <c r="B12" s="10">
        <v>12221</v>
      </c>
      <c r="C12" s="13" t="s">
        <v>42</v>
      </c>
      <c r="D12" s="19">
        <v>434</v>
      </c>
      <c r="E12" s="19">
        <v>9070</v>
      </c>
      <c r="F12" s="19">
        <v>9796</v>
      </c>
      <c r="H12" s="17"/>
      <c r="I12" s="17"/>
      <c r="J12" s="17"/>
    </row>
    <row r="13" spans="1:10" ht="13">
      <c r="A13" s="45">
        <v>4</v>
      </c>
      <c r="B13" s="9">
        <v>13430</v>
      </c>
      <c r="C13" s="12" t="s">
        <v>277</v>
      </c>
      <c r="D13" s="18">
        <v>51</v>
      </c>
      <c r="E13" s="18">
        <v>6254</v>
      </c>
      <c r="F13" s="18">
        <v>6254</v>
      </c>
      <c r="H13" s="17"/>
      <c r="I13" s="17"/>
      <c r="J13" s="17"/>
    </row>
    <row r="14" spans="1:10" ht="13">
      <c r="A14" s="45">
        <v>5</v>
      </c>
      <c r="B14" s="10">
        <v>14322</v>
      </c>
      <c r="C14" s="13" t="s">
        <v>282</v>
      </c>
      <c r="D14" s="19">
        <v>65</v>
      </c>
      <c r="E14" s="19">
        <v>4655</v>
      </c>
      <c r="F14" s="19">
        <v>4655</v>
      </c>
      <c r="H14" s="17"/>
      <c r="I14" s="17"/>
      <c r="J14" s="17"/>
    </row>
    <row r="15" spans="1:10" ht="13">
      <c r="A15" s="45">
        <v>6</v>
      </c>
      <c r="B15" s="9">
        <v>12113</v>
      </c>
      <c r="C15" s="12" t="s">
        <v>33</v>
      </c>
      <c r="D15" s="18">
        <v>974</v>
      </c>
      <c r="E15" s="18">
        <v>8661</v>
      </c>
      <c r="F15" s="18">
        <v>8705</v>
      </c>
      <c r="H15" s="17"/>
      <c r="I15" s="17"/>
      <c r="J15" s="17"/>
    </row>
    <row r="16" spans="1:10" ht="13">
      <c r="A16" s="45">
        <v>7</v>
      </c>
      <c r="B16" s="10">
        <v>12111</v>
      </c>
      <c r="C16" s="13" t="s">
        <v>31</v>
      </c>
      <c r="D16" s="19">
        <v>4493</v>
      </c>
      <c r="E16" s="19">
        <v>8300</v>
      </c>
      <c r="F16" s="19">
        <v>8500</v>
      </c>
      <c r="H16" s="17"/>
      <c r="I16" s="17"/>
      <c r="J16" s="17"/>
    </row>
    <row r="17" spans="1:10" ht="13">
      <c r="A17" s="45">
        <v>8</v>
      </c>
      <c r="B17" s="9">
        <v>12212</v>
      </c>
      <c r="C17" s="12" t="s">
        <v>40</v>
      </c>
      <c r="D17" s="18">
        <v>2891</v>
      </c>
      <c r="E17" s="18">
        <v>8985</v>
      </c>
      <c r="F17" s="18">
        <v>9300</v>
      </c>
      <c r="H17" s="17"/>
      <c r="I17" s="17"/>
      <c r="J17" s="17"/>
    </row>
    <row r="18" spans="1:10" ht="13">
      <c r="A18" s="45">
        <v>9</v>
      </c>
      <c r="B18" s="10">
        <v>14321</v>
      </c>
      <c r="C18" s="13" t="s">
        <v>281</v>
      </c>
      <c r="D18" s="19">
        <v>31</v>
      </c>
      <c r="E18" s="19">
        <v>8750</v>
      </c>
      <c r="F18" s="19">
        <v>9260</v>
      </c>
      <c r="H18" s="17"/>
      <c r="I18" s="17"/>
      <c r="J18" s="17"/>
    </row>
    <row r="19" spans="1:10" ht="13">
      <c r="A19" s="45">
        <v>10</v>
      </c>
      <c r="B19" s="9">
        <v>14122</v>
      </c>
      <c r="C19" s="12" t="s">
        <v>245</v>
      </c>
      <c r="D19" s="18">
        <v>54</v>
      </c>
      <c r="E19" s="18">
        <v>4800</v>
      </c>
      <c r="F19" s="18">
        <v>4830</v>
      </c>
      <c r="H19" s="17"/>
      <c r="I19" s="17"/>
      <c r="J19" s="17"/>
    </row>
    <row r="20" spans="1:10" ht="13">
      <c r="A20" s="45">
        <v>11</v>
      </c>
      <c r="B20" s="10">
        <v>13301</v>
      </c>
      <c r="C20" s="13" t="s">
        <v>52</v>
      </c>
      <c r="D20" s="19">
        <v>727</v>
      </c>
      <c r="E20" s="19">
        <v>13537</v>
      </c>
      <c r="F20" s="19">
        <v>13840</v>
      </c>
      <c r="H20" s="17"/>
      <c r="I20" s="17"/>
      <c r="J20" s="17"/>
    </row>
    <row r="21" spans="1:10" ht="13">
      <c r="A21" s="45">
        <v>12</v>
      </c>
      <c r="B21" s="9">
        <v>11203</v>
      </c>
      <c r="C21" s="12" t="s">
        <v>273</v>
      </c>
      <c r="D21" s="18">
        <v>2159</v>
      </c>
      <c r="E21" s="18">
        <v>11839</v>
      </c>
      <c r="F21" s="18">
        <v>12137</v>
      </c>
      <c r="H21" s="17"/>
      <c r="I21" s="17"/>
      <c r="J21" s="17"/>
    </row>
    <row r="22" spans="1:10" ht="13">
      <c r="A22" s="45">
        <v>13</v>
      </c>
      <c r="B22" s="10">
        <v>1344</v>
      </c>
      <c r="C22" s="13" t="s">
        <v>495</v>
      </c>
      <c r="D22" s="19">
        <v>839</v>
      </c>
      <c r="E22" s="19">
        <v>5250</v>
      </c>
      <c r="F22" s="19">
        <v>5270</v>
      </c>
      <c r="H22" s="17"/>
      <c r="I22" s="17"/>
      <c r="J22" s="17"/>
    </row>
    <row r="23" spans="1:10" ht="13">
      <c r="A23" s="45">
        <v>14</v>
      </c>
      <c r="B23" s="9">
        <v>13492</v>
      </c>
      <c r="C23" s="12" t="s">
        <v>279</v>
      </c>
      <c r="D23" s="18">
        <v>130</v>
      </c>
      <c r="E23" s="18">
        <v>6777</v>
      </c>
      <c r="F23" s="18">
        <v>7304</v>
      </c>
      <c r="H23" s="17"/>
      <c r="I23" s="17"/>
      <c r="J23" s="17"/>
    </row>
    <row r="24" spans="1:10" ht="13">
      <c r="A24" s="45">
        <v>15</v>
      </c>
      <c r="B24" s="10">
        <v>14325</v>
      </c>
      <c r="C24" s="13" t="s">
        <v>521</v>
      </c>
      <c r="D24" s="19">
        <v>41</v>
      </c>
      <c r="E24" s="19">
        <v>7500</v>
      </c>
      <c r="F24" s="19">
        <v>7663</v>
      </c>
      <c r="H24" s="17"/>
      <c r="I24" s="17"/>
      <c r="J24" s="17"/>
    </row>
    <row r="25" spans="1:10" ht="13">
      <c r="A25" s="45">
        <v>16</v>
      </c>
      <c r="B25" s="9">
        <v>11202</v>
      </c>
      <c r="C25" s="12" t="s">
        <v>272</v>
      </c>
      <c r="D25" s="18">
        <v>1897</v>
      </c>
      <c r="E25" s="18">
        <v>9300</v>
      </c>
      <c r="F25" s="18">
        <v>9500</v>
      </c>
      <c r="H25" s="17"/>
      <c r="I25" s="17"/>
      <c r="J25" s="17"/>
    </row>
    <row r="26" spans="1:10" ht="13">
      <c r="A26" s="45">
        <v>17</v>
      </c>
      <c r="B26" s="10">
        <v>13230</v>
      </c>
      <c r="C26" s="13" t="s">
        <v>47</v>
      </c>
      <c r="D26" s="19">
        <v>1305</v>
      </c>
      <c r="E26" s="19">
        <v>6720</v>
      </c>
      <c r="F26" s="19">
        <v>7000</v>
      </c>
      <c r="H26" s="17"/>
      <c r="I26" s="17"/>
      <c r="J26" s="17"/>
    </row>
    <row r="27" spans="1:10" ht="13">
      <c r="A27" s="45">
        <v>18</v>
      </c>
      <c r="B27" s="9">
        <v>12241</v>
      </c>
      <c r="C27" s="12" t="s">
        <v>45</v>
      </c>
      <c r="D27" s="18">
        <v>1406</v>
      </c>
      <c r="E27" s="18">
        <v>7966</v>
      </c>
      <c r="F27" s="18">
        <v>8122</v>
      </c>
      <c r="H27" s="17"/>
      <c r="I27" s="17"/>
      <c r="J27" s="17"/>
    </row>
    <row r="28" spans="1:10" ht="13">
      <c r="A28" s="45">
        <v>19</v>
      </c>
      <c r="B28" s="10">
        <v>1345</v>
      </c>
      <c r="C28" s="13" t="s">
        <v>496</v>
      </c>
      <c r="D28" s="19">
        <v>1157</v>
      </c>
      <c r="E28" s="19">
        <v>6800</v>
      </c>
      <c r="F28" s="19">
        <v>6814</v>
      </c>
      <c r="H28" s="17"/>
      <c r="I28" s="17"/>
      <c r="J28" s="17"/>
    </row>
    <row r="29" spans="1:10" ht="13">
      <c r="A29" s="45">
        <v>20</v>
      </c>
      <c r="B29" s="9">
        <v>13463</v>
      </c>
      <c r="C29" s="12" t="s">
        <v>58</v>
      </c>
      <c r="D29" s="18">
        <v>380</v>
      </c>
      <c r="E29" s="18">
        <v>10665</v>
      </c>
      <c r="F29" s="18">
        <v>10817</v>
      </c>
      <c r="H29" s="17"/>
      <c r="I29" s="17"/>
      <c r="J29" s="17"/>
    </row>
    <row r="30" spans="1:10" ht="13">
      <c r="A30" s="45">
        <v>21</v>
      </c>
      <c r="B30" s="10">
        <v>13461</v>
      </c>
      <c r="C30" s="13" t="s">
        <v>56</v>
      </c>
      <c r="D30" s="19">
        <v>1531</v>
      </c>
      <c r="E30" s="19">
        <v>10417</v>
      </c>
      <c r="F30" s="19">
        <v>10580</v>
      </c>
      <c r="H30" s="17"/>
      <c r="I30" s="17"/>
      <c r="J30" s="17"/>
    </row>
    <row r="31" spans="1:10" ht="13">
      <c r="A31" s="45">
        <v>22</v>
      </c>
      <c r="B31" s="9">
        <v>14123</v>
      </c>
      <c r="C31" s="12" t="s">
        <v>61</v>
      </c>
      <c r="D31" s="18">
        <v>137</v>
      </c>
      <c r="E31" s="18">
        <v>3630</v>
      </c>
      <c r="F31" s="18">
        <v>4295</v>
      </c>
      <c r="H31" s="17"/>
      <c r="I31" s="17"/>
      <c r="J31" s="17"/>
    </row>
    <row r="32" spans="1:10" ht="13">
      <c r="A32" s="45">
        <v>23</v>
      </c>
      <c r="B32" s="10">
        <v>13420</v>
      </c>
      <c r="C32" s="13" t="s">
        <v>55</v>
      </c>
      <c r="D32" s="19">
        <v>890</v>
      </c>
      <c r="E32" s="19">
        <v>7450</v>
      </c>
      <c r="F32" s="19">
        <v>7638</v>
      </c>
      <c r="H32" s="17"/>
      <c r="I32" s="17"/>
      <c r="J32" s="17"/>
    </row>
    <row r="33" spans="1:10" ht="13">
      <c r="A33" s="45">
        <v>24</v>
      </c>
      <c r="B33" s="9">
        <v>14110</v>
      </c>
      <c r="C33" s="12" t="s">
        <v>59</v>
      </c>
      <c r="D33" s="18">
        <v>276</v>
      </c>
      <c r="E33" s="18">
        <v>4495</v>
      </c>
      <c r="F33" s="18">
        <v>4500</v>
      </c>
      <c r="H33" s="17"/>
      <c r="I33" s="17"/>
      <c r="J33" s="17"/>
    </row>
    <row r="34" spans="1:10" ht="13">
      <c r="A34" s="45">
        <v>25</v>
      </c>
      <c r="B34" s="10">
        <v>13304</v>
      </c>
      <c r="C34" s="13" t="s">
        <v>209</v>
      </c>
      <c r="D34" s="19">
        <v>2484</v>
      </c>
      <c r="E34" s="19">
        <v>8345</v>
      </c>
      <c r="F34" s="19">
        <v>8600</v>
      </c>
      <c r="H34" s="17"/>
      <c r="I34" s="17"/>
      <c r="J34" s="17"/>
    </row>
    <row r="35" spans="1:10" ht="13">
      <c r="A35" s="45">
        <v>26</v>
      </c>
      <c r="B35" s="9">
        <v>13462</v>
      </c>
      <c r="C35" s="12" t="s">
        <v>57</v>
      </c>
      <c r="D35" s="18">
        <v>272</v>
      </c>
      <c r="E35" s="18">
        <v>12196</v>
      </c>
      <c r="F35" s="18">
        <v>12407</v>
      </c>
      <c r="H35" s="17"/>
      <c r="I35" s="17"/>
      <c r="J35" s="17"/>
    </row>
    <row r="36" spans="1:10" ht="13">
      <c r="A36" s="45">
        <v>27</v>
      </c>
      <c r="B36" s="10">
        <v>12192</v>
      </c>
      <c r="C36" s="13" t="s">
        <v>241</v>
      </c>
      <c r="D36" s="19">
        <v>61</v>
      </c>
      <c r="E36" s="19">
        <v>4500</v>
      </c>
      <c r="F36" s="19">
        <v>4600</v>
      </c>
      <c r="H36" s="17"/>
      <c r="I36" s="17"/>
      <c r="J36" s="17"/>
    </row>
    <row r="37" spans="1:10" ht="13">
      <c r="A37" s="45">
        <v>28</v>
      </c>
      <c r="B37" s="9">
        <v>11201</v>
      </c>
      <c r="C37" s="12" t="s">
        <v>30</v>
      </c>
      <c r="D37" s="18">
        <v>3519</v>
      </c>
      <c r="E37" s="18">
        <v>10000</v>
      </c>
      <c r="F37" s="18">
        <v>10200</v>
      </c>
      <c r="H37" s="17"/>
      <c r="I37" s="17"/>
      <c r="J37" s="17"/>
    </row>
    <row r="38" spans="1:10" ht="13">
      <c r="A38" s="45">
        <v>29</v>
      </c>
      <c r="B38" s="10">
        <v>13210</v>
      </c>
      <c r="C38" s="13" t="s">
        <v>46</v>
      </c>
      <c r="D38" s="19">
        <v>1229</v>
      </c>
      <c r="E38" s="19">
        <v>7124</v>
      </c>
      <c r="F38" s="19">
        <v>7542</v>
      </c>
      <c r="H38" s="17"/>
      <c r="I38" s="17"/>
      <c r="J38" s="17"/>
    </row>
    <row r="39" spans="1:10" ht="13">
      <c r="A39" s="45">
        <v>30</v>
      </c>
      <c r="B39" s="9">
        <v>12222</v>
      </c>
      <c r="C39" s="12" t="s">
        <v>43</v>
      </c>
      <c r="D39" s="18">
        <v>3463</v>
      </c>
      <c r="E39" s="18">
        <v>6600</v>
      </c>
      <c r="F39" s="18">
        <v>6880</v>
      </c>
      <c r="H39" s="17"/>
      <c r="I39" s="17"/>
      <c r="J39" s="17"/>
    </row>
    <row r="40" spans="1:10" ht="13">
      <c r="A40" s="45">
        <v>31</v>
      </c>
      <c r="B40" s="10">
        <v>13493</v>
      </c>
      <c r="C40" s="13" t="s">
        <v>244</v>
      </c>
      <c r="D40" s="19">
        <v>205</v>
      </c>
      <c r="E40" s="19">
        <v>6640</v>
      </c>
      <c r="F40" s="19">
        <v>6811</v>
      </c>
      <c r="H40" s="17"/>
      <c r="I40" s="17"/>
      <c r="J40" s="17"/>
    </row>
    <row r="41" spans="1:10" ht="13">
      <c r="A41" s="45">
        <v>32</v>
      </c>
      <c r="B41" s="9">
        <v>12214</v>
      </c>
      <c r="C41" s="12" t="s">
        <v>519</v>
      </c>
      <c r="D41" s="18">
        <v>341</v>
      </c>
      <c r="E41" s="18">
        <v>9000</v>
      </c>
      <c r="F41" s="18">
        <v>9250</v>
      </c>
      <c r="H41" s="17"/>
      <c r="I41" s="17"/>
      <c r="J41" s="17"/>
    </row>
    <row r="42" spans="1:10" ht="13">
      <c r="A42" s="45">
        <v>33</v>
      </c>
      <c r="B42" s="10">
        <v>13303</v>
      </c>
      <c r="C42" s="13" t="s">
        <v>54</v>
      </c>
      <c r="D42" s="19">
        <v>640</v>
      </c>
      <c r="E42" s="19">
        <v>9015</v>
      </c>
      <c r="F42" s="19">
        <v>9085</v>
      </c>
      <c r="H42" s="17"/>
      <c r="I42" s="17"/>
      <c r="J42" s="17"/>
    </row>
    <row r="43" spans="1:10" ht="13">
      <c r="A43" s="45">
        <v>34</v>
      </c>
      <c r="B43" s="9">
        <v>12215</v>
      </c>
      <c r="C43" s="12" t="s">
        <v>242</v>
      </c>
      <c r="D43" s="18">
        <v>120</v>
      </c>
      <c r="E43" s="18">
        <v>7449</v>
      </c>
      <c r="F43" s="18">
        <v>7449</v>
      </c>
      <c r="H43" s="17"/>
      <c r="I43" s="17"/>
      <c r="J43" s="17"/>
    </row>
    <row r="44" spans="1:10" ht="13">
      <c r="A44" s="45">
        <v>35</v>
      </c>
      <c r="B44" s="10">
        <v>12121</v>
      </c>
      <c r="C44" s="13" t="s">
        <v>274</v>
      </c>
      <c r="D44" s="19">
        <v>2565</v>
      </c>
      <c r="E44" s="19">
        <v>7506</v>
      </c>
      <c r="F44" s="19">
        <v>7781</v>
      </c>
      <c r="H44" s="17"/>
      <c r="I44" s="17"/>
      <c r="J44" s="17"/>
    </row>
    <row r="45" spans="1:10" ht="13">
      <c r="A45" s="45">
        <v>36</v>
      </c>
      <c r="B45" s="9">
        <v>12131</v>
      </c>
      <c r="C45" s="12" t="s">
        <v>34</v>
      </c>
      <c r="D45" s="18">
        <v>200</v>
      </c>
      <c r="E45" s="18">
        <v>9615</v>
      </c>
      <c r="F45" s="18">
        <v>10000</v>
      </c>
      <c r="H45" s="17"/>
      <c r="I45" s="17"/>
      <c r="J45" s="17"/>
    </row>
    <row r="46" spans="1:10" ht="13">
      <c r="A46" s="45">
        <v>37</v>
      </c>
      <c r="B46" s="10">
        <v>13245</v>
      </c>
      <c r="C46" s="13" t="s">
        <v>50</v>
      </c>
      <c r="D46" s="19">
        <v>306</v>
      </c>
      <c r="E46" s="19">
        <v>8228</v>
      </c>
      <c r="F46" s="19">
        <v>8228</v>
      </c>
      <c r="H46" s="17"/>
      <c r="I46" s="17"/>
      <c r="J46" s="17"/>
    </row>
    <row r="47" spans="1:10" ht="13">
      <c r="A47" s="45">
        <v>38</v>
      </c>
      <c r="B47" s="9">
        <v>12191</v>
      </c>
      <c r="C47" s="12" t="s">
        <v>37</v>
      </c>
      <c r="D47" s="18">
        <v>1430</v>
      </c>
      <c r="E47" s="18">
        <v>7498</v>
      </c>
      <c r="F47" s="18">
        <v>7700</v>
      </c>
      <c r="H47" s="17"/>
      <c r="I47" s="17"/>
      <c r="J47" s="17"/>
    </row>
    <row r="48" spans="1:10" ht="13">
      <c r="A48" s="45">
        <v>39</v>
      </c>
      <c r="B48" s="10">
        <v>13242</v>
      </c>
      <c r="C48" s="13" t="s">
        <v>49</v>
      </c>
      <c r="D48" s="19">
        <v>1091</v>
      </c>
      <c r="E48" s="19">
        <v>7280</v>
      </c>
      <c r="F48" s="19">
        <v>7540</v>
      </c>
      <c r="H48" s="17"/>
      <c r="I48" s="17"/>
      <c r="J48" s="17"/>
    </row>
    <row r="49" spans="1:10" ht="13">
      <c r="A49" s="45">
        <v>40</v>
      </c>
      <c r="B49" s="9">
        <v>13292</v>
      </c>
      <c r="C49" s="12" t="s">
        <v>276</v>
      </c>
      <c r="D49" s="18">
        <v>867</v>
      </c>
      <c r="E49" s="18">
        <v>8001</v>
      </c>
      <c r="F49" s="18">
        <v>8306</v>
      </c>
      <c r="H49" s="17"/>
      <c r="I49" s="17"/>
      <c r="J49" s="17"/>
    </row>
    <row r="50" spans="1:10" ht="13">
      <c r="A50" s="45">
        <v>41</v>
      </c>
      <c r="B50" s="10">
        <v>12213</v>
      </c>
      <c r="C50" s="13" t="s">
        <v>41</v>
      </c>
      <c r="D50" s="19">
        <v>563</v>
      </c>
      <c r="E50" s="19">
        <v>10065</v>
      </c>
      <c r="F50" s="19">
        <v>10597</v>
      </c>
      <c r="H50" s="17"/>
      <c r="I50" s="17"/>
      <c r="J50" s="17"/>
    </row>
    <row r="51" spans="1:10" ht="13">
      <c r="A51" s="45">
        <v>42</v>
      </c>
      <c r="B51" s="9">
        <v>12230</v>
      </c>
      <c r="C51" s="12" t="s">
        <v>44</v>
      </c>
      <c r="D51" s="18">
        <v>1813</v>
      </c>
      <c r="E51" s="18">
        <v>10201</v>
      </c>
      <c r="F51" s="18">
        <v>10262</v>
      </c>
      <c r="H51" s="17"/>
      <c r="I51" s="17"/>
      <c r="J51" s="17"/>
    </row>
    <row r="52" spans="1:10" ht="13">
      <c r="A52" s="45">
        <v>43</v>
      </c>
      <c r="B52" s="10">
        <v>14121</v>
      </c>
      <c r="C52" s="13" t="s">
        <v>60</v>
      </c>
      <c r="D52" s="19">
        <v>679</v>
      </c>
      <c r="E52" s="19">
        <v>3500</v>
      </c>
      <c r="F52" s="19">
        <v>3750</v>
      </c>
      <c r="H52" s="17"/>
      <c r="I52" s="17"/>
      <c r="J52" s="17"/>
    </row>
    <row r="53" spans="1:10" ht="13">
      <c r="A53" s="45">
        <v>44</v>
      </c>
      <c r="B53" s="9">
        <v>14201</v>
      </c>
      <c r="C53" s="12" t="s">
        <v>62</v>
      </c>
      <c r="D53" s="18">
        <v>1006</v>
      </c>
      <c r="E53" s="18">
        <v>3829</v>
      </c>
      <c r="F53" s="18">
        <v>4270</v>
      </c>
      <c r="H53" s="17"/>
      <c r="I53" s="17"/>
      <c r="J53" s="17"/>
    </row>
    <row r="54" spans="1:10" ht="13">
      <c r="A54" s="45">
        <v>45</v>
      </c>
      <c r="B54" s="10">
        <v>12133</v>
      </c>
      <c r="C54" s="13" t="s">
        <v>36</v>
      </c>
      <c r="D54" s="19">
        <v>432</v>
      </c>
      <c r="E54" s="19">
        <v>11225</v>
      </c>
      <c r="F54" s="19">
        <v>11558</v>
      </c>
      <c r="H54" s="17"/>
      <c r="I54" s="17"/>
      <c r="J54" s="17"/>
    </row>
    <row r="55" spans="1:10" ht="13">
      <c r="A55" s="45">
        <v>46</v>
      </c>
      <c r="B55" s="9">
        <v>12211</v>
      </c>
      <c r="C55" s="12" t="s">
        <v>39</v>
      </c>
      <c r="D55" s="18">
        <v>5427</v>
      </c>
      <c r="E55" s="18">
        <v>7730</v>
      </c>
      <c r="F55" s="18">
        <v>8260</v>
      </c>
      <c r="H55" s="17"/>
      <c r="I55" s="17"/>
      <c r="J55" s="17"/>
    </row>
    <row r="56" spans="1:10" ht="13">
      <c r="A56" s="45">
        <v>47</v>
      </c>
      <c r="B56" s="10">
        <v>13451</v>
      </c>
      <c r="C56" s="13" t="s">
        <v>243</v>
      </c>
      <c r="D56" s="19">
        <v>528</v>
      </c>
      <c r="E56" s="19">
        <v>7151</v>
      </c>
      <c r="F56" s="19">
        <v>7175</v>
      </c>
      <c r="H56" s="17"/>
      <c r="I56" s="17"/>
      <c r="J56" s="17"/>
    </row>
    <row r="57" spans="1:10" ht="13">
      <c r="A57" s="45">
        <v>48</v>
      </c>
      <c r="B57" s="9">
        <v>12194</v>
      </c>
      <c r="C57" s="12" t="s">
        <v>38</v>
      </c>
      <c r="D57" s="18">
        <v>112</v>
      </c>
      <c r="E57" s="18">
        <v>6000</v>
      </c>
      <c r="F57" s="18">
        <v>6254</v>
      </c>
      <c r="H57" s="17"/>
      <c r="I57" s="17"/>
      <c r="J57" s="17"/>
    </row>
    <row r="58" spans="1:10" ht="13">
      <c r="A58" s="45">
        <v>49</v>
      </c>
      <c r="B58" s="10">
        <v>13302</v>
      </c>
      <c r="C58" s="13" t="s">
        <v>53</v>
      </c>
      <c r="D58" s="19">
        <v>795</v>
      </c>
      <c r="E58" s="19">
        <v>9180</v>
      </c>
      <c r="F58" s="19">
        <v>9383</v>
      </c>
      <c r="H58" s="17"/>
      <c r="I58" s="17"/>
      <c r="J58" s="17"/>
    </row>
    <row r="59" spans="1:10" ht="13">
      <c r="A59" s="45">
        <v>50</v>
      </c>
      <c r="B59" s="9">
        <v>14310</v>
      </c>
      <c r="C59" s="12" t="s">
        <v>280</v>
      </c>
      <c r="D59" s="18">
        <v>116</v>
      </c>
      <c r="E59" s="18">
        <v>4823</v>
      </c>
      <c r="F59" s="18">
        <v>5092</v>
      </c>
      <c r="H59" s="17"/>
      <c r="I59" s="17"/>
      <c r="J59" s="17"/>
    </row>
    <row r="60" spans="1:10" ht="13">
      <c r="A60" s="45">
        <v>51</v>
      </c>
      <c r="B60" s="10">
        <v>12132</v>
      </c>
      <c r="C60" s="13" t="s">
        <v>35</v>
      </c>
      <c r="D60" s="19">
        <v>557</v>
      </c>
      <c r="E60" s="19">
        <v>12157</v>
      </c>
      <c r="F60" s="19">
        <v>12312</v>
      </c>
      <c r="H60" s="17"/>
      <c r="I60" s="17"/>
      <c r="J60" s="17"/>
    </row>
    <row r="61" spans="1:10" ht="13">
      <c r="A61" s="45">
        <v>52</v>
      </c>
      <c r="B61" s="9">
        <v>13241</v>
      </c>
      <c r="C61" s="12" t="s">
        <v>48</v>
      </c>
      <c r="D61" s="18">
        <v>1407</v>
      </c>
      <c r="E61" s="18">
        <v>7652</v>
      </c>
      <c r="F61" s="18">
        <v>7909</v>
      </c>
      <c r="H61" s="17"/>
      <c r="I61" s="17"/>
      <c r="J61" s="17"/>
    </row>
    <row r="62" spans="1:10" ht="13">
      <c r="A62" s="45">
        <v>53</v>
      </c>
      <c r="B62" s="10">
        <v>13291</v>
      </c>
      <c r="C62" s="13" t="s">
        <v>51</v>
      </c>
      <c r="D62" s="19">
        <v>1892</v>
      </c>
      <c r="E62" s="19">
        <v>8211</v>
      </c>
      <c r="F62" s="19">
        <v>8792</v>
      </c>
      <c r="H62" s="17"/>
      <c r="I62" s="17"/>
      <c r="J62" s="17"/>
    </row>
    <row r="63" spans="1:10" ht="13">
      <c r="A63" s="45">
        <v>54</v>
      </c>
      <c r="B63" s="9">
        <v>12123</v>
      </c>
      <c r="C63" s="12" t="s">
        <v>275</v>
      </c>
      <c r="D63" s="18">
        <v>423</v>
      </c>
      <c r="E63" s="18">
        <v>7206</v>
      </c>
      <c r="F63" s="18">
        <v>7329</v>
      </c>
      <c r="H63" s="17"/>
      <c r="I63" s="17"/>
      <c r="J63" s="17"/>
    </row>
    <row r="64" spans="1:10" ht="13">
      <c r="A64" s="45">
        <v>55</v>
      </c>
      <c r="B64" s="10">
        <v>13243</v>
      </c>
      <c r="C64" s="13" t="s">
        <v>520</v>
      </c>
      <c r="D64" s="19">
        <v>1168</v>
      </c>
      <c r="E64" s="19">
        <v>8246</v>
      </c>
      <c r="F64" s="19">
        <v>8341</v>
      </c>
      <c r="H64" s="17"/>
      <c r="I64" s="17"/>
      <c r="J64" s="17"/>
    </row>
    <row r="65" spans="1:10" ht="13">
      <c r="A65" s="45">
        <v>56</v>
      </c>
      <c r="B65" s="9">
        <v>14392</v>
      </c>
      <c r="C65" s="12" t="s">
        <v>283</v>
      </c>
      <c r="D65" s="18">
        <v>115</v>
      </c>
      <c r="E65" s="18">
        <v>7800</v>
      </c>
      <c r="F65" s="18">
        <v>8917</v>
      </c>
      <c r="H65" s="17"/>
      <c r="I65" s="17"/>
      <c r="J65" s="17"/>
    </row>
    <row r="66" spans="1:10" ht="13">
      <c r="A66" s="45">
        <v>57</v>
      </c>
      <c r="B66" s="10">
        <v>13442</v>
      </c>
      <c r="C66" s="13" t="s">
        <v>278</v>
      </c>
      <c r="D66" s="19">
        <v>330</v>
      </c>
      <c r="E66" s="19">
        <v>4195</v>
      </c>
      <c r="F66" s="19">
        <v>4195</v>
      </c>
      <c r="H66" s="17"/>
      <c r="I66" s="17"/>
      <c r="J66" s="17"/>
    </row>
    <row r="67" spans="1:10" ht="13">
      <c r="A67" s="45">
        <v>58</v>
      </c>
      <c r="B67" s="9">
        <v>14324</v>
      </c>
      <c r="C67" s="12" t="s">
        <v>64</v>
      </c>
      <c r="D67" s="18">
        <v>67</v>
      </c>
      <c r="E67" s="18">
        <v>4200</v>
      </c>
      <c r="F67" s="18">
        <v>5628</v>
      </c>
      <c r="H67" s="17"/>
      <c r="I67" s="17"/>
      <c r="J67" s="17"/>
    </row>
    <row r="68" spans="1:10" ht="13">
      <c r="A68" s="45">
        <v>59</v>
      </c>
      <c r="B68" s="10">
        <v>14202</v>
      </c>
      <c r="C68" s="13" t="s">
        <v>63</v>
      </c>
      <c r="D68" s="19">
        <v>224</v>
      </c>
      <c r="E68" s="19">
        <v>8425</v>
      </c>
      <c r="F68" s="19">
        <v>8925</v>
      </c>
      <c r="H68" s="17"/>
      <c r="I68" s="17"/>
      <c r="J68" s="17"/>
    </row>
    <row r="69" spans="1:10" ht="13">
      <c r="A69" s="45">
        <v>60</v>
      </c>
      <c r="B69" s="11">
        <v>2</v>
      </c>
      <c r="C69" s="48" t="s">
        <v>65</v>
      </c>
      <c r="D69" s="18"/>
      <c r="E69" s="18"/>
      <c r="F69" s="18"/>
      <c r="H69" s="17"/>
      <c r="I69" s="17"/>
      <c r="J69" s="17"/>
    </row>
    <row r="70" spans="1:10" ht="13">
      <c r="A70" s="45">
        <v>61</v>
      </c>
      <c r="B70" s="10">
        <v>24111</v>
      </c>
      <c r="C70" s="13" t="s">
        <v>84</v>
      </c>
      <c r="D70" s="19">
        <v>1247</v>
      </c>
      <c r="E70" s="19">
        <v>5300</v>
      </c>
      <c r="F70" s="19">
        <v>5376</v>
      </c>
      <c r="H70" s="17"/>
      <c r="I70" s="17"/>
      <c r="J70" s="17"/>
    </row>
    <row r="71" spans="1:10" ht="13">
      <c r="A71" s="45">
        <v>62</v>
      </c>
      <c r="B71" s="9">
        <v>21213</v>
      </c>
      <c r="C71" s="12" t="s">
        <v>284</v>
      </c>
      <c r="D71" s="18">
        <v>141</v>
      </c>
      <c r="E71" s="18">
        <v>8620</v>
      </c>
      <c r="F71" s="18">
        <v>8620</v>
      </c>
      <c r="H71" s="17"/>
      <c r="I71" s="17"/>
      <c r="J71" s="17"/>
    </row>
    <row r="72" spans="1:10" ht="13">
      <c r="A72" s="45">
        <v>63</v>
      </c>
      <c r="B72" s="10">
        <v>21471</v>
      </c>
      <c r="C72" s="13" t="s">
        <v>302</v>
      </c>
      <c r="D72" s="19">
        <v>1000</v>
      </c>
      <c r="E72" s="19">
        <v>6283</v>
      </c>
      <c r="F72" s="19">
        <v>7603</v>
      </c>
      <c r="H72" s="17"/>
      <c r="I72" s="17"/>
      <c r="J72" s="17"/>
    </row>
    <row r="73" spans="1:10" ht="13">
      <c r="A73" s="45">
        <v>64</v>
      </c>
      <c r="B73" s="9">
        <v>21443</v>
      </c>
      <c r="C73" s="12" t="s">
        <v>297</v>
      </c>
      <c r="D73" s="18">
        <v>265</v>
      </c>
      <c r="E73" s="18">
        <v>6513</v>
      </c>
      <c r="F73" s="18">
        <v>7085</v>
      </c>
      <c r="H73" s="17"/>
      <c r="I73" s="17"/>
      <c r="J73" s="17"/>
    </row>
    <row r="74" spans="1:10" ht="13">
      <c r="A74" s="45">
        <v>65</v>
      </c>
      <c r="B74" s="10">
        <v>22141</v>
      </c>
      <c r="C74" s="13" t="s">
        <v>216</v>
      </c>
      <c r="D74" s="19">
        <v>114</v>
      </c>
      <c r="E74" s="19">
        <v>6883</v>
      </c>
      <c r="F74" s="19">
        <v>6883</v>
      </c>
      <c r="H74" s="17"/>
      <c r="I74" s="17"/>
      <c r="J74" s="17"/>
    </row>
    <row r="75" spans="1:10" ht="13">
      <c r="A75" s="45">
        <v>66</v>
      </c>
      <c r="B75" s="9">
        <v>21345</v>
      </c>
      <c r="C75" s="12" t="s">
        <v>288</v>
      </c>
      <c r="D75" s="18">
        <v>37</v>
      </c>
      <c r="E75" s="18">
        <v>2620</v>
      </c>
      <c r="F75" s="18">
        <v>2620</v>
      </c>
      <c r="H75" s="17"/>
      <c r="I75" s="17"/>
      <c r="J75" s="17"/>
    </row>
    <row r="76" spans="1:10" ht="13">
      <c r="A76" s="45">
        <v>67</v>
      </c>
      <c r="B76" s="10">
        <v>25140</v>
      </c>
      <c r="C76" s="13" t="s">
        <v>102</v>
      </c>
      <c r="D76" s="19">
        <v>247</v>
      </c>
      <c r="E76" s="19">
        <v>5200</v>
      </c>
      <c r="F76" s="19">
        <v>5283</v>
      </c>
      <c r="H76" s="17"/>
      <c r="I76" s="17"/>
      <c r="J76" s="17"/>
    </row>
    <row r="77" spans="1:10" ht="13">
      <c r="A77" s="45">
        <v>68</v>
      </c>
      <c r="B77" s="9">
        <v>26543</v>
      </c>
      <c r="C77" s="12" t="s">
        <v>263</v>
      </c>
      <c r="D77" s="18">
        <v>84</v>
      </c>
      <c r="E77" s="18">
        <v>6570</v>
      </c>
      <c r="F77" s="18">
        <v>6625</v>
      </c>
      <c r="H77" s="17"/>
      <c r="I77" s="17"/>
      <c r="J77" s="17"/>
    </row>
    <row r="78" spans="1:10" ht="13">
      <c r="A78" s="45">
        <v>69</v>
      </c>
      <c r="B78" s="10">
        <v>21524</v>
      </c>
      <c r="C78" s="13" t="s">
        <v>310</v>
      </c>
      <c r="D78" s="19">
        <v>48</v>
      </c>
      <c r="E78" s="19">
        <v>4028</v>
      </c>
      <c r="F78" s="19">
        <v>4100</v>
      </c>
      <c r="H78" s="17"/>
      <c r="I78" s="17"/>
      <c r="J78" s="17"/>
    </row>
    <row r="79" spans="1:10" ht="13">
      <c r="A79" s="45">
        <v>70</v>
      </c>
      <c r="B79" s="9">
        <v>24112</v>
      </c>
      <c r="C79" s="12" t="s">
        <v>85</v>
      </c>
      <c r="D79" s="18">
        <v>685</v>
      </c>
      <c r="E79" s="18">
        <v>5100</v>
      </c>
      <c r="F79" s="18">
        <v>5125</v>
      </c>
      <c r="H79" s="17"/>
      <c r="I79" s="17"/>
      <c r="J79" s="17"/>
    </row>
    <row r="80" spans="1:10" ht="13">
      <c r="A80" s="45">
        <v>71</v>
      </c>
      <c r="B80" s="10">
        <v>2641</v>
      </c>
      <c r="C80" s="13" t="s">
        <v>504</v>
      </c>
      <c r="D80" s="19">
        <v>238</v>
      </c>
      <c r="E80" s="19">
        <v>5240</v>
      </c>
      <c r="F80" s="19">
        <v>5387</v>
      </c>
      <c r="H80" s="17"/>
      <c r="I80" s="17"/>
      <c r="J80" s="17"/>
    </row>
    <row r="81" spans="1:10" ht="13">
      <c r="A81" s="45">
        <v>72</v>
      </c>
      <c r="B81" s="9">
        <v>21311</v>
      </c>
      <c r="C81" s="12" t="s">
        <v>286</v>
      </c>
      <c r="D81" s="18">
        <v>457</v>
      </c>
      <c r="E81" s="18">
        <v>5672</v>
      </c>
      <c r="F81" s="18">
        <v>5919</v>
      </c>
      <c r="H81" s="17"/>
      <c r="I81" s="17"/>
      <c r="J81" s="17"/>
    </row>
    <row r="82" spans="1:10" ht="13">
      <c r="A82" s="45">
        <v>73</v>
      </c>
      <c r="B82" s="10">
        <v>21491</v>
      </c>
      <c r="C82" s="13" t="s">
        <v>213</v>
      </c>
      <c r="D82" s="19">
        <v>49</v>
      </c>
      <c r="E82" s="19">
        <v>4684</v>
      </c>
      <c r="F82" s="19">
        <v>6010</v>
      </c>
      <c r="H82" s="17"/>
      <c r="I82" s="17"/>
      <c r="J82" s="17"/>
    </row>
    <row r="83" spans="1:10" ht="13">
      <c r="A83" s="45">
        <v>74</v>
      </c>
      <c r="B83" s="9">
        <v>21610</v>
      </c>
      <c r="C83" s="12" t="s">
        <v>75</v>
      </c>
      <c r="D83" s="18">
        <v>200</v>
      </c>
      <c r="E83" s="18">
        <v>6175</v>
      </c>
      <c r="F83" s="18">
        <v>6280</v>
      </c>
      <c r="H83" s="17"/>
      <c r="I83" s="17"/>
      <c r="J83" s="17"/>
    </row>
    <row r="84" spans="1:10" ht="13">
      <c r="A84" s="45">
        <v>75</v>
      </c>
      <c r="B84" s="10">
        <v>21422</v>
      </c>
      <c r="C84" s="13" t="s">
        <v>293</v>
      </c>
      <c r="D84" s="19">
        <v>387</v>
      </c>
      <c r="E84" s="19">
        <v>4890</v>
      </c>
      <c r="F84" s="19">
        <v>5000</v>
      </c>
      <c r="H84" s="17"/>
      <c r="I84" s="17"/>
      <c r="J84" s="17"/>
    </row>
    <row r="85" spans="1:10" ht="13">
      <c r="A85" s="45">
        <v>76</v>
      </c>
      <c r="B85" s="9">
        <v>24213</v>
      </c>
      <c r="C85" s="12" t="s">
        <v>332</v>
      </c>
      <c r="D85" s="18">
        <v>1369</v>
      </c>
      <c r="E85" s="18">
        <v>6913</v>
      </c>
      <c r="F85" s="18">
        <v>7100</v>
      </c>
      <c r="H85" s="17"/>
      <c r="I85" s="17"/>
      <c r="J85" s="17"/>
    </row>
    <row r="86" spans="1:10" ht="13">
      <c r="A86" s="45">
        <v>77</v>
      </c>
      <c r="B86" s="10">
        <v>24212</v>
      </c>
      <c r="C86" s="13" t="s">
        <v>331</v>
      </c>
      <c r="D86" s="19">
        <v>2091</v>
      </c>
      <c r="E86" s="19">
        <v>6454</v>
      </c>
      <c r="F86" s="19">
        <v>6500</v>
      </c>
      <c r="H86" s="17"/>
      <c r="I86" s="17"/>
      <c r="J86" s="17"/>
    </row>
    <row r="87" spans="1:10" ht="13">
      <c r="A87" s="45">
        <v>78</v>
      </c>
      <c r="B87" s="9">
        <v>24122</v>
      </c>
      <c r="C87" s="12" t="s">
        <v>258</v>
      </c>
      <c r="D87" s="18">
        <v>97</v>
      </c>
      <c r="E87" s="18">
        <v>12640</v>
      </c>
      <c r="F87" s="18">
        <v>13649</v>
      </c>
      <c r="H87" s="17"/>
      <c r="I87" s="17"/>
      <c r="J87" s="17"/>
    </row>
    <row r="88" spans="1:10" ht="13">
      <c r="A88" s="45">
        <v>79</v>
      </c>
      <c r="B88" s="10">
        <v>21451</v>
      </c>
      <c r="C88" s="13" t="s">
        <v>299</v>
      </c>
      <c r="D88" s="19">
        <v>242</v>
      </c>
      <c r="E88" s="19">
        <v>4985</v>
      </c>
      <c r="F88" s="19">
        <v>5097</v>
      </c>
      <c r="H88" s="17"/>
      <c r="I88" s="17"/>
      <c r="J88" s="17"/>
    </row>
    <row r="89" spans="1:10" ht="13">
      <c r="A89" s="45">
        <v>80</v>
      </c>
      <c r="B89" s="9">
        <v>21130</v>
      </c>
      <c r="C89" s="12" t="s">
        <v>66</v>
      </c>
      <c r="D89" s="18">
        <v>359</v>
      </c>
      <c r="E89" s="18">
        <v>5666</v>
      </c>
      <c r="F89" s="18">
        <v>6200</v>
      </c>
      <c r="H89" s="17"/>
      <c r="I89" s="17"/>
      <c r="J89" s="17"/>
    </row>
    <row r="90" spans="1:10" ht="13">
      <c r="A90" s="45">
        <v>81</v>
      </c>
      <c r="B90" s="10">
        <v>21711</v>
      </c>
      <c r="C90" s="13" t="s">
        <v>315</v>
      </c>
      <c r="D90" s="19">
        <v>281</v>
      </c>
      <c r="E90" s="19">
        <v>5332</v>
      </c>
      <c r="F90" s="19">
        <v>5604</v>
      </c>
      <c r="H90" s="17"/>
      <c r="I90" s="17"/>
      <c r="J90" s="17"/>
    </row>
    <row r="91" spans="1:10" ht="13">
      <c r="A91" s="45">
        <v>82</v>
      </c>
      <c r="B91" s="9">
        <v>21421</v>
      </c>
      <c r="C91" s="12" t="s">
        <v>232</v>
      </c>
      <c r="D91" s="18">
        <v>236</v>
      </c>
      <c r="E91" s="18">
        <v>5000</v>
      </c>
      <c r="F91" s="18">
        <v>5000</v>
      </c>
      <c r="H91" s="17"/>
      <c r="I91" s="17"/>
      <c r="J91" s="17"/>
    </row>
    <row r="92" spans="1:10" ht="13">
      <c r="A92" s="45">
        <v>83</v>
      </c>
      <c r="B92" s="10">
        <v>26341</v>
      </c>
      <c r="C92" s="13" t="s">
        <v>354</v>
      </c>
      <c r="D92" s="19">
        <v>80</v>
      </c>
      <c r="E92" s="19">
        <v>5030</v>
      </c>
      <c r="F92" s="19">
        <v>5068</v>
      </c>
      <c r="H92" s="17"/>
      <c r="I92" s="17"/>
      <c r="J92" s="17"/>
    </row>
    <row r="93" spans="1:10" ht="13">
      <c r="A93" s="45">
        <v>84</v>
      </c>
      <c r="B93" s="9">
        <v>21347</v>
      </c>
      <c r="C93" s="12" t="s">
        <v>70</v>
      </c>
      <c r="D93" s="18">
        <v>87</v>
      </c>
      <c r="E93" s="18">
        <v>6842</v>
      </c>
      <c r="F93" s="18">
        <v>7389</v>
      </c>
      <c r="H93" s="17"/>
      <c r="I93" s="17"/>
      <c r="J93" s="17"/>
    </row>
    <row r="94" spans="1:10" ht="13">
      <c r="A94" s="45">
        <v>85</v>
      </c>
      <c r="B94" s="10">
        <v>25231</v>
      </c>
      <c r="C94" s="13" t="s">
        <v>345</v>
      </c>
      <c r="D94" s="19">
        <v>150</v>
      </c>
      <c r="E94" s="19">
        <v>9131</v>
      </c>
      <c r="F94" s="19">
        <v>9433</v>
      </c>
      <c r="H94" s="17"/>
      <c r="I94" s="17"/>
      <c r="J94" s="17"/>
    </row>
    <row r="95" spans="1:10" ht="13">
      <c r="A95" s="45">
        <v>86</v>
      </c>
      <c r="B95" s="9">
        <v>24154</v>
      </c>
      <c r="C95" s="12" t="s">
        <v>329</v>
      </c>
      <c r="D95" s="18">
        <v>40</v>
      </c>
      <c r="E95" s="18">
        <v>6890</v>
      </c>
      <c r="F95" s="18">
        <v>6965</v>
      </c>
      <c r="H95" s="17"/>
      <c r="I95" s="17"/>
      <c r="J95" s="17"/>
    </row>
    <row r="96" spans="1:10" ht="13">
      <c r="A96" s="45">
        <v>87</v>
      </c>
      <c r="B96" s="10">
        <v>24132</v>
      </c>
      <c r="C96" s="13" t="s">
        <v>88</v>
      </c>
      <c r="D96" s="19">
        <v>1530</v>
      </c>
      <c r="E96" s="19">
        <v>6977</v>
      </c>
      <c r="F96" s="19">
        <v>7000</v>
      </c>
      <c r="H96" s="17"/>
      <c r="I96" s="17"/>
      <c r="J96" s="17"/>
    </row>
    <row r="97" spans="1:10" ht="13">
      <c r="A97" s="45">
        <v>88</v>
      </c>
      <c r="B97" s="9">
        <v>21522</v>
      </c>
      <c r="C97" s="12" t="s">
        <v>308</v>
      </c>
      <c r="D97" s="18">
        <v>1077</v>
      </c>
      <c r="E97" s="18">
        <v>4858</v>
      </c>
      <c r="F97" s="18">
        <v>4900</v>
      </c>
      <c r="H97" s="17"/>
      <c r="I97" s="17"/>
      <c r="J97" s="17"/>
    </row>
    <row r="98" spans="1:10" ht="13">
      <c r="A98" s="45">
        <v>89</v>
      </c>
      <c r="B98" s="10">
        <v>26413</v>
      </c>
      <c r="C98" s="13" t="s">
        <v>262</v>
      </c>
      <c r="D98" s="19">
        <v>108</v>
      </c>
      <c r="E98" s="19">
        <v>4625</v>
      </c>
      <c r="F98" s="19">
        <v>4674</v>
      </c>
      <c r="H98" s="17"/>
      <c r="I98" s="17"/>
      <c r="J98" s="17"/>
    </row>
    <row r="99" spans="1:10" ht="13">
      <c r="A99" s="45">
        <v>90</v>
      </c>
      <c r="B99" s="9">
        <v>26373</v>
      </c>
      <c r="C99" s="12" t="s">
        <v>106</v>
      </c>
      <c r="D99" s="18">
        <v>87</v>
      </c>
      <c r="E99" s="18">
        <v>5650</v>
      </c>
      <c r="F99" s="18">
        <v>5653</v>
      </c>
      <c r="H99" s="17"/>
      <c r="I99" s="17"/>
      <c r="J99" s="17"/>
    </row>
    <row r="100" spans="1:10" ht="13">
      <c r="A100" s="45">
        <v>91</v>
      </c>
      <c r="B100" s="10">
        <v>26371</v>
      </c>
      <c r="C100" s="13" t="s">
        <v>357</v>
      </c>
      <c r="D100" s="19">
        <v>63</v>
      </c>
      <c r="E100" s="19">
        <v>4200</v>
      </c>
      <c r="F100" s="19">
        <v>4399</v>
      </c>
      <c r="H100" s="17"/>
      <c r="I100" s="17"/>
      <c r="J100" s="17"/>
    </row>
    <row r="101" spans="1:10" ht="13">
      <c r="A101" s="45">
        <v>92</v>
      </c>
      <c r="B101" s="9">
        <v>24311</v>
      </c>
      <c r="C101" s="12" t="s">
        <v>96</v>
      </c>
      <c r="D101" s="18">
        <v>210</v>
      </c>
      <c r="E101" s="18">
        <v>6000</v>
      </c>
      <c r="F101" s="18">
        <v>6175</v>
      </c>
      <c r="H101" s="17"/>
      <c r="I101" s="17"/>
      <c r="J101" s="17"/>
    </row>
    <row r="102" spans="1:10" ht="13">
      <c r="A102" s="45">
        <v>93</v>
      </c>
      <c r="B102" s="10">
        <v>26212</v>
      </c>
      <c r="C102" s="13" t="s">
        <v>352</v>
      </c>
      <c r="D102" s="19">
        <v>68</v>
      </c>
      <c r="E102" s="19">
        <v>5405</v>
      </c>
      <c r="F102" s="19">
        <v>5405</v>
      </c>
      <c r="H102" s="17"/>
      <c r="I102" s="17"/>
      <c r="J102" s="17"/>
    </row>
    <row r="103" spans="1:10" ht="13">
      <c r="A103" s="45">
        <v>94</v>
      </c>
      <c r="B103" s="9">
        <v>25241</v>
      </c>
      <c r="C103" s="12" t="s">
        <v>347</v>
      </c>
      <c r="D103" s="18">
        <v>260</v>
      </c>
      <c r="E103" s="18">
        <v>7550</v>
      </c>
      <c r="F103" s="18">
        <v>7640</v>
      </c>
      <c r="H103" s="17"/>
      <c r="I103" s="17"/>
      <c r="J103" s="17"/>
    </row>
    <row r="104" spans="1:10" ht="13">
      <c r="A104" s="45">
        <v>95</v>
      </c>
      <c r="B104" s="10">
        <v>25245</v>
      </c>
      <c r="C104" s="13" t="s">
        <v>349</v>
      </c>
      <c r="D104" s="19">
        <v>60</v>
      </c>
      <c r="E104" s="19">
        <v>6289</v>
      </c>
      <c r="F104" s="19">
        <v>6300</v>
      </c>
      <c r="H104" s="17"/>
      <c r="I104" s="17"/>
      <c r="J104" s="17"/>
    </row>
    <row r="105" spans="1:10" ht="13">
      <c r="A105" s="45">
        <v>96</v>
      </c>
      <c r="B105" s="9">
        <v>25291</v>
      </c>
      <c r="C105" s="12" t="s">
        <v>350</v>
      </c>
      <c r="D105" s="18">
        <v>642</v>
      </c>
      <c r="E105" s="18">
        <v>6333</v>
      </c>
      <c r="F105" s="18">
        <v>6721</v>
      </c>
      <c r="H105" s="17"/>
      <c r="I105" s="17"/>
      <c r="J105" s="17"/>
    </row>
    <row r="106" spans="1:10" ht="13">
      <c r="A106" s="45">
        <v>97</v>
      </c>
      <c r="B106" s="10">
        <v>21222</v>
      </c>
      <c r="C106" s="13" t="s">
        <v>68</v>
      </c>
      <c r="D106" s="19">
        <v>365</v>
      </c>
      <c r="E106" s="19">
        <v>9300</v>
      </c>
      <c r="F106" s="19">
        <v>9590</v>
      </c>
      <c r="H106" s="17"/>
      <c r="I106" s="17"/>
      <c r="J106" s="17"/>
    </row>
    <row r="107" spans="1:10" ht="13">
      <c r="A107" s="45">
        <v>98</v>
      </c>
      <c r="B107" s="9">
        <v>25211</v>
      </c>
      <c r="C107" s="12" t="s">
        <v>220</v>
      </c>
      <c r="D107" s="18">
        <v>132</v>
      </c>
      <c r="E107" s="18">
        <v>3689</v>
      </c>
      <c r="F107" s="18">
        <v>4867</v>
      </c>
      <c r="H107" s="17"/>
      <c r="I107" s="17"/>
      <c r="J107" s="17"/>
    </row>
    <row r="108" spans="1:10" ht="13">
      <c r="A108" s="45">
        <v>99</v>
      </c>
      <c r="B108" s="10">
        <v>25212</v>
      </c>
      <c r="C108" s="13" t="s">
        <v>260</v>
      </c>
      <c r="D108" s="19">
        <v>87</v>
      </c>
      <c r="E108" s="19">
        <v>8608</v>
      </c>
      <c r="F108" s="19">
        <v>8610</v>
      </c>
      <c r="H108" s="17"/>
      <c r="I108" s="17"/>
      <c r="J108" s="17"/>
    </row>
    <row r="109" spans="1:10" ht="13">
      <c r="A109" s="45">
        <v>100</v>
      </c>
      <c r="B109" s="9">
        <v>22142</v>
      </c>
      <c r="C109" s="12" t="s">
        <v>246</v>
      </c>
      <c r="D109" s="18">
        <v>119</v>
      </c>
      <c r="E109" s="18">
        <v>8832</v>
      </c>
      <c r="F109" s="18">
        <v>8832</v>
      </c>
      <c r="H109" s="17"/>
      <c r="I109" s="17"/>
      <c r="J109" s="17"/>
    </row>
    <row r="110" spans="1:10" ht="13">
      <c r="A110" s="45">
        <v>101</v>
      </c>
      <c r="B110" s="10">
        <v>22651</v>
      </c>
      <c r="C110" s="13" t="s">
        <v>324</v>
      </c>
      <c r="D110" s="19">
        <v>84</v>
      </c>
      <c r="E110" s="19">
        <v>5266</v>
      </c>
      <c r="F110" s="19">
        <v>5362</v>
      </c>
      <c r="H110" s="17"/>
      <c r="I110" s="17"/>
      <c r="J110" s="17"/>
    </row>
    <row r="111" spans="1:10" ht="13">
      <c r="A111" s="45">
        <v>102</v>
      </c>
      <c r="B111" s="9">
        <v>25244</v>
      </c>
      <c r="C111" s="12" t="s">
        <v>348</v>
      </c>
      <c r="D111" s="18">
        <v>42</v>
      </c>
      <c r="E111" s="18">
        <v>11168</v>
      </c>
      <c r="F111" s="18">
        <v>11298</v>
      </c>
      <c r="H111" s="17"/>
      <c r="I111" s="17"/>
      <c r="J111" s="17"/>
    </row>
    <row r="112" spans="1:10" ht="13">
      <c r="A112" s="45">
        <v>103</v>
      </c>
      <c r="B112" s="10">
        <v>24314</v>
      </c>
      <c r="C112" s="13" t="s">
        <v>207</v>
      </c>
      <c r="D112" s="19">
        <v>399</v>
      </c>
      <c r="E112" s="19">
        <v>4450</v>
      </c>
      <c r="F112" s="19">
        <v>4508</v>
      </c>
      <c r="H112" s="17"/>
      <c r="I112" s="17"/>
      <c r="J112" s="17"/>
    </row>
    <row r="113" spans="1:10" ht="13">
      <c r="A113" s="45">
        <v>104</v>
      </c>
      <c r="B113" s="9">
        <v>26542</v>
      </c>
      <c r="C113" s="12" t="s">
        <v>359</v>
      </c>
      <c r="D113" s="18">
        <v>156</v>
      </c>
      <c r="E113" s="18">
        <v>11252</v>
      </c>
      <c r="F113" s="18">
        <v>11252</v>
      </c>
      <c r="H113" s="17"/>
      <c r="I113" s="17"/>
      <c r="J113" s="17"/>
    </row>
    <row r="114" spans="1:10" ht="13">
      <c r="A114" s="45">
        <v>105</v>
      </c>
      <c r="B114" s="10">
        <v>26422</v>
      </c>
      <c r="C114" s="13" t="s">
        <v>107</v>
      </c>
      <c r="D114" s="19">
        <v>410</v>
      </c>
      <c r="E114" s="19">
        <v>10577</v>
      </c>
      <c r="F114" s="19">
        <v>10577</v>
      </c>
      <c r="H114" s="17"/>
      <c r="I114" s="17"/>
      <c r="J114" s="17"/>
    </row>
    <row r="115" spans="1:10" ht="13">
      <c r="A115" s="45">
        <v>106</v>
      </c>
      <c r="B115" s="9">
        <v>26544</v>
      </c>
      <c r="C115" s="12" t="s">
        <v>360</v>
      </c>
      <c r="D115" s="18">
        <v>98</v>
      </c>
      <c r="E115" s="18">
        <v>4630</v>
      </c>
      <c r="F115" s="18">
        <v>4960</v>
      </c>
      <c r="H115" s="17"/>
      <c r="I115" s="17"/>
      <c r="J115" s="17"/>
    </row>
    <row r="116" spans="1:10" ht="13">
      <c r="A116" s="45">
        <v>107</v>
      </c>
      <c r="B116" s="10">
        <v>21511</v>
      </c>
      <c r="C116" s="13" t="s">
        <v>233</v>
      </c>
      <c r="D116" s="19">
        <v>861</v>
      </c>
      <c r="E116" s="19">
        <v>4608</v>
      </c>
      <c r="F116" s="19">
        <v>4800</v>
      </c>
      <c r="H116" s="17"/>
      <c r="I116" s="17"/>
      <c r="J116" s="17"/>
    </row>
    <row r="117" spans="1:10" ht="13">
      <c r="A117" s="45">
        <v>108</v>
      </c>
      <c r="B117" s="9">
        <v>21521</v>
      </c>
      <c r="C117" s="12" t="s">
        <v>234</v>
      </c>
      <c r="D117" s="18">
        <v>725</v>
      </c>
      <c r="E117" s="18">
        <v>6915</v>
      </c>
      <c r="F117" s="18">
        <v>7485</v>
      </c>
      <c r="H117" s="17"/>
      <c r="I117" s="17"/>
      <c r="J117" s="17"/>
    </row>
    <row r="118" spans="1:10" ht="13">
      <c r="A118" s="45">
        <v>109</v>
      </c>
      <c r="B118" s="10">
        <v>22143</v>
      </c>
      <c r="C118" s="13" t="s">
        <v>319</v>
      </c>
      <c r="D118" s="19">
        <v>155</v>
      </c>
      <c r="E118" s="19">
        <v>6599</v>
      </c>
      <c r="F118" s="19">
        <v>6599</v>
      </c>
      <c r="H118" s="17"/>
      <c r="I118" s="17"/>
      <c r="J118" s="17"/>
    </row>
    <row r="119" spans="1:10" ht="13">
      <c r="A119" s="45">
        <v>110</v>
      </c>
      <c r="B119" s="9">
        <v>25113</v>
      </c>
      <c r="C119" s="12" t="s">
        <v>341</v>
      </c>
      <c r="D119" s="18">
        <v>392</v>
      </c>
      <c r="E119" s="18">
        <v>13500</v>
      </c>
      <c r="F119" s="18">
        <v>13682</v>
      </c>
      <c r="H119" s="17"/>
      <c r="I119" s="17"/>
      <c r="J119" s="17"/>
    </row>
    <row r="120" spans="1:10" ht="13">
      <c r="A120" s="45">
        <v>111</v>
      </c>
      <c r="B120" s="10">
        <v>21430</v>
      </c>
      <c r="C120" s="13" t="s">
        <v>294</v>
      </c>
      <c r="D120" s="19">
        <v>103</v>
      </c>
      <c r="E120" s="19">
        <v>5696</v>
      </c>
      <c r="F120" s="19">
        <v>5742</v>
      </c>
      <c r="H120" s="17"/>
      <c r="I120" s="17"/>
      <c r="J120" s="17"/>
    </row>
    <row r="121" spans="1:10" ht="13">
      <c r="A121" s="45">
        <v>112</v>
      </c>
      <c r="B121" s="9">
        <v>21331</v>
      </c>
      <c r="C121" s="12" t="s">
        <v>287</v>
      </c>
      <c r="D121" s="18">
        <v>101</v>
      </c>
      <c r="E121" s="18">
        <v>5700</v>
      </c>
      <c r="F121" s="18">
        <v>5800</v>
      </c>
      <c r="H121" s="17"/>
      <c r="I121" s="17"/>
      <c r="J121" s="17"/>
    </row>
    <row r="122" spans="1:10" ht="13">
      <c r="A122" s="45">
        <v>113</v>
      </c>
      <c r="B122" s="10">
        <v>22632</v>
      </c>
      <c r="C122" s="13" t="s">
        <v>323</v>
      </c>
      <c r="D122" s="19">
        <v>97</v>
      </c>
      <c r="E122" s="19">
        <v>7851</v>
      </c>
      <c r="F122" s="19">
        <v>8400</v>
      </c>
      <c r="H122" s="17"/>
      <c r="I122" s="17"/>
      <c r="J122" s="17"/>
    </row>
    <row r="123" spans="1:10" ht="13">
      <c r="A123" s="45">
        <v>114</v>
      </c>
      <c r="B123" s="9">
        <v>24232</v>
      </c>
      <c r="C123" s="12" t="s">
        <v>333</v>
      </c>
      <c r="D123" s="18">
        <v>139</v>
      </c>
      <c r="E123" s="18">
        <v>7979</v>
      </c>
      <c r="F123" s="18">
        <v>7979</v>
      </c>
      <c r="H123" s="17"/>
      <c r="I123" s="17"/>
      <c r="J123" s="17"/>
    </row>
    <row r="124" spans="1:10" ht="13">
      <c r="A124" s="45">
        <v>115</v>
      </c>
      <c r="B124" s="10">
        <v>21631</v>
      </c>
      <c r="C124" s="13" t="s">
        <v>312</v>
      </c>
      <c r="D124" s="19">
        <v>43</v>
      </c>
      <c r="E124" s="19">
        <v>3500</v>
      </c>
      <c r="F124" s="19">
        <v>3500</v>
      </c>
      <c r="H124" s="17"/>
      <c r="I124" s="17"/>
      <c r="J124" s="17"/>
    </row>
    <row r="125" spans="1:10" ht="13">
      <c r="A125" s="45">
        <v>116</v>
      </c>
      <c r="B125" s="9">
        <v>24131</v>
      </c>
      <c r="C125" s="12" t="s">
        <v>87</v>
      </c>
      <c r="D125" s="18">
        <v>1690</v>
      </c>
      <c r="E125" s="18">
        <v>7230</v>
      </c>
      <c r="F125" s="18">
        <v>7400</v>
      </c>
      <c r="H125" s="17"/>
      <c r="I125" s="17"/>
      <c r="J125" s="17"/>
    </row>
    <row r="126" spans="1:10" ht="13">
      <c r="A126" s="45">
        <v>117</v>
      </c>
      <c r="B126" s="10">
        <v>24135</v>
      </c>
      <c r="C126" s="13" t="s">
        <v>328</v>
      </c>
      <c r="D126" s="19">
        <v>130</v>
      </c>
      <c r="E126" s="19">
        <v>7032</v>
      </c>
      <c r="F126" s="19">
        <v>7068</v>
      </c>
      <c r="H126" s="17"/>
      <c r="I126" s="17"/>
      <c r="J126" s="17"/>
    </row>
    <row r="127" spans="1:10" ht="13">
      <c r="A127" s="45">
        <v>118</v>
      </c>
      <c r="B127" s="9">
        <v>24121</v>
      </c>
      <c r="C127" s="12" t="s">
        <v>327</v>
      </c>
      <c r="D127" s="18">
        <v>1366</v>
      </c>
      <c r="E127" s="18">
        <v>10958</v>
      </c>
      <c r="F127" s="18">
        <v>11129</v>
      </c>
      <c r="H127" s="17"/>
      <c r="I127" s="17"/>
      <c r="J127" s="17"/>
    </row>
    <row r="128" spans="1:10" ht="13">
      <c r="A128" s="45">
        <v>119</v>
      </c>
      <c r="B128" s="10">
        <v>21454</v>
      </c>
      <c r="C128" s="13" t="s">
        <v>300</v>
      </c>
      <c r="D128" s="19">
        <v>64</v>
      </c>
      <c r="E128" s="19">
        <v>5042</v>
      </c>
      <c r="F128" s="19">
        <v>5042</v>
      </c>
      <c r="H128" s="17"/>
      <c r="I128" s="17"/>
      <c r="J128" s="17"/>
    </row>
    <row r="129" spans="1:10" ht="13">
      <c r="A129" s="45">
        <v>120</v>
      </c>
      <c r="B129" s="9">
        <v>24133</v>
      </c>
      <c r="C129" s="12" t="s">
        <v>89</v>
      </c>
      <c r="D129" s="18">
        <v>561</v>
      </c>
      <c r="E129" s="18">
        <v>9815</v>
      </c>
      <c r="F129" s="18">
        <v>9902</v>
      </c>
      <c r="H129" s="17"/>
      <c r="I129" s="17"/>
      <c r="J129" s="17"/>
    </row>
    <row r="130" spans="1:10" ht="13">
      <c r="A130" s="45">
        <v>121</v>
      </c>
      <c r="B130" s="10">
        <v>22611</v>
      </c>
      <c r="C130" s="13" t="s">
        <v>320</v>
      </c>
      <c r="D130" s="19">
        <v>74</v>
      </c>
      <c r="E130" s="19">
        <v>4854</v>
      </c>
      <c r="F130" s="19">
        <v>4854</v>
      </c>
      <c r="H130" s="17"/>
      <c r="I130" s="17"/>
      <c r="J130" s="17"/>
    </row>
    <row r="131" spans="1:10" ht="13">
      <c r="A131" s="45">
        <v>122</v>
      </c>
      <c r="B131" s="9">
        <v>22110</v>
      </c>
      <c r="C131" s="12" t="s">
        <v>316</v>
      </c>
      <c r="D131" s="18">
        <v>1643</v>
      </c>
      <c r="E131" s="18">
        <v>6709</v>
      </c>
      <c r="F131" s="18">
        <v>6709</v>
      </c>
      <c r="H131" s="17"/>
      <c r="I131" s="17"/>
      <c r="J131" s="17"/>
    </row>
    <row r="132" spans="1:10" ht="13">
      <c r="A132" s="45">
        <v>123</v>
      </c>
      <c r="B132" s="10">
        <v>2114</v>
      </c>
      <c r="C132" s="13" t="s">
        <v>497</v>
      </c>
      <c r="D132" s="19">
        <v>267</v>
      </c>
      <c r="E132" s="19">
        <v>7178</v>
      </c>
      <c r="F132" s="19">
        <v>7202</v>
      </c>
      <c r="H132" s="17"/>
      <c r="I132" s="17"/>
      <c r="J132" s="17"/>
    </row>
    <row r="133" spans="1:10" ht="13">
      <c r="A133" s="45">
        <v>124</v>
      </c>
      <c r="B133" s="9">
        <v>21661</v>
      </c>
      <c r="C133" s="12" t="s">
        <v>77</v>
      </c>
      <c r="D133" s="18">
        <v>423</v>
      </c>
      <c r="E133" s="18">
        <v>3800</v>
      </c>
      <c r="F133" s="18">
        <v>3859</v>
      </c>
      <c r="H133" s="17"/>
      <c r="I133" s="17"/>
      <c r="J133" s="17"/>
    </row>
    <row r="134" spans="1:10" ht="13">
      <c r="A134" s="45">
        <v>125</v>
      </c>
      <c r="B134" s="10">
        <v>24231</v>
      </c>
      <c r="C134" s="13" t="s">
        <v>92</v>
      </c>
      <c r="D134" s="19">
        <v>895</v>
      </c>
      <c r="E134" s="19">
        <v>6950</v>
      </c>
      <c r="F134" s="19">
        <v>7133</v>
      </c>
      <c r="H134" s="17"/>
      <c r="I134" s="17"/>
      <c r="J134" s="17"/>
    </row>
    <row r="135" spans="1:10" ht="13">
      <c r="A135" s="45">
        <v>126</v>
      </c>
      <c r="B135" s="9">
        <v>25112</v>
      </c>
      <c r="C135" s="12" t="s">
        <v>523</v>
      </c>
      <c r="D135" s="18">
        <v>948</v>
      </c>
      <c r="E135" s="18">
        <v>6434</v>
      </c>
      <c r="F135" s="18">
        <v>6481</v>
      </c>
      <c r="H135" s="17"/>
      <c r="I135" s="17"/>
      <c r="J135" s="17"/>
    </row>
    <row r="136" spans="1:10" ht="13">
      <c r="A136" s="45">
        <v>127</v>
      </c>
      <c r="B136" s="10">
        <v>25151</v>
      </c>
      <c r="C136" s="13" t="s">
        <v>210</v>
      </c>
      <c r="D136" s="19">
        <v>347</v>
      </c>
      <c r="E136" s="19">
        <v>5008</v>
      </c>
      <c r="F136" s="19">
        <v>5230</v>
      </c>
      <c r="H136" s="17"/>
      <c r="I136" s="17"/>
      <c r="J136" s="17"/>
    </row>
    <row r="137" spans="1:10" ht="13">
      <c r="A137" s="45">
        <v>128</v>
      </c>
      <c r="B137" s="9">
        <v>24333</v>
      </c>
      <c r="C137" s="12" t="s">
        <v>219</v>
      </c>
      <c r="D137" s="18">
        <v>237</v>
      </c>
      <c r="E137" s="18">
        <v>10000</v>
      </c>
      <c r="F137" s="18">
        <v>11250</v>
      </c>
      <c r="H137" s="17"/>
      <c r="I137" s="17"/>
      <c r="J137" s="17"/>
    </row>
    <row r="138" spans="1:10" ht="13">
      <c r="A138" s="45">
        <v>129</v>
      </c>
      <c r="B138" s="10">
        <v>21442</v>
      </c>
      <c r="C138" s="13" t="s">
        <v>296</v>
      </c>
      <c r="D138" s="19">
        <v>178</v>
      </c>
      <c r="E138" s="19">
        <v>4688</v>
      </c>
      <c r="F138" s="19">
        <v>4995</v>
      </c>
      <c r="H138" s="17"/>
      <c r="I138" s="17"/>
      <c r="J138" s="17"/>
    </row>
    <row r="139" spans="1:10" ht="13">
      <c r="A139" s="45">
        <v>130</v>
      </c>
      <c r="B139" s="9">
        <v>24234</v>
      </c>
      <c r="C139" s="12" t="s">
        <v>259</v>
      </c>
      <c r="D139" s="18">
        <v>100</v>
      </c>
      <c r="E139" s="18">
        <v>5261</v>
      </c>
      <c r="F139" s="18">
        <v>5261</v>
      </c>
      <c r="H139" s="17"/>
      <c r="I139" s="17"/>
      <c r="J139" s="17"/>
    </row>
    <row r="140" spans="1:10" ht="13">
      <c r="A140" s="45">
        <v>131</v>
      </c>
      <c r="B140" s="10">
        <v>21493</v>
      </c>
      <c r="C140" s="13" t="s">
        <v>71</v>
      </c>
      <c r="D140" s="19">
        <v>420</v>
      </c>
      <c r="E140" s="19">
        <v>6431</v>
      </c>
      <c r="F140" s="19">
        <v>6581</v>
      </c>
      <c r="H140" s="17"/>
      <c r="I140" s="17"/>
      <c r="J140" s="17"/>
    </row>
    <row r="141" spans="1:10" ht="13">
      <c r="A141" s="45">
        <v>132</v>
      </c>
      <c r="B141" s="9">
        <v>26112</v>
      </c>
      <c r="C141" s="12" t="s">
        <v>104</v>
      </c>
      <c r="D141" s="18">
        <v>1494</v>
      </c>
      <c r="E141" s="18">
        <v>9000</v>
      </c>
      <c r="F141" s="18">
        <v>9240</v>
      </c>
      <c r="H141" s="17"/>
      <c r="I141" s="17"/>
      <c r="J141" s="17"/>
    </row>
    <row r="142" spans="1:10" ht="13">
      <c r="A142" s="45">
        <v>133</v>
      </c>
      <c r="B142" s="10">
        <v>21525</v>
      </c>
      <c r="C142" s="13" t="s">
        <v>256</v>
      </c>
      <c r="D142" s="19">
        <v>349</v>
      </c>
      <c r="E142" s="19">
        <v>6936</v>
      </c>
      <c r="F142" s="19">
        <v>7000</v>
      </c>
      <c r="H142" s="17"/>
      <c r="I142" s="17"/>
      <c r="J142" s="17"/>
    </row>
    <row r="143" spans="1:10" ht="13">
      <c r="A143" s="45">
        <v>134</v>
      </c>
      <c r="B143" s="9">
        <v>24160</v>
      </c>
      <c r="C143" s="12" t="s">
        <v>91</v>
      </c>
      <c r="D143" s="18">
        <v>141</v>
      </c>
      <c r="E143" s="18">
        <v>7600</v>
      </c>
      <c r="F143" s="18">
        <v>7850</v>
      </c>
      <c r="H143" s="17"/>
      <c r="I143" s="17"/>
      <c r="J143" s="17"/>
    </row>
    <row r="144" spans="1:10" ht="13">
      <c r="A144" s="45">
        <v>135</v>
      </c>
      <c r="B144" s="10">
        <v>24251</v>
      </c>
      <c r="C144" s="13" t="s">
        <v>334</v>
      </c>
      <c r="D144" s="19">
        <v>44</v>
      </c>
      <c r="E144" s="19">
        <v>4222</v>
      </c>
      <c r="F144" s="19">
        <v>4222</v>
      </c>
      <c r="H144" s="17"/>
      <c r="I144" s="17"/>
      <c r="J144" s="17"/>
    </row>
    <row r="145" spans="1:10" ht="13">
      <c r="A145" s="45">
        <v>136</v>
      </c>
      <c r="B145" s="9">
        <v>21495</v>
      </c>
      <c r="C145" s="12" t="s">
        <v>306</v>
      </c>
      <c r="D145" s="18">
        <v>105</v>
      </c>
      <c r="E145" s="18">
        <v>5900</v>
      </c>
      <c r="F145" s="18">
        <v>5900</v>
      </c>
      <c r="H145" s="17"/>
      <c r="I145" s="17"/>
      <c r="J145" s="17"/>
    </row>
    <row r="146" spans="1:10" ht="13">
      <c r="A146" s="45">
        <v>137</v>
      </c>
      <c r="B146" s="10">
        <v>21664</v>
      </c>
      <c r="C146" s="13" t="s">
        <v>78</v>
      </c>
      <c r="D146" s="19">
        <v>181</v>
      </c>
      <c r="E146" s="19">
        <v>5927</v>
      </c>
      <c r="F146" s="19">
        <v>6000</v>
      </c>
      <c r="H146" s="17"/>
      <c r="I146" s="17"/>
      <c r="J146" s="17"/>
    </row>
    <row r="147" spans="1:10" ht="13">
      <c r="A147" s="45">
        <v>138</v>
      </c>
      <c r="B147" s="9">
        <v>22124</v>
      </c>
      <c r="C147" s="12" t="s">
        <v>317</v>
      </c>
      <c r="D147" s="18">
        <v>63</v>
      </c>
      <c r="E147" s="18">
        <v>6375</v>
      </c>
      <c r="F147" s="18">
        <v>6375</v>
      </c>
      <c r="H147" s="17"/>
      <c r="I147" s="17"/>
      <c r="J147" s="17"/>
    </row>
    <row r="148" spans="1:10" ht="13">
      <c r="A148" s="45">
        <v>139</v>
      </c>
      <c r="B148" s="10">
        <v>25232</v>
      </c>
      <c r="C148" s="13" t="s">
        <v>346</v>
      </c>
      <c r="D148" s="19">
        <v>449</v>
      </c>
      <c r="E148" s="19">
        <v>6400</v>
      </c>
      <c r="F148" s="19">
        <v>6480</v>
      </c>
      <c r="H148" s="17"/>
      <c r="I148" s="17"/>
      <c r="J148" s="17"/>
    </row>
    <row r="149" spans="1:10" ht="13">
      <c r="A149" s="45">
        <v>140</v>
      </c>
      <c r="B149" s="9">
        <v>26421</v>
      </c>
      <c r="C149" s="12" t="s">
        <v>358</v>
      </c>
      <c r="D149" s="18">
        <v>195</v>
      </c>
      <c r="E149" s="18">
        <v>8059</v>
      </c>
      <c r="F149" s="18">
        <v>8129</v>
      </c>
      <c r="H149" s="17"/>
      <c r="I149" s="17"/>
      <c r="J149" s="17"/>
    </row>
    <row r="150" spans="1:10" ht="13">
      <c r="A150" s="45">
        <v>141</v>
      </c>
      <c r="B150" s="10">
        <v>26120</v>
      </c>
      <c r="C150" s="13" t="s">
        <v>351</v>
      </c>
      <c r="D150" s="19">
        <v>47</v>
      </c>
      <c r="E150" s="19">
        <v>4580</v>
      </c>
      <c r="F150" s="19">
        <v>5520</v>
      </c>
      <c r="H150" s="17"/>
      <c r="I150" s="17"/>
      <c r="J150" s="17"/>
    </row>
    <row r="151" spans="1:10" ht="13">
      <c r="A151" s="45">
        <v>142</v>
      </c>
      <c r="B151" s="9">
        <v>21651</v>
      </c>
      <c r="C151" s="12" t="s">
        <v>214</v>
      </c>
      <c r="D151" s="18">
        <v>53</v>
      </c>
      <c r="E151" s="18">
        <v>5000</v>
      </c>
      <c r="F151" s="18">
        <v>5231</v>
      </c>
      <c r="H151" s="17"/>
      <c r="I151" s="17"/>
      <c r="J151" s="17"/>
    </row>
    <row r="152" spans="1:10" ht="13">
      <c r="A152" s="45">
        <v>143</v>
      </c>
      <c r="B152" s="10">
        <v>26221</v>
      </c>
      <c r="C152" s="13" t="s">
        <v>105</v>
      </c>
      <c r="D152" s="19">
        <v>140</v>
      </c>
      <c r="E152" s="19">
        <v>5437</v>
      </c>
      <c r="F152" s="19">
        <v>5437</v>
      </c>
      <c r="H152" s="17"/>
      <c r="I152" s="17"/>
      <c r="J152" s="17"/>
    </row>
    <row r="153" spans="1:10" ht="13">
      <c r="A153" s="45">
        <v>144</v>
      </c>
      <c r="B153" s="9">
        <v>21513</v>
      </c>
      <c r="C153" s="12" t="s">
        <v>307</v>
      </c>
      <c r="D153" s="18">
        <v>67</v>
      </c>
      <c r="E153" s="18">
        <v>2402</v>
      </c>
      <c r="F153" s="18">
        <v>4242</v>
      </c>
      <c r="H153" s="17"/>
      <c r="I153" s="17"/>
      <c r="J153" s="17"/>
    </row>
    <row r="154" spans="1:10" ht="13">
      <c r="A154" s="45">
        <v>145</v>
      </c>
      <c r="B154" s="10">
        <v>24211</v>
      </c>
      <c r="C154" s="13" t="s">
        <v>330</v>
      </c>
      <c r="D154" s="19">
        <v>95</v>
      </c>
      <c r="E154" s="19">
        <v>8130</v>
      </c>
      <c r="F154" s="19">
        <v>8605</v>
      </c>
      <c r="H154" s="17"/>
      <c r="I154" s="17"/>
      <c r="J154" s="17"/>
    </row>
    <row r="155" spans="1:10" ht="13">
      <c r="A155" s="45">
        <v>146</v>
      </c>
      <c r="B155" s="9">
        <v>21411</v>
      </c>
      <c r="C155" s="12" t="s">
        <v>289</v>
      </c>
      <c r="D155" s="18">
        <v>1099</v>
      </c>
      <c r="E155" s="18">
        <v>5618</v>
      </c>
      <c r="F155" s="18">
        <v>5940</v>
      </c>
      <c r="H155" s="17"/>
      <c r="I155" s="17"/>
      <c r="J155" s="17"/>
    </row>
    <row r="156" spans="1:10" ht="13">
      <c r="A156" s="45">
        <v>147</v>
      </c>
      <c r="B156" s="10">
        <v>21473</v>
      </c>
      <c r="C156" s="13" t="s">
        <v>303</v>
      </c>
      <c r="D156" s="19">
        <v>215</v>
      </c>
      <c r="E156" s="19">
        <v>6400</v>
      </c>
      <c r="F156" s="19">
        <v>6743</v>
      </c>
      <c r="H156" s="17"/>
      <c r="I156" s="17"/>
      <c r="J156" s="17"/>
    </row>
    <row r="157" spans="1:10" ht="13">
      <c r="A157" s="45">
        <v>148</v>
      </c>
      <c r="B157" s="9">
        <v>21712</v>
      </c>
      <c r="C157" s="12" t="s">
        <v>79</v>
      </c>
      <c r="D157" s="18">
        <v>151</v>
      </c>
      <c r="E157" s="18">
        <v>10283</v>
      </c>
      <c r="F157" s="18">
        <v>10310</v>
      </c>
      <c r="H157" s="17"/>
      <c r="I157" s="17"/>
      <c r="J157" s="17"/>
    </row>
    <row r="158" spans="1:10" ht="13">
      <c r="A158" s="45">
        <v>149</v>
      </c>
      <c r="B158" s="10">
        <v>24312</v>
      </c>
      <c r="C158" s="13" t="s">
        <v>97</v>
      </c>
      <c r="D158" s="19">
        <v>527</v>
      </c>
      <c r="E158" s="19">
        <v>6345</v>
      </c>
      <c r="F158" s="19">
        <v>6555</v>
      </c>
      <c r="H158" s="17"/>
      <c r="I158" s="17"/>
      <c r="J158" s="17"/>
    </row>
    <row r="159" spans="1:10" ht="13">
      <c r="A159" s="45">
        <v>150</v>
      </c>
      <c r="B159" s="9">
        <v>24313</v>
      </c>
      <c r="C159" s="12" t="s">
        <v>335</v>
      </c>
      <c r="D159" s="18">
        <v>356</v>
      </c>
      <c r="E159" s="18">
        <v>7500</v>
      </c>
      <c r="F159" s="18">
        <v>7648</v>
      </c>
      <c r="H159" s="17"/>
      <c r="I159" s="17"/>
      <c r="J159" s="17"/>
    </row>
    <row r="160" spans="1:10" ht="13">
      <c r="A160" s="45">
        <v>151</v>
      </c>
      <c r="B160" s="10">
        <v>21492</v>
      </c>
      <c r="C160" s="13" t="s">
        <v>305</v>
      </c>
      <c r="D160" s="19">
        <v>41</v>
      </c>
      <c r="E160" s="19">
        <v>6141</v>
      </c>
      <c r="F160" s="19">
        <v>6240</v>
      </c>
      <c r="H160" s="17"/>
      <c r="I160" s="17"/>
      <c r="J160" s="17"/>
    </row>
    <row r="161" spans="1:10" ht="13">
      <c r="A161" s="45">
        <v>152</v>
      </c>
      <c r="B161" s="9">
        <v>21441</v>
      </c>
      <c r="C161" s="12" t="s">
        <v>295</v>
      </c>
      <c r="D161" s="18">
        <v>593</v>
      </c>
      <c r="E161" s="18">
        <v>5500</v>
      </c>
      <c r="F161" s="18">
        <v>5777</v>
      </c>
      <c r="H161" s="17"/>
      <c r="I161" s="17"/>
      <c r="J161" s="17"/>
    </row>
    <row r="162" spans="1:10" ht="13">
      <c r="A162" s="45">
        <v>153</v>
      </c>
      <c r="B162" s="10">
        <v>21531</v>
      </c>
      <c r="C162" s="13" t="s">
        <v>311</v>
      </c>
      <c r="D162" s="19">
        <v>31</v>
      </c>
      <c r="E162" s="19">
        <v>6000</v>
      </c>
      <c r="F162" s="19">
        <v>6000</v>
      </c>
      <c r="H162" s="17"/>
      <c r="I162" s="17"/>
      <c r="J162" s="17"/>
    </row>
    <row r="163" spans="1:10" ht="13">
      <c r="A163" s="45">
        <v>154</v>
      </c>
      <c r="B163" s="9">
        <v>24332</v>
      </c>
      <c r="C163" s="12" t="s">
        <v>101</v>
      </c>
      <c r="D163" s="18">
        <v>132</v>
      </c>
      <c r="E163" s="18">
        <v>5446</v>
      </c>
      <c r="F163" s="18">
        <v>6492</v>
      </c>
      <c r="H163" s="17"/>
      <c r="I163" s="17"/>
      <c r="J163" s="17"/>
    </row>
    <row r="164" spans="1:10" ht="13">
      <c r="A164" s="45">
        <v>155</v>
      </c>
      <c r="B164" s="10">
        <v>21342</v>
      </c>
      <c r="C164" s="13" t="s">
        <v>69</v>
      </c>
      <c r="D164" s="19">
        <v>44</v>
      </c>
      <c r="E164" s="19">
        <v>6011</v>
      </c>
      <c r="F164" s="19">
        <v>6011</v>
      </c>
      <c r="H164" s="17"/>
      <c r="I164" s="17"/>
      <c r="J164" s="17"/>
    </row>
    <row r="165" spans="1:10" ht="13">
      <c r="A165" s="45">
        <v>156</v>
      </c>
      <c r="B165" s="9">
        <v>26353</v>
      </c>
      <c r="C165" s="12" t="s">
        <v>356</v>
      </c>
      <c r="D165" s="18">
        <v>266</v>
      </c>
      <c r="E165" s="18">
        <v>5027</v>
      </c>
      <c r="F165" s="18">
        <v>5032</v>
      </c>
      <c r="H165" s="17"/>
      <c r="I165" s="17"/>
      <c r="J165" s="17"/>
    </row>
    <row r="166" spans="1:10" ht="13">
      <c r="A166" s="45">
        <v>157</v>
      </c>
      <c r="B166" s="10">
        <v>21460</v>
      </c>
      <c r="C166" s="13" t="s">
        <v>301</v>
      </c>
      <c r="D166" s="19">
        <v>44</v>
      </c>
      <c r="E166" s="19">
        <v>6220</v>
      </c>
      <c r="F166" s="19">
        <v>6969</v>
      </c>
      <c r="H166" s="17"/>
      <c r="I166" s="17"/>
      <c r="J166" s="17"/>
    </row>
    <row r="167" spans="1:10" ht="13">
      <c r="A167" s="45">
        <v>158</v>
      </c>
      <c r="B167" s="9">
        <v>21662</v>
      </c>
      <c r="C167" s="12" t="s">
        <v>257</v>
      </c>
      <c r="D167" s="18">
        <v>93</v>
      </c>
      <c r="E167" s="18">
        <v>4530</v>
      </c>
      <c r="F167" s="18">
        <v>4530</v>
      </c>
      <c r="H167" s="17"/>
      <c r="I167" s="17"/>
      <c r="J167" s="17"/>
    </row>
    <row r="168" spans="1:10" ht="13">
      <c r="A168" s="45">
        <v>159</v>
      </c>
      <c r="B168" s="10">
        <v>25123</v>
      </c>
      <c r="C168" s="13" t="s">
        <v>344</v>
      </c>
      <c r="D168" s="19">
        <v>74</v>
      </c>
      <c r="E168" s="19">
        <v>6096</v>
      </c>
      <c r="F168" s="19">
        <v>6096</v>
      </c>
      <c r="H168" s="17"/>
      <c r="I168" s="17"/>
      <c r="J168" s="17"/>
    </row>
    <row r="169" spans="1:10" ht="13">
      <c r="A169" s="45">
        <v>160</v>
      </c>
      <c r="B169" s="9">
        <v>21663</v>
      </c>
      <c r="C169" s="12" t="s">
        <v>313</v>
      </c>
      <c r="D169" s="18">
        <v>130</v>
      </c>
      <c r="E169" s="18">
        <v>4360</v>
      </c>
      <c r="F169" s="18">
        <v>4475</v>
      </c>
      <c r="H169" s="17"/>
      <c r="I169" s="17"/>
      <c r="J169" s="17"/>
    </row>
    <row r="170" spans="1:10" ht="13">
      <c r="A170" s="45">
        <v>161</v>
      </c>
      <c r="B170" s="10">
        <v>25220</v>
      </c>
      <c r="C170" s="13" t="s">
        <v>103</v>
      </c>
      <c r="D170" s="19">
        <v>411</v>
      </c>
      <c r="E170" s="19">
        <v>4500</v>
      </c>
      <c r="F170" s="19">
        <v>4640</v>
      </c>
      <c r="H170" s="17"/>
      <c r="I170" s="17"/>
      <c r="J170" s="17"/>
    </row>
    <row r="171" spans="1:10" ht="13">
      <c r="A171" s="45">
        <v>162</v>
      </c>
      <c r="B171" s="9">
        <v>22680</v>
      </c>
      <c r="C171" s="12" t="s">
        <v>82</v>
      </c>
      <c r="D171" s="18">
        <v>249</v>
      </c>
      <c r="E171" s="18">
        <v>5137</v>
      </c>
      <c r="F171" s="18">
        <v>5137</v>
      </c>
      <c r="H171" s="17"/>
      <c r="I171" s="17"/>
      <c r="J171" s="17"/>
    </row>
    <row r="172" spans="1:10" ht="13">
      <c r="A172" s="45">
        <v>163</v>
      </c>
      <c r="B172" s="10">
        <v>24352</v>
      </c>
      <c r="C172" s="13" t="s">
        <v>336</v>
      </c>
      <c r="D172" s="19">
        <v>87</v>
      </c>
      <c r="E172" s="19">
        <v>14911</v>
      </c>
      <c r="F172" s="19">
        <v>14911</v>
      </c>
      <c r="H172" s="17"/>
      <c r="I172" s="17"/>
      <c r="J172" s="17"/>
    </row>
    <row r="173" spans="1:10" ht="13">
      <c r="A173" s="45">
        <v>164</v>
      </c>
      <c r="B173" s="9">
        <v>21212</v>
      </c>
      <c r="C173" s="12" t="s">
        <v>67</v>
      </c>
      <c r="D173" s="18">
        <v>577</v>
      </c>
      <c r="E173" s="18">
        <v>6500</v>
      </c>
      <c r="F173" s="18">
        <v>6503</v>
      </c>
      <c r="H173" s="17"/>
      <c r="I173" s="17"/>
      <c r="J173" s="17"/>
    </row>
    <row r="174" spans="1:10" ht="13">
      <c r="A174" s="45">
        <v>165</v>
      </c>
      <c r="B174" s="10">
        <v>22145</v>
      </c>
      <c r="C174" s="13" t="s">
        <v>247</v>
      </c>
      <c r="D174" s="19">
        <v>64</v>
      </c>
      <c r="E174" s="19">
        <v>6964</v>
      </c>
      <c r="F174" s="19">
        <v>6964</v>
      </c>
      <c r="H174" s="17"/>
      <c r="I174" s="17"/>
      <c r="J174" s="17"/>
    </row>
    <row r="175" spans="1:10" ht="13">
      <c r="A175" s="45">
        <v>166</v>
      </c>
      <c r="B175" s="9">
        <v>22670</v>
      </c>
      <c r="C175" s="12" t="s">
        <v>81</v>
      </c>
      <c r="D175" s="18">
        <v>39</v>
      </c>
      <c r="E175" s="18">
        <v>4684</v>
      </c>
      <c r="F175" s="18">
        <v>5092</v>
      </c>
      <c r="H175" s="17"/>
      <c r="I175" s="17"/>
      <c r="J175" s="17"/>
    </row>
    <row r="176" spans="1:10" ht="13">
      <c r="A176" s="45">
        <v>167</v>
      </c>
      <c r="B176" s="10">
        <v>22135</v>
      </c>
      <c r="C176" s="13" t="s">
        <v>215</v>
      </c>
      <c r="D176" s="19">
        <v>69</v>
      </c>
      <c r="E176" s="19">
        <v>7192</v>
      </c>
      <c r="F176" s="19">
        <v>7192</v>
      </c>
      <c r="H176" s="17"/>
      <c r="I176" s="17"/>
      <c r="J176" s="17"/>
    </row>
    <row r="177" spans="1:10" ht="13">
      <c r="A177" s="45">
        <v>168</v>
      </c>
      <c r="B177" s="9">
        <v>22126</v>
      </c>
      <c r="C177" s="12" t="s">
        <v>318</v>
      </c>
      <c r="D177" s="18">
        <v>44</v>
      </c>
      <c r="E177" s="18">
        <v>6876</v>
      </c>
      <c r="F177" s="18">
        <v>6876</v>
      </c>
      <c r="H177" s="17"/>
      <c r="I177" s="17"/>
      <c r="J177" s="17"/>
    </row>
    <row r="178" spans="1:10" ht="13">
      <c r="A178" s="45">
        <v>169</v>
      </c>
      <c r="B178" s="10">
        <v>24233</v>
      </c>
      <c r="C178" s="13" t="s">
        <v>93</v>
      </c>
      <c r="D178" s="19">
        <v>1622</v>
      </c>
      <c r="E178" s="19">
        <v>3864</v>
      </c>
      <c r="F178" s="19">
        <v>3962</v>
      </c>
      <c r="H178" s="17"/>
      <c r="I178" s="17"/>
      <c r="J178" s="17"/>
    </row>
    <row r="179" spans="1:10" ht="13">
      <c r="A179" s="45">
        <v>170</v>
      </c>
      <c r="B179" s="9">
        <v>22621</v>
      </c>
      <c r="C179" s="12" t="s">
        <v>322</v>
      </c>
      <c r="D179" s="18">
        <v>397</v>
      </c>
      <c r="E179" s="18">
        <v>5808</v>
      </c>
      <c r="F179" s="18">
        <v>6100</v>
      </c>
      <c r="H179" s="17"/>
      <c r="I179" s="17"/>
      <c r="J179" s="17"/>
    </row>
    <row r="180" spans="1:10" ht="13">
      <c r="A180" s="45">
        <v>171</v>
      </c>
      <c r="B180" s="10">
        <v>2134</v>
      </c>
      <c r="C180" s="13" t="s">
        <v>498</v>
      </c>
      <c r="D180" s="19">
        <v>239</v>
      </c>
      <c r="E180" s="19">
        <v>6290</v>
      </c>
      <c r="F180" s="19">
        <v>6330</v>
      </c>
      <c r="H180" s="17"/>
      <c r="I180" s="17"/>
      <c r="J180" s="17"/>
    </row>
    <row r="181" spans="1:10" ht="13">
      <c r="A181" s="45">
        <v>172</v>
      </c>
      <c r="B181" s="9">
        <v>22640</v>
      </c>
      <c r="C181" s="12" t="s">
        <v>80</v>
      </c>
      <c r="D181" s="18">
        <v>263</v>
      </c>
      <c r="E181" s="18">
        <v>5369</v>
      </c>
      <c r="F181" s="18">
        <v>5567</v>
      </c>
      <c r="H181" s="17"/>
      <c r="I181" s="17"/>
      <c r="J181" s="17"/>
    </row>
    <row r="182" spans="1:10" ht="13">
      <c r="A182" s="45">
        <v>173</v>
      </c>
      <c r="B182" s="10">
        <v>24220</v>
      </c>
      <c r="C182" s="13" t="s">
        <v>218</v>
      </c>
      <c r="D182" s="19">
        <v>74</v>
      </c>
      <c r="E182" s="19">
        <v>4790</v>
      </c>
      <c r="F182" s="19">
        <v>4830</v>
      </c>
      <c r="H182" s="17"/>
      <c r="I182" s="17"/>
      <c r="J182" s="17"/>
    </row>
    <row r="183" spans="1:10" ht="13">
      <c r="A183" s="45">
        <v>174</v>
      </c>
      <c r="B183" s="9">
        <v>21444</v>
      </c>
      <c r="C183" s="12" t="s">
        <v>298</v>
      </c>
      <c r="D183" s="18">
        <v>256</v>
      </c>
      <c r="E183" s="18">
        <v>6890</v>
      </c>
      <c r="F183" s="18">
        <v>7067</v>
      </c>
      <c r="H183" s="17"/>
      <c r="I183" s="17"/>
      <c r="J183" s="17"/>
    </row>
    <row r="184" spans="1:10" ht="13">
      <c r="A184" s="45">
        <v>175</v>
      </c>
      <c r="B184" s="10">
        <v>21415</v>
      </c>
      <c r="C184" s="13" t="s">
        <v>292</v>
      </c>
      <c r="D184" s="19">
        <v>407</v>
      </c>
      <c r="E184" s="19">
        <v>5770</v>
      </c>
      <c r="F184" s="19">
        <v>5800</v>
      </c>
      <c r="H184" s="17"/>
      <c r="I184" s="17"/>
      <c r="J184" s="17"/>
    </row>
    <row r="185" spans="1:10" ht="13">
      <c r="A185" s="45">
        <v>176</v>
      </c>
      <c r="B185" s="9">
        <v>21498</v>
      </c>
      <c r="C185" s="12" t="s">
        <v>73</v>
      </c>
      <c r="D185" s="18">
        <v>127</v>
      </c>
      <c r="E185" s="18">
        <v>6000</v>
      </c>
      <c r="F185" s="18">
        <v>6100</v>
      </c>
      <c r="H185" s="17"/>
      <c r="I185" s="17"/>
      <c r="J185" s="17"/>
    </row>
    <row r="186" spans="1:10" ht="13">
      <c r="A186" s="45">
        <v>177</v>
      </c>
      <c r="B186" s="10">
        <v>26541</v>
      </c>
      <c r="C186" s="13" t="s">
        <v>108</v>
      </c>
      <c r="D186" s="19">
        <v>206</v>
      </c>
      <c r="E186" s="19">
        <v>5824</v>
      </c>
      <c r="F186" s="19">
        <v>6055</v>
      </c>
      <c r="H186" s="17"/>
      <c r="I186" s="17"/>
      <c r="J186" s="17"/>
    </row>
    <row r="187" spans="1:10" ht="13">
      <c r="A187" s="45">
        <v>178</v>
      </c>
      <c r="B187" s="9">
        <v>21632</v>
      </c>
      <c r="C187" s="12" t="s">
        <v>76</v>
      </c>
      <c r="D187" s="18">
        <v>268</v>
      </c>
      <c r="E187" s="18">
        <v>5695</v>
      </c>
      <c r="F187" s="18">
        <v>5870</v>
      </c>
      <c r="H187" s="17"/>
      <c r="I187" s="17"/>
      <c r="J187" s="17"/>
    </row>
    <row r="188" spans="1:10" ht="13">
      <c r="A188" s="45">
        <v>179</v>
      </c>
      <c r="B188" s="10">
        <v>21412</v>
      </c>
      <c r="C188" s="13" t="s">
        <v>290</v>
      </c>
      <c r="D188" s="19">
        <v>995</v>
      </c>
      <c r="E188" s="19">
        <v>4286</v>
      </c>
      <c r="F188" s="19">
        <v>4578</v>
      </c>
      <c r="H188" s="17"/>
      <c r="I188" s="17"/>
      <c r="J188" s="17"/>
    </row>
    <row r="189" spans="1:10" ht="13">
      <c r="A189" s="45">
        <v>180</v>
      </c>
      <c r="B189" s="9">
        <v>24320</v>
      </c>
      <c r="C189" s="12" t="s">
        <v>99</v>
      </c>
      <c r="D189" s="18">
        <v>803</v>
      </c>
      <c r="E189" s="18">
        <v>4000</v>
      </c>
      <c r="F189" s="18">
        <v>4038</v>
      </c>
      <c r="H189" s="17"/>
      <c r="I189" s="17"/>
      <c r="J189" s="17"/>
    </row>
    <row r="190" spans="1:10" ht="13">
      <c r="A190" s="45">
        <v>181</v>
      </c>
      <c r="B190" s="10">
        <v>21414</v>
      </c>
      <c r="C190" s="13" t="s">
        <v>291</v>
      </c>
      <c r="D190" s="19">
        <v>789</v>
      </c>
      <c r="E190" s="19">
        <v>5300</v>
      </c>
      <c r="F190" s="19">
        <v>5500</v>
      </c>
      <c r="H190" s="17"/>
      <c r="I190" s="17"/>
      <c r="J190" s="17"/>
    </row>
    <row r="191" spans="1:10" ht="13">
      <c r="A191" s="45">
        <v>182</v>
      </c>
      <c r="B191" s="9">
        <v>21494</v>
      </c>
      <c r="C191" s="12" t="s">
        <v>72</v>
      </c>
      <c r="D191" s="18">
        <v>514</v>
      </c>
      <c r="E191" s="18">
        <v>4800</v>
      </c>
      <c r="F191" s="18">
        <v>4877</v>
      </c>
      <c r="H191" s="17"/>
      <c r="I191" s="17"/>
      <c r="J191" s="17"/>
    </row>
    <row r="192" spans="1:10" ht="13">
      <c r="A192" s="45">
        <v>183</v>
      </c>
      <c r="B192" s="10">
        <v>22200</v>
      </c>
      <c r="C192" s="13" t="s">
        <v>530</v>
      </c>
      <c r="D192" s="19">
        <v>4961</v>
      </c>
      <c r="E192" s="19">
        <v>5248</v>
      </c>
      <c r="F192" s="19">
        <v>5751</v>
      </c>
      <c r="H192" s="17"/>
      <c r="I192" s="17"/>
      <c r="J192" s="17"/>
    </row>
    <row r="193" spans="1:10" ht="13">
      <c r="A193" s="45">
        <v>184</v>
      </c>
      <c r="B193" s="9">
        <v>24291</v>
      </c>
      <c r="C193" s="12" t="s">
        <v>95</v>
      </c>
      <c r="D193" s="18">
        <v>1290</v>
      </c>
      <c r="E193" s="18">
        <v>3990</v>
      </c>
      <c r="F193" s="18">
        <v>4000</v>
      </c>
      <c r="H193" s="17"/>
      <c r="I193" s="17"/>
      <c r="J193" s="17"/>
    </row>
    <row r="194" spans="1:10" ht="13">
      <c r="A194" s="45">
        <v>185</v>
      </c>
      <c r="B194" s="10">
        <v>24315</v>
      </c>
      <c r="C194" s="13" t="s">
        <v>98</v>
      </c>
      <c r="D194" s="19">
        <v>102</v>
      </c>
      <c r="E194" s="19">
        <v>5298</v>
      </c>
      <c r="F194" s="19">
        <v>5298</v>
      </c>
      <c r="H194" s="17"/>
      <c r="I194" s="17"/>
      <c r="J194" s="17"/>
    </row>
    <row r="195" spans="1:10" ht="13">
      <c r="A195" s="45">
        <v>186</v>
      </c>
      <c r="B195" s="9">
        <v>21475</v>
      </c>
      <c r="C195" s="12" t="s">
        <v>304</v>
      </c>
      <c r="D195" s="18">
        <v>275</v>
      </c>
      <c r="E195" s="18">
        <v>4973</v>
      </c>
      <c r="F195" s="18">
        <v>4986</v>
      </c>
      <c r="H195" s="17"/>
      <c r="I195" s="17"/>
      <c r="J195" s="17"/>
    </row>
    <row r="196" spans="1:10" ht="13">
      <c r="A196" s="45">
        <v>187</v>
      </c>
      <c r="B196" s="10">
        <v>24334</v>
      </c>
      <c r="C196" s="13" t="s">
        <v>522</v>
      </c>
      <c r="D196" s="19">
        <v>421</v>
      </c>
      <c r="E196" s="19">
        <v>5500</v>
      </c>
      <c r="F196" s="19">
        <v>6270</v>
      </c>
      <c r="H196" s="17"/>
      <c r="I196" s="17"/>
      <c r="J196" s="17"/>
    </row>
    <row r="197" spans="1:10" ht="13">
      <c r="A197" s="45">
        <v>188</v>
      </c>
      <c r="B197" s="9">
        <v>26374</v>
      </c>
      <c r="C197" s="12" t="s">
        <v>261</v>
      </c>
      <c r="D197" s="18">
        <v>54</v>
      </c>
      <c r="E197" s="18">
        <v>5228</v>
      </c>
      <c r="F197" s="18">
        <v>5228</v>
      </c>
      <c r="H197" s="17"/>
      <c r="I197" s="17"/>
      <c r="J197" s="17"/>
    </row>
    <row r="198" spans="1:10" ht="13">
      <c r="A198" s="45">
        <v>189</v>
      </c>
      <c r="B198" s="10">
        <v>2414</v>
      </c>
      <c r="C198" s="13" t="s">
        <v>503</v>
      </c>
      <c r="D198" s="19">
        <v>237</v>
      </c>
      <c r="E198" s="19">
        <v>7300</v>
      </c>
      <c r="F198" s="19">
        <v>7360</v>
      </c>
      <c r="H198" s="17"/>
      <c r="I198" s="17"/>
      <c r="J198" s="17"/>
    </row>
    <row r="199" spans="1:10" ht="24">
      <c r="A199" s="45">
        <v>190</v>
      </c>
      <c r="B199" s="9">
        <v>24141</v>
      </c>
      <c r="C199" s="12" t="s">
        <v>239</v>
      </c>
      <c r="D199" s="18">
        <v>138</v>
      </c>
      <c r="E199" s="18">
        <v>6000</v>
      </c>
      <c r="F199" s="18">
        <v>6000</v>
      </c>
      <c r="H199" s="17"/>
      <c r="I199" s="17"/>
      <c r="J199" s="17"/>
    </row>
    <row r="200" spans="1:10" ht="13">
      <c r="A200" s="45">
        <v>191</v>
      </c>
      <c r="B200" s="10">
        <v>21523</v>
      </c>
      <c r="C200" s="13" t="s">
        <v>309</v>
      </c>
      <c r="D200" s="19">
        <v>65</v>
      </c>
      <c r="E200" s="19">
        <v>3760</v>
      </c>
      <c r="F200" s="19">
        <v>3804</v>
      </c>
      <c r="H200" s="17"/>
      <c r="I200" s="17"/>
      <c r="J200" s="17"/>
    </row>
    <row r="201" spans="1:10" ht="13">
      <c r="A201" s="45">
        <v>192</v>
      </c>
      <c r="B201" s="9">
        <v>21670</v>
      </c>
      <c r="C201" s="12" t="s">
        <v>314</v>
      </c>
      <c r="D201" s="18">
        <v>232</v>
      </c>
      <c r="E201" s="18">
        <v>7000</v>
      </c>
      <c r="F201" s="18">
        <v>7458</v>
      </c>
      <c r="H201" s="17"/>
      <c r="I201" s="17"/>
      <c r="J201" s="17"/>
    </row>
    <row r="202" spans="1:10" ht="13">
      <c r="A202" s="45">
        <v>193</v>
      </c>
      <c r="B202" s="10">
        <v>24362</v>
      </c>
      <c r="C202" s="13" t="s">
        <v>339</v>
      </c>
      <c r="D202" s="19">
        <v>89</v>
      </c>
      <c r="E202" s="19">
        <v>9500</v>
      </c>
      <c r="F202" s="19">
        <v>9583</v>
      </c>
      <c r="H202" s="17"/>
      <c r="I202" s="17"/>
      <c r="J202" s="17"/>
    </row>
    <row r="203" spans="1:10" ht="13">
      <c r="A203" s="45">
        <v>194</v>
      </c>
      <c r="B203" s="9">
        <v>24353</v>
      </c>
      <c r="C203" s="12" t="s">
        <v>337</v>
      </c>
      <c r="D203" s="18">
        <v>48</v>
      </c>
      <c r="E203" s="18">
        <v>10077</v>
      </c>
      <c r="F203" s="18">
        <v>10202</v>
      </c>
      <c r="H203" s="17"/>
      <c r="I203" s="17"/>
      <c r="J203" s="17"/>
    </row>
    <row r="204" spans="1:10" ht="13">
      <c r="A204" s="45">
        <v>195</v>
      </c>
      <c r="B204" s="10">
        <v>26322</v>
      </c>
      <c r="C204" s="13" t="s">
        <v>353</v>
      </c>
      <c r="D204" s="19">
        <v>314</v>
      </c>
      <c r="E204" s="19">
        <v>7309</v>
      </c>
      <c r="F204" s="19">
        <v>7309</v>
      </c>
      <c r="H204" s="17"/>
      <c r="I204" s="17"/>
      <c r="J204" s="17"/>
    </row>
    <row r="205" spans="1:10" ht="13">
      <c r="A205" s="45">
        <v>196</v>
      </c>
      <c r="B205" s="9">
        <v>26351</v>
      </c>
      <c r="C205" s="12" t="s">
        <v>355</v>
      </c>
      <c r="D205" s="18">
        <v>408</v>
      </c>
      <c r="E205" s="18">
        <v>4034</v>
      </c>
      <c r="F205" s="18">
        <v>4068</v>
      </c>
      <c r="H205" s="17"/>
      <c r="I205" s="17"/>
      <c r="J205" s="17"/>
    </row>
    <row r="206" spans="1:10" ht="13">
      <c r="A206" s="45">
        <v>197</v>
      </c>
      <c r="B206" s="10">
        <v>25121</v>
      </c>
      <c r="C206" s="13" t="s">
        <v>342</v>
      </c>
      <c r="D206" s="19">
        <v>2052</v>
      </c>
      <c r="E206" s="19">
        <v>7329</v>
      </c>
      <c r="F206" s="19">
        <v>7487</v>
      </c>
      <c r="H206" s="17"/>
      <c r="I206" s="17"/>
      <c r="J206" s="17"/>
    </row>
    <row r="207" spans="1:10" ht="13">
      <c r="A207" s="45">
        <v>198</v>
      </c>
      <c r="B207" s="9">
        <v>2362</v>
      </c>
      <c r="C207" s="12" t="s">
        <v>502</v>
      </c>
      <c r="D207" s="18">
        <v>327</v>
      </c>
      <c r="E207" s="18">
        <v>3710</v>
      </c>
      <c r="F207" s="18">
        <v>3745</v>
      </c>
      <c r="H207" s="17"/>
      <c r="I207" s="17"/>
      <c r="J207" s="17"/>
    </row>
    <row r="208" spans="1:10" ht="13">
      <c r="A208" s="45">
        <v>199</v>
      </c>
      <c r="B208" s="10">
        <v>22612</v>
      </c>
      <c r="C208" s="13" t="s">
        <v>321</v>
      </c>
      <c r="D208" s="19">
        <v>50</v>
      </c>
      <c r="E208" s="19">
        <v>2950</v>
      </c>
      <c r="F208" s="19">
        <v>4117</v>
      </c>
      <c r="H208" s="17"/>
      <c r="I208" s="17"/>
      <c r="J208" s="17"/>
    </row>
    <row r="209" spans="1:10" ht="13">
      <c r="A209" s="45">
        <v>200</v>
      </c>
      <c r="B209" s="9">
        <v>2212</v>
      </c>
      <c r="C209" s="12" t="s">
        <v>499</v>
      </c>
      <c r="D209" s="18">
        <v>422</v>
      </c>
      <c r="E209" s="18">
        <v>9798</v>
      </c>
      <c r="F209" s="18">
        <v>10693</v>
      </c>
      <c r="H209" s="17"/>
      <c r="I209" s="17"/>
      <c r="J209" s="17"/>
    </row>
    <row r="210" spans="1:10" ht="13">
      <c r="A210" s="45">
        <v>201</v>
      </c>
      <c r="B210" s="10">
        <v>2213</v>
      </c>
      <c r="C210" s="13" t="s">
        <v>500</v>
      </c>
      <c r="D210" s="19">
        <v>281</v>
      </c>
      <c r="E210" s="19">
        <v>7192</v>
      </c>
      <c r="F210" s="19">
        <v>7192</v>
      </c>
      <c r="H210" s="17"/>
      <c r="I210" s="17"/>
      <c r="J210" s="17"/>
    </row>
    <row r="211" spans="1:10" ht="13">
      <c r="A211" s="45">
        <v>202</v>
      </c>
      <c r="B211" s="9">
        <v>22662</v>
      </c>
      <c r="C211" s="12" t="s">
        <v>325</v>
      </c>
      <c r="D211" s="18">
        <v>77</v>
      </c>
      <c r="E211" s="18">
        <v>4836</v>
      </c>
      <c r="F211" s="18">
        <v>4836</v>
      </c>
      <c r="H211" s="17"/>
      <c r="I211" s="17"/>
      <c r="J211" s="17"/>
    </row>
    <row r="212" spans="1:10" ht="13">
      <c r="A212" s="45">
        <v>203</v>
      </c>
      <c r="B212" s="10">
        <v>21231</v>
      </c>
      <c r="C212" s="13" t="s">
        <v>212</v>
      </c>
      <c r="D212" s="19">
        <v>266</v>
      </c>
      <c r="E212" s="19">
        <v>5898</v>
      </c>
      <c r="F212" s="19">
        <v>6235</v>
      </c>
      <c r="H212" s="17"/>
      <c r="I212" s="17"/>
      <c r="J212" s="17"/>
    </row>
    <row r="213" spans="1:10" ht="13">
      <c r="A213" s="45">
        <v>204</v>
      </c>
      <c r="B213" s="9">
        <v>21221</v>
      </c>
      <c r="C213" s="12" t="s">
        <v>285</v>
      </c>
      <c r="D213" s="18">
        <v>170</v>
      </c>
      <c r="E213" s="18">
        <v>4360</v>
      </c>
      <c r="F213" s="18">
        <v>4382</v>
      </c>
      <c r="H213" s="17"/>
      <c r="I213" s="17"/>
      <c r="J213" s="17"/>
    </row>
    <row r="214" spans="1:10" ht="13">
      <c r="A214" s="45">
        <v>205</v>
      </c>
      <c r="B214" s="10">
        <v>25111</v>
      </c>
      <c r="C214" s="13" t="s">
        <v>340</v>
      </c>
      <c r="D214" s="19">
        <v>1069</v>
      </c>
      <c r="E214" s="19">
        <v>6600</v>
      </c>
      <c r="F214" s="19">
        <v>6807</v>
      </c>
      <c r="H214" s="17"/>
      <c r="I214" s="17"/>
      <c r="J214" s="17"/>
    </row>
    <row r="215" spans="1:10" ht="13">
      <c r="A215" s="45">
        <v>206</v>
      </c>
      <c r="B215" s="9">
        <v>24113</v>
      </c>
      <c r="C215" s="12" t="s">
        <v>86</v>
      </c>
      <c r="D215" s="18">
        <v>1818</v>
      </c>
      <c r="E215" s="18">
        <v>7728</v>
      </c>
      <c r="F215" s="18">
        <v>7853</v>
      </c>
      <c r="H215" s="17"/>
      <c r="I215" s="17"/>
      <c r="J215" s="17"/>
    </row>
    <row r="216" spans="1:10" ht="13">
      <c r="A216" s="45">
        <v>207</v>
      </c>
      <c r="B216" s="10">
        <v>23103</v>
      </c>
      <c r="C216" s="13" t="s">
        <v>326</v>
      </c>
      <c r="D216" s="19">
        <v>247</v>
      </c>
      <c r="E216" s="19">
        <v>5000</v>
      </c>
      <c r="F216" s="19">
        <v>5000</v>
      </c>
      <c r="H216" s="17"/>
      <c r="I216" s="17"/>
      <c r="J216" s="17"/>
    </row>
    <row r="217" spans="1:10" ht="13">
      <c r="A217" s="45">
        <v>208</v>
      </c>
      <c r="B217" s="9">
        <v>24331</v>
      </c>
      <c r="C217" s="12" t="s">
        <v>100</v>
      </c>
      <c r="D217" s="18">
        <v>851</v>
      </c>
      <c r="E217" s="18">
        <v>4845</v>
      </c>
      <c r="F217" s="18">
        <v>5400</v>
      </c>
      <c r="H217" s="17"/>
      <c r="I217" s="17"/>
      <c r="J217" s="17"/>
    </row>
    <row r="218" spans="1:10" ht="13">
      <c r="A218" s="45">
        <v>209</v>
      </c>
      <c r="B218" s="10">
        <v>23300</v>
      </c>
      <c r="C218" s="13" t="s">
        <v>217</v>
      </c>
      <c r="D218" s="19">
        <v>1471</v>
      </c>
      <c r="E218" s="19">
        <v>3444</v>
      </c>
      <c r="F218" s="19">
        <v>3450</v>
      </c>
      <c r="H218" s="17"/>
      <c r="I218" s="17"/>
      <c r="J218" s="17"/>
    </row>
    <row r="219" spans="1:10" ht="13">
      <c r="A219" s="45">
        <v>210</v>
      </c>
      <c r="B219" s="9">
        <v>21532</v>
      </c>
      <c r="C219" s="12" t="s">
        <v>74</v>
      </c>
      <c r="D219" s="18">
        <v>665</v>
      </c>
      <c r="E219" s="18">
        <v>5498</v>
      </c>
      <c r="F219" s="18">
        <v>5833</v>
      </c>
      <c r="H219" s="17"/>
      <c r="I219" s="17"/>
      <c r="J219" s="17"/>
    </row>
    <row r="220" spans="1:10" ht="13">
      <c r="A220" s="45">
        <v>211</v>
      </c>
      <c r="B220" s="10">
        <v>24361</v>
      </c>
      <c r="C220" s="13" t="s">
        <v>338</v>
      </c>
      <c r="D220" s="19">
        <v>307</v>
      </c>
      <c r="E220" s="19">
        <v>9276</v>
      </c>
      <c r="F220" s="19">
        <v>9526</v>
      </c>
      <c r="H220" s="17"/>
      <c r="I220" s="17"/>
      <c r="J220" s="17"/>
    </row>
    <row r="221" spans="1:10" ht="13">
      <c r="A221" s="45">
        <v>212</v>
      </c>
      <c r="B221" s="9">
        <v>2230</v>
      </c>
      <c r="C221" s="12" t="s">
        <v>501</v>
      </c>
      <c r="D221" s="18">
        <v>77</v>
      </c>
      <c r="E221" s="18">
        <v>3857</v>
      </c>
      <c r="F221" s="18">
        <v>3955</v>
      </c>
      <c r="H221" s="17"/>
      <c r="I221" s="17"/>
      <c r="J221" s="17"/>
    </row>
    <row r="222" spans="1:10" ht="13">
      <c r="A222" s="45">
        <v>213</v>
      </c>
      <c r="B222" s="10">
        <v>24240</v>
      </c>
      <c r="C222" s="13" t="s">
        <v>94</v>
      </c>
      <c r="D222" s="19">
        <v>492</v>
      </c>
      <c r="E222" s="19">
        <v>3977</v>
      </c>
      <c r="F222" s="19">
        <v>4073</v>
      </c>
      <c r="H222" s="17"/>
      <c r="I222" s="17"/>
      <c r="J222" s="17"/>
    </row>
    <row r="223" spans="1:10" ht="13">
      <c r="A223" s="45">
        <v>214</v>
      </c>
      <c r="B223" s="9">
        <v>24134</v>
      </c>
      <c r="C223" s="12" t="s">
        <v>90</v>
      </c>
      <c r="D223" s="18">
        <v>333</v>
      </c>
      <c r="E223" s="18">
        <v>7972</v>
      </c>
      <c r="F223" s="18">
        <v>8000</v>
      </c>
      <c r="H223" s="17"/>
      <c r="I223" s="17"/>
      <c r="J223" s="17"/>
    </row>
    <row r="224" spans="1:10" ht="13">
      <c r="A224" s="45">
        <v>215</v>
      </c>
      <c r="B224" s="10">
        <v>23101</v>
      </c>
      <c r="C224" s="13" t="s">
        <v>83</v>
      </c>
      <c r="D224" s="19">
        <v>2950</v>
      </c>
      <c r="E224" s="19">
        <v>12877</v>
      </c>
      <c r="F224" s="19">
        <v>13108</v>
      </c>
      <c r="H224" s="17"/>
      <c r="I224" s="17"/>
      <c r="J224" s="17"/>
    </row>
    <row r="225" spans="1:10" ht="13">
      <c r="A225" s="45">
        <v>216</v>
      </c>
      <c r="B225" s="9">
        <v>25122</v>
      </c>
      <c r="C225" s="12" t="s">
        <v>343</v>
      </c>
      <c r="D225" s="18">
        <v>108</v>
      </c>
      <c r="E225" s="18">
        <v>5690</v>
      </c>
      <c r="F225" s="18">
        <v>5758</v>
      </c>
      <c r="H225" s="17"/>
      <c r="I225" s="17"/>
      <c r="J225" s="17"/>
    </row>
    <row r="226" spans="1:10" ht="13">
      <c r="A226" s="45">
        <v>217</v>
      </c>
      <c r="B226" s="8">
        <v>3</v>
      </c>
      <c r="C226" s="47" t="s">
        <v>109</v>
      </c>
      <c r="D226" s="19"/>
      <c r="E226" s="19"/>
      <c r="F226" s="19"/>
      <c r="H226" s="17"/>
      <c r="I226" s="17"/>
      <c r="J226" s="17"/>
    </row>
    <row r="227" spans="1:10" ht="13">
      <c r="A227" s="45">
        <v>218</v>
      </c>
      <c r="B227" s="9">
        <v>31211</v>
      </c>
      <c r="C227" s="12" t="s">
        <v>376</v>
      </c>
      <c r="D227" s="18">
        <v>546</v>
      </c>
      <c r="E227" s="18">
        <v>3494</v>
      </c>
      <c r="F227" s="18">
        <v>5011</v>
      </c>
      <c r="H227" s="17"/>
      <c r="I227" s="17"/>
      <c r="J227" s="17"/>
    </row>
    <row r="228" spans="1:10" ht="13">
      <c r="A228" s="45">
        <v>219</v>
      </c>
      <c r="B228" s="10">
        <v>33222</v>
      </c>
      <c r="C228" s="13" t="s">
        <v>127</v>
      </c>
      <c r="D228" s="19">
        <v>1820</v>
      </c>
      <c r="E228" s="19">
        <v>4955</v>
      </c>
      <c r="F228" s="19">
        <v>4962</v>
      </c>
      <c r="H228" s="17"/>
      <c r="I228" s="17"/>
      <c r="J228" s="17"/>
    </row>
    <row r="229" spans="1:10" ht="13">
      <c r="A229" s="45">
        <v>220</v>
      </c>
      <c r="B229" s="9">
        <v>3142</v>
      </c>
      <c r="C229" s="12" t="s">
        <v>508</v>
      </c>
      <c r="D229" s="18">
        <v>42</v>
      </c>
      <c r="E229" s="18">
        <v>1909</v>
      </c>
      <c r="F229" s="18">
        <v>1909</v>
      </c>
      <c r="H229" s="17"/>
      <c r="I229" s="17"/>
      <c r="J229" s="17"/>
    </row>
    <row r="230" spans="1:10" ht="13">
      <c r="A230" s="45">
        <v>221</v>
      </c>
      <c r="B230" s="10">
        <v>31594</v>
      </c>
      <c r="C230" s="13" t="s">
        <v>117</v>
      </c>
      <c r="D230" s="19">
        <v>198</v>
      </c>
      <c r="E230" s="19">
        <v>4369</v>
      </c>
      <c r="F230" s="19">
        <v>4405</v>
      </c>
      <c r="H230" s="17"/>
      <c r="I230" s="17"/>
      <c r="J230" s="17"/>
    </row>
    <row r="231" spans="1:10" ht="13">
      <c r="A231" s="45">
        <v>222</v>
      </c>
      <c r="B231" s="9">
        <v>33611</v>
      </c>
      <c r="C231" s="12" t="s">
        <v>403</v>
      </c>
      <c r="D231" s="18">
        <v>188</v>
      </c>
      <c r="E231" s="18">
        <v>4559</v>
      </c>
      <c r="F231" s="18">
        <v>4893</v>
      </c>
      <c r="H231" s="17"/>
      <c r="I231" s="17"/>
      <c r="J231" s="17"/>
    </row>
    <row r="232" spans="1:10" ht="13">
      <c r="A232" s="45">
        <v>223</v>
      </c>
      <c r="B232" s="10">
        <v>31571</v>
      </c>
      <c r="C232" s="13" t="s">
        <v>114</v>
      </c>
      <c r="D232" s="19">
        <v>64</v>
      </c>
      <c r="E232" s="19">
        <v>4119</v>
      </c>
      <c r="F232" s="19">
        <v>4119</v>
      </c>
      <c r="H232" s="17"/>
      <c r="I232" s="17"/>
      <c r="J232" s="17"/>
    </row>
    <row r="233" spans="1:10" ht="13">
      <c r="A233" s="45">
        <v>224</v>
      </c>
      <c r="B233" s="9">
        <v>31295</v>
      </c>
      <c r="C233" s="12" t="s">
        <v>380</v>
      </c>
      <c r="D233" s="18">
        <v>593</v>
      </c>
      <c r="E233" s="18">
        <v>3481</v>
      </c>
      <c r="F233" s="18">
        <v>3499</v>
      </c>
      <c r="H233" s="17"/>
      <c r="I233" s="17"/>
      <c r="J233" s="17"/>
    </row>
    <row r="234" spans="1:10" ht="13">
      <c r="A234" s="45">
        <v>225</v>
      </c>
      <c r="B234" s="10">
        <v>31184</v>
      </c>
      <c r="C234" s="13" t="s">
        <v>375</v>
      </c>
      <c r="D234" s="19">
        <v>232</v>
      </c>
      <c r="E234" s="19">
        <v>5231</v>
      </c>
      <c r="F234" s="19">
        <v>5231</v>
      </c>
      <c r="H234" s="17"/>
      <c r="I234" s="17"/>
      <c r="J234" s="17"/>
    </row>
    <row r="235" spans="1:10" ht="13">
      <c r="A235" s="45">
        <v>226</v>
      </c>
      <c r="B235" s="9">
        <v>33152</v>
      </c>
      <c r="C235" s="12" t="s">
        <v>395</v>
      </c>
      <c r="D235" s="18">
        <v>372</v>
      </c>
      <c r="E235" s="18">
        <v>4095</v>
      </c>
      <c r="F235" s="18">
        <v>4310</v>
      </c>
      <c r="H235" s="17"/>
      <c r="I235" s="17"/>
      <c r="J235" s="17"/>
    </row>
    <row r="236" spans="1:10" ht="13">
      <c r="A236" s="45">
        <v>227</v>
      </c>
      <c r="B236" s="10">
        <v>33131</v>
      </c>
      <c r="C236" s="13" t="s">
        <v>123</v>
      </c>
      <c r="D236" s="19">
        <v>2004</v>
      </c>
      <c r="E236" s="19">
        <v>4030</v>
      </c>
      <c r="F236" s="19">
        <v>4155</v>
      </c>
      <c r="H236" s="17"/>
      <c r="I236" s="17"/>
      <c r="J236" s="17"/>
    </row>
    <row r="237" spans="1:10" ht="13">
      <c r="A237" s="45">
        <v>228</v>
      </c>
      <c r="B237" s="9">
        <v>31001</v>
      </c>
      <c r="C237" s="12" t="s">
        <v>361</v>
      </c>
      <c r="D237" s="18">
        <v>54</v>
      </c>
      <c r="E237" s="18">
        <v>4900</v>
      </c>
      <c r="F237" s="18">
        <v>5070</v>
      </c>
      <c r="H237" s="17"/>
      <c r="I237" s="17"/>
      <c r="J237" s="17"/>
    </row>
    <row r="238" spans="1:10" ht="13">
      <c r="A238" s="45">
        <v>229</v>
      </c>
      <c r="B238" s="10">
        <v>31003</v>
      </c>
      <c r="C238" s="13" t="s">
        <v>110</v>
      </c>
      <c r="D238" s="19">
        <v>112</v>
      </c>
      <c r="E238" s="19">
        <v>2800</v>
      </c>
      <c r="F238" s="19">
        <v>3249</v>
      </c>
      <c r="H238" s="17"/>
      <c r="I238" s="17"/>
      <c r="J238" s="17"/>
    </row>
    <row r="239" spans="1:10" ht="13">
      <c r="A239" s="45">
        <v>230</v>
      </c>
      <c r="B239" s="9">
        <v>31006</v>
      </c>
      <c r="C239" s="12" t="s">
        <v>112</v>
      </c>
      <c r="D239" s="18">
        <v>623</v>
      </c>
      <c r="E239" s="18">
        <v>3300</v>
      </c>
      <c r="F239" s="18">
        <v>3577</v>
      </c>
      <c r="H239" s="17"/>
      <c r="I239" s="17"/>
      <c r="J239" s="17"/>
    </row>
    <row r="240" spans="1:10" ht="13">
      <c r="A240" s="45">
        <v>231</v>
      </c>
      <c r="B240" s="10">
        <v>31004</v>
      </c>
      <c r="C240" s="13" t="s">
        <v>111</v>
      </c>
      <c r="D240" s="19">
        <v>612</v>
      </c>
      <c r="E240" s="19">
        <v>3506</v>
      </c>
      <c r="F240" s="19">
        <v>3606</v>
      </c>
      <c r="H240" s="17"/>
      <c r="I240" s="17"/>
      <c r="J240" s="17"/>
    </row>
    <row r="241" spans="1:10" ht="13">
      <c r="A241" s="45">
        <v>232</v>
      </c>
      <c r="B241" s="9">
        <v>31143</v>
      </c>
      <c r="C241" s="12" t="s">
        <v>365</v>
      </c>
      <c r="D241" s="18">
        <v>67</v>
      </c>
      <c r="E241" s="18">
        <v>3362</v>
      </c>
      <c r="F241" s="18">
        <v>3423</v>
      </c>
      <c r="H241" s="17"/>
      <c r="I241" s="17"/>
      <c r="J241" s="17"/>
    </row>
    <row r="242" spans="1:10" ht="13">
      <c r="A242" s="45">
        <v>233</v>
      </c>
      <c r="B242" s="10">
        <v>33132</v>
      </c>
      <c r="C242" s="13" t="s">
        <v>124</v>
      </c>
      <c r="D242" s="19">
        <v>129</v>
      </c>
      <c r="E242" s="19">
        <v>3530</v>
      </c>
      <c r="F242" s="19">
        <v>3600</v>
      </c>
      <c r="H242" s="17"/>
      <c r="I242" s="17"/>
      <c r="J242" s="17"/>
    </row>
    <row r="243" spans="1:10" ht="13">
      <c r="A243" s="45">
        <v>234</v>
      </c>
      <c r="B243" s="9">
        <v>31392</v>
      </c>
      <c r="C243" s="12" t="s">
        <v>381</v>
      </c>
      <c r="D243" s="18">
        <v>72</v>
      </c>
      <c r="E243" s="18">
        <v>1875</v>
      </c>
      <c r="F243" s="18">
        <v>2423</v>
      </c>
      <c r="H243" s="17"/>
      <c r="I243" s="17"/>
      <c r="J243" s="17"/>
    </row>
    <row r="244" spans="1:10" ht="13">
      <c r="A244" s="45">
        <v>235</v>
      </c>
      <c r="B244" s="10">
        <v>31212</v>
      </c>
      <c r="C244" s="13" t="s">
        <v>377</v>
      </c>
      <c r="D244" s="19">
        <v>290</v>
      </c>
      <c r="E244" s="19">
        <v>3233</v>
      </c>
      <c r="F244" s="19">
        <v>3288</v>
      </c>
      <c r="H244" s="17"/>
      <c r="I244" s="17"/>
      <c r="J244" s="17"/>
    </row>
    <row r="245" spans="1:10" ht="13">
      <c r="A245" s="45">
        <v>236</v>
      </c>
      <c r="B245" s="51">
        <v>3521</v>
      </c>
      <c r="C245" s="52" t="s">
        <v>511</v>
      </c>
      <c r="D245" s="53">
        <v>142</v>
      </c>
      <c r="E245" s="53">
        <v>3241</v>
      </c>
      <c r="F245" s="53">
        <v>3277</v>
      </c>
      <c r="H245" s="17"/>
      <c r="I245" s="17"/>
      <c r="J245" s="17"/>
    </row>
    <row r="246" spans="1:10" ht="13">
      <c r="A246" s="45">
        <v>237</v>
      </c>
      <c r="B246" s="10">
        <v>31122</v>
      </c>
      <c r="C246" s="13" t="s">
        <v>362</v>
      </c>
      <c r="D246" s="19">
        <v>105</v>
      </c>
      <c r="E246" s="19">
        <v>2970</v>
      </c>
      <c r="F246" s="19">
        <v>3288</v>
      </c>
      <c r="H246" s="17"/>
      <c r="I246" s="17"/>
      <c r="J246" s="17"/>
    </row>
    <row r="247" spans="1:10" ht="13">
      <c r="A247" s="45">
        <v>238</v>
      </c>
      <c r="B247" s="51">
        <v>33221</v>
      </c>
      <c r="C247" s="52" t="s">
        <v>126</v>
      </c>
      <c r="D247" s="53">
        <v>768</v>
      </c>
      <c r="E247" s="53">
        <v>4591</v>
      </c>
      <c r="F247" s="53">
        <v>4891</v>
      </c>
      <c r="H247" s="17"/>
      <c r="I247" s="17"/>
      <c r="J247" s="17"/>
    </row>
    <row r="248" spans="1:10" ht="13">
      <c r="A248" s="45">
        <v>239</v>
      </c>
      <c r="B248" s="10">
        <v>33231</v>
      </c>
      <c r="C248" s="13" t="s">
        <v>397</v>
      </c>
      <c r="D248" s="19">
        <v>312</v>
      </c>
      <c r="E248" s="19">
        <v>4444</v>
      </c>
      <c r="F248" s="19">
        <v>4593</v>
      </c>
      <c r="H248" s="17"/>
      <c r="I248" s="17"/>
      <c r="J248" s="17"/>
    </row>
    <row r="249" spans="1:10" ht="13">
      <c r="A249" s="45">
        <v>240</v>
      </c>
      <c r="B249" s="51">
        <v>34341</v>
      </c>
      <c r="C249" s="52" t="s">
        <v>138</v>
      </c>
      <c r="D249" s="53">
        <v>932</v>
      </c>
      <c r="E249" s="53">
        <v>3917</v>
      </c>
      <c r="F249" s="53">
        <v>4100</v>
      </c>
      <c r="H249" s="17"/>
      <c r="I249" s="17"/>
      <c r="J249" s="17"/>
    </row>
    <row r="250" spans="1:10" ht="13">
      <c r="A250" s="45">
        <v>241</v>
      </c>
      <c r="B250" s="10">
        <v>3116</v>
      </c>
      <c r="C250" s="13" t="s">
        <v>505</v>
      </c>
      <c r="D250" s="19">
        <v>221</v>
      </c>
      <c r="E250" s="19">
        <v>3680</v>
      </c>
      <c r="F250" s="19">
        <v>4515</v>
      </c>
      <c r="H250" s="17"/>
      <c r="I250" s="17"/>
      <c r="J250" s="17"/>
    </row>
    <row r="251" spans="1:10" ht="13">
      <c r="A251" s="45">
        <v>242</v>
      </c>
      <c r="B251" s="51">
        <v>31161</v>
      </c>
      <c r="C251" s="52" t="s">
        <v>369</v>
      </c>
      <c r="D251" s="53">
        <v>153</v>
      </c>
      <c r="E251" s="53">
        <v>3837</v>
      </c>
      <c r="F251" s="53">
        <v>4805</v>
      </c>
      <c r="H251" s="17"/>
      <c r="I251" s="17"/>
      <c r="J251" s="17"/>
    </row>
    <row r="252" spans="1:10" ht="13">
      <c r="A252" s="45">
        <v>243</v>
      </c>
      <c r="B252" s="10">
        <v>31111</v>
      </c>
      <c r="C252" s="13" t="s">
        <v>113</v>
      </c>
      <c r="D252" s="19">
        <v>312</v>
      </c>
      <c r="E252" s="19">
        <v>3088</v>
      </c>
      <c r="F252" s="19">
        <v>3579</v>
      </c>
      <c r="H252" s="17"/>
      <c r="I252" s="17"/>
      <c r="J252" s="17"/>
    </row>
    <row r="253" spans="1:10" ht="13">
      <c r="A253" s="45">
        <v>244</v>
      </c>
      <c r="B253" s="51">
        <v>31121</v>
      </c>
      <c r="C253" s="52" t="s">
        <v>235</v>
      </c>
      <c r="D253" s="53">
        <v>78</v>
      </c>
      <c r="E253" s="53">
        <v>3936</v>
      </c>
      <c r="F253" s="53">
        <v>3936</v>
      </c>
      <c r="H253" s="17"/>
      <c r="I253" s="17"/>
      <c r="J253" s="17"/>
    </row>
    <row r="254" spans="1:10" ht="13">
      <c r="A254" s="45">
        <v>245</v>
      </c>
      <c r="B254" s="10">
        <v>31183</v>
      </c>
      <c r="C254" s="13" t="s">
        <v>374</v>
      </c>
      <c r="D254" s="19">
        <v>201</v>
      </c>
      <c r="E254" s="19">
        <v>4060</v>
      </c>
      <c r="F254" s="19">
        <v>4139</v>
      </c>
      <c r="H254" s="17"/>
      <c r="I254" s="17"/>
      <c r="J254" s="17"/>
    </row>
    <row r="255" spans="1:10" ht="13">
      <c r="A255" s="45">
        <v>246</v>
      </c>
      <c r="B255" s="51">
        <v>33311</v>
      </c>
      <c r="C255" s="52" t="s">
        <v>130</v>
      </c>
      <c r="D255" s="53">
        <v>173</v>
      </c>
      <c r="E255" s="53">
        <v>3675</v>
      </c>
      <c r="F255" s="53">
        <v>3675</v>
      </c>
      <c r="H255" s="17"/>
      <c r="I255" s="17"/>
      <c r="J255" s="17"/>
    </row>
    <row r="256" spans="1:10" ht="13">
      <c r="A256" s="45">
        <v>247</v>
      </c>
      <c r="B256" s="10">
        <v>31412</v>
      </c>
      <c r="C256" s="13" t="s">
        <v>221</v>
      </c>
      <c r="D256" s="19">
        <v>505</v>
      </c>
      <c r="E256" s="19">
        <v>4768</v>
      </c>
      <c r="F256" s="19">
        <v>4846</v>
      </c>
      <c r="H256" s="17"/>
      <c r="I256" s="17"/>
      <c r="J256" s="17"/>
    </row>
    <row r="257" spans="1:10" ht="13">
      <c r="A257" s="45">
        <v>248</v>
      </c>
      <c r="B257" s="51">
        <v>3322</v>
      </c>
      <c r="C257" s="52" t="s">
        <v>510</v>
      </c>
      <c r="D257" s="53">
        <v>5724</v>
      </c>
      <c r="E257" s="53">
        <v>4172</v>
      </c>
      <c r="F257" s="53">
        <v>4396</v>
      </c>
      <c r="H257" s="17"/>
      <c r="I257" s="17"/>
      <c r="J257" s="17"/>
    </row>
    <row r="258" spans="1:10" ht="13">
      <c r="A258" s="45">
        <v>249</v>
      </c>
      <c r="B258" s="10">
        <v>32530</v>
      </c>
      <c r="C258" s="13" t="s">
        <v>389</v>
      </c>
      <c r="D258" s="19">
        <v>53</v>
      </c>
      <c r="E258" s="19">
        <v>2750</v>
      </c>
      <c r="F258" s="19">
        <v>3019</v>
      </c>
      <c r="H258" s="17"/>
      <c r="I258" s="17"/>
      <c r="J258" s="17"/>
    </row>
    <row r="259" spans="1:10" ht="13">
      <c r="A259" s="45">
        <v>250</v>
      </c>
      <c r="B259" s="51">
        <v>35110</v>
      </c>
      <c r="C259" s="52" t="s">
        <v>139</v>
      </c>
      <c r="D259" s="53">
        <v>239</v>
      </c>
      <c r="E259" s="53">
        <v>4000</v>
      </c>
      <c r="F259" s="53">
        <v>4822</v>
      </c>
      <c r="H259" s="17"/>
      <c r="I259" s="17"/>
      <c r="J259" s="17"/>
    </row>
    <row r="260" spans="1:10" ht="13">
      <c r="A260" s="45">
        <v>251</v>
      </c>
      <c r="B260" s="10">
        <v>33493</v>
      </c>
      <c r="C260" s="13" t="s">
        <v>402</v>
      </c>
      <c r="D260" s="19">
        <v>102</v>
      </c>
      <c r="E260" s="19">
        <v>4441</v>
      </c>
      <c r="F260" s="19">
        <v>4480</v>
      </c>
      <c r="H260" s="17"/>
      <c r="I260" s="17"/>
      <c r="J260" s="17"/>
    </row>
    <row r="261" spans="1:10" ht="13">
      <c r="A261" s="45">
        <v>253</v>
      </c>
      <c r="B261" s="51">
        <v>32143</v>
      </c>
      <c r="C261" s="52" t="s">
        <v>387</v>
      </c>
      <c r="D261" s="53">
        <v>46</v>
      </c>
      <c r="E261" s="53">
        <v>2887</v>
      </c>
      <c r="F261" s="53">
        <v>2895</v>
      </c>
      <c r="H261" s="17"/>
      <c r="I261" s="17"/>
      <c r="J261" s="17"/>
    </row>
    <row r="262" spans="1:10" ht="13">
      <c r="A262" s="45">
        <v>254</v>
      </c>
      <c r="B262" s="10">
        <v>31131</v>
      </c>
      <c r="C262" s="13" t="s">
        <v>236</v>
      </c>
      <c r="D262" s="19">
        <v>172</v>
      </c>
      <c r="E262" s="19">
        <v>3263</v>
      </c>
      <c r="F262" s="19">
        <v>3500</v>
      </c>
      <c r="H262" s="17"/>
      <c r="I262" s="17"/>
      <c r="J262" s="17"/>
    </row>
    <row r="263" spans="1:10" ht="13">
      <c r="A263" s="45">
        <v>255</v>
      </c>
      <c r="B263" s="51">
        <v>31141</v>
      </c>
      <c r="C263" s="52" t="s">
        <v>237</v>
      </c>
      <c r="D263" s="53">
        <v>481</v>
      </c>
      <c r="E263" s="53">
        <v>3106</v>
      </c>
      <c r="F263" s="53">
        <v>3596</v>
      </c>
      <c r="H263" s="17"/>
      <c r="I263" s="17"/>
      <c r="J263" s="17"/>
    </row>
    <row r="264" spans="1:10" ht="13">
      <c r="A264" s="45">
        <v>256</v>
      </c>
      <c r="B264" s="10">
        <v>32200</v>
      </c>
      <c r="C264" s="13" t="s">
        <v>122</v>
      </c>
      <c r="D264" s="19">
        <v>721</v>
      </c>
      <c r="E264" s="19">
        <v>3500</v>
      </c>
      <c r="F264" s="19">
        <v>3734</v>
      </c>
      <c r="H264" s="17"/>
      <c r="I264" s="17"/>
      <c r="J264" s="17"/>
    </row>
    <row r="265" spans="1:10" ht="13">
      <c r="A265" s="45">
        <v>257</v>
      </c>
      <c r="B265" s="51">
        <v>32571</v>
      </c>
      <c r="C265" s="52" t="s">
        <v>392</v>
      </c>
      <c r="D265" s="53">
        <v>51</v>
      </c>
      <c r="E265" s="53">
        <v>7000</v>
      </c>
      <c r="F265" s="53">
        <v>7072</v>
      </c>
      <c r="H265" s="17"/>
      <c r="I265" s="17"/>
      <c r="J265" s="17"/>
    </row>
    <row r="266" spans="1:10" ht="13">
      <c r="A266" s="45">
        <v>258</v>
      </c>
      <c r="B266" s="10">
        <v>33320</v>
      </c>
      <c r="C266" s="13" t="s">
        <v>131</v>
      </c>
      <c r="D266" s="19">
        <v>398</v>
      </c>
      <c r="E266" s="19">
        <v>3859</v>
      </c>
      <c r="F266" s="19">
        <v>3922</v>
      </c>
      <c r="H266" s="17"/>
      <c r="I266" s="17"/>
      <c r="J266" s="17"/>
    </row>
    <row r="267" spans="1:10" ht="13">
      <c r="A267" s="45">
        <v>259</v>
      </c>
      <c r="B267" s="51">
        <v>33121</v>
      </c>
      <c r="C267" s="52" t="s">
        <v>394</v>
      </c>
      <c r="D267" s="53">
        <v>306</v>
      </c>
      <c r="E267" s="53">
        <v>5733</v>
      </c>
      <c r="F267" s="53">
        <v>5776</v>
      </c>
      <c r="H267" s="17"/>
      <c r="I267" s="17"/>
      <c r="J267" s="17"/>
    </row>
    <row r="268" spans="1:10" ht="13">
      <c r="A268" s="45">
        <v>260</v>
      </c>
      <c r="B268" s="10">
        <v>31711</v>
      </c>
      <c r="C268" s="13" t="s">
        <v>386</v>
      </c>
      <c r="D268" s="19">
        <v>357</v>
      </c>
      <c r="E268" s="19">
        <v>4330</v>
      </c>
      <c r="F268" s="19">
        <v>4555</v>
      </c>
      <c r="H268" s="17"/>
      <c r="I268" s="17"/>
      <c r="J268" s="17"/>
    </row>
    <row r="269" spans="1:10" ht="13">
      <c r="A269" s="45">
        <v>261</v>
      </c>
      <c r="B269" s="51">
        <v>31593</v>
      </c>
      <c r="C269" s="52" t="s">
        <v>384</v>
      </c>
      <c r="D269" s="53">
        <v>163</v>
      </c>
      <c r="E269" s="53">
        <v>3802</v>
      </c>
      <c r="F269" s="53">
        <v>3845</v>
      </c>
      <c r="H269" s="17"/>
      <c r="I269" s="17"/>
      <c r="J269" s="17"/>
    </row>
    <row r="270" spans="1:10" ht="13">
      <c r="A270" s="45">
        <v>262</v>
      </c>
      <c r="B270" s="10">
        <v>3132</v>
      </c>
      <c r="C270" s="13" t="s">
        <v>506</v>
      </c>
      <c r="D270" s="19">
        <v>38</v>
      </c>
      <c r="E270" s="19">
        <v>2351</v>
      </c>
      <c r="F270" s="19">
        <v>3364</v>
      </c>
      <c r="H270" s="17"/>
      <c r="I270" s="17"/>
      <c r="J270" s="17"/>
    </row>
    <row r="271" spans="1:10" ht="13">
      <c r="A271" s="45">
        <v>263</v>
      </c>
      <c r="B271" s="51">
        <v>31144</v>
      </c>
      <c r="C271" s="52" t="s">
        <v>366</v>
      </c>
      <c r="D271" s="53">
        <v>297</v>
      </c>
      <c r="E271" s="53">
        <v>4105</v>
      </c>
      <c r="F271" s="53">
        <v>4331</v>
      </c>
      <c r="H271" s="17"/>
      <c r="I271" s="17"/>
      <c r="J271" s="17"/>
    </row>
    <row r="272" spans="1:10" ht="13">
      <c r="A272" s="45">
        <v>264</v>
      </c>
      <c r="B272" s="10">
        <v>33211</v>
      </c>
      <c r="C272" s="13" t="s">
        <v>396</v>
      </c>
      <c r="D272" s="19">
        <v>215</v>
      </c>
      <c r="E272" s="19">
        <v>6000</v>
      </c>
      <c r="F272" s="19">
        <v>6000</v>
      </c>
      <c r="H272" s="17"/>
      <c r="I272" s="17"/>
      <c r="J272" s="17"/>
    </row>
    <row r="273" spans="1:10" ht="13">
      <c r="A273" s="45">
        <v>265</v>
      </c>
      <c r="B273" s="51">
        <v>34321</v>
      </c>
      <c r="C273" s="52" t="s">
        <v>136</v>
      </c>
      <c r="D273" s="53">
        <v>78</v>
      </c>
      <c r="E273" s="53">
        <v>3600</v>
      </c>
      <c r="F273" s="53">
        <v>3600</v>
      </c>
      <c r="H273" s="17"/>
      <c r="I273" s="17"/>
      <c r="J273" s="17"/>
    </row>
    <row r="274" spans="1:10" ht="13">
      <c r="A274" s="45">
        <v>266</v>
      </c>
      <c r="B274" s="10">
        <v>33393</v>
      </c>
      <c r="C274" s="13" t="s">
        <v>399</v>
      </c>
      <c r="D274" s="19">
        <v>69</v>
      </c>
      <c r="E274" s="19">
        <v>9219</v>
      </c>
      <c r="F274" s="19">
        <v>9219</v>
      </c>
      <c r="H274" s="17"/>
      <c r="I274" s="17"/>
      <c r="J274" s="17"/>
    </row>
    <row r="275" spans="1:10" ht="13">
      <c r="A275" s="45">
        <v>267</v>
      </c>
      <c r="B275" s="51">
        <v>35121</v>
      </c>
      <c r="C275" s="52" t="s">
        <v>225</v>
      </c>
      <c r="D275" s="53">
        <v>412</v>
      </c>
      <c r="E275" s="53">
        <v>4250</v>
      </c>
      <c r="F275" s="53">
        <v>4467</v>
      </c>
      <c r="H275" s="17"/>
      <c r="I275" s="17"/>
      <c r="J275" s="17"/>
    </row>
    <row r="276" spans="1:10" ht="13">
      <c r="A276" s="45">
        <v>268</v>
      </c>
      <c r="B276" s="10">
        <v>35122</v>
      </c>
      <c r="C276" s="13" t="s">
        <v>411</v>
      </c>
      <c r="D276" s="19">
        <v>48</v>
      </c>
      <c r="E276" s="19">
        <v>6037</v>
      </c>
      <c r="F276" s="19">
        <v>6037</v>
      </c>
      <c r="H276" s="17"/>
      <c r="I276" s="17"/>
      <c r="J276" s="17"/>
    </row>
    <row r="277" spans="1:10" ht="13">
      <c r="A277" s="45">
        <v>269</v>
      </c>
      <c r="B277" s="51">
        <v>35123</v>
      </c>
      <c r="C277" s="52" t="s">
        <v>226</v>
      </c>
      <c r="D277" s="53">
        <v>1247</v>
      </c>
      <c r="E277" s="53">
        <v>4300</v>
      </c>
      <c r="F277" s="53">
        <v>4400</v>
      </c>
      <c r="H277" s="17"/>
      <c r="I277" s="17"/>
      <c r="J277" s="17"/>
    </row>
    <row r="278" spans="1:10" ht="13">
      <c r="A278" s="45">
        <v>270</v>
      </c>
      <c r="B278" s="10">
        <v>34342</v>
      </c>
      <c r="C278" s="13" t="s">
        <v>248</v>
      </c>
      <c r="D278" s="19">
        <v>329</v>
      </c>
      <c r="E278" s="19">
        <v>3526</v>
      </c>
      <c r="F278" s="19">
        <v>3959</v>
      </c>
      <c r="H278" s="17"/>
      <c r="I278" s="17"/>
      <c r="J278" s="17"/>
    </row>
    <row r="279" spans="1:10" ht="13">
      <c r="A279" s="45">
        <v>271</v>
      </c>
      <c r="B279" s="51">
        <v>31123</v>
      </c>
      <c r="C279" s="52" t="s">
        <v>363</v>
      </c>
      <c r="D279" s="53">
        <v>30</v>
      </c>
      <c r="E279" s="53">
        <v>2550</v>
      </c>
      <c r="F279" s="53">
        <v>2653</v>
      </c>
      <c r="H279" s="17"/>
      <c r="I279" s="17"/>
      <c r="J279" s="17"/>
    </row>
    <row r="280" spans="1:10" ht="13">
      <c r="A280" s="45">
        <v>272</v>
      </c>
      <c r="B280" s="10">
        <v>36201</v>
      </c>
      <c r="C280" s="13" t="s">
        <v>227</v>
      </c>
      <c r="D280" s="19">
        <v>1475</v>
      </c>
      <c r="E280" s="19">
        <v>3730</v>
      </c>
      <c r="F280" s="19">
        <v>3730</v>
      </c>
      <c r="H280" s="17"/>
      <c r="I280" s="17"/>
      <c r="J280" s="17"/>
    </row>
    <row r="281" spans="1:10" ht="13">
      <c r="A281" s="45">
        <v>273</v>
      </c>
      <c r="B281" s="51">
        <v>34110</v>
      </c>
      <c r="C281" s="52" t="s">
        <v>224</v>
      </c>
      <c r="D281" s="53">
        <v>273</v>
      </c>
      <c r="E281" s="53">
        <v>5701</v>
      </c>
      <c r="F281" s="53">
        <v>6257</v>
      </c>
      <c r="H281" s="17"/>
      <c r="I281" s="17"/>
      <c r="J281" s="17"/>
    </row>
    <row r="282" spans="1:10" ht="13">
      <c r="A282" s="45">
        <v>274</v>
      </c>
      <c r="B282" s="10">
        <v>34331</v>
      </c>
      <c r="C282" s="13" t="s">
        <v>409</v>
      </c>
      <c r="D282" s="19">
        <v>74</v>
      </c>
      <c r="E282" s="19">
        <v>3372</v>
      </c>
      <c r="F282" s="19">
        <v>3403</v>
      </c>
      <c r="H282" s="17"/>
      <c r="I282" s="17"/>
      <c r="J282" s="17"/>
    </row>
    <row r="283" spans="1:10" ht="13">
      <c r="A283" s="45">
        <v>275</v>
      </c>
      <c r="B283" s="51">
        <v>3141</v>
      </c>
      <c r="C283" s="52" t="s">
        <v>507</v>
      </c>
      <c r="D283" s="53">
        <v>766</v>
      </c>
      <c r="E283" s="53">
        <v>4500</v>
      </c>
      <c r="F283" s="53">
        <v>4504</v>
      </c>
      <c r="H283" s="17"/>
      <c r="I283" s="17"/>
      <c r="J283" s="17"/>
    </row>
    <row r="284" spans="1:10" ht="13">
      <c r="A284" s="45">
        <v>276</v>
      </c>
      <c r="B284" s="10">
        <v>31132</v>
      </c>
      <c r="C284" s="13" t="s">
        <v>264</v>
      </c>
      <c r="D284" s="19">
        <v>118</v>
      </c>
      <c r="E284" s="19">
        <v>2804</v>
      </c>
      <c r="F284" s="19">
        <v>2939</v>
      </c>
      <c r="H284" s="17"/>
      <c r="I284" s="17"/>
      <c r="J284" s="17"/>
    </row>
    <row r="285" spans="1:10" ht="13">
      <c r="A285" s="45">
        <v>277</v>
      </c>
      <c r="B285" s="51">
        <v>33461</v>
      </c>
      <c r="C285" s="52" t="s">
        <v>524</v>
      </c>
      <c r="D285" s="53">
        <v>2405</v>
      </c>
      <c r="E285" s="53">
        <v>4500</v>
      </c>
      <c r="F285" s="53">
        <v>4680</v>
      </c>
      <c r="H285" s="17"/>
      <c r="I285" s="17"/>
      <c r="J285" s="17"/>
    </row>
    <row r="286" spans="1:10" ht="13">
      <c r="A286" s="45">
        <v>278</v>
      </c>
      <c r="B286" s="10">
        <v>31153</v>
      </c>
      <c r="C286" s="13" t="s">
        <v>368</v>
      </c>
      <c r="D286" s="19">
        <v>149</v>
      </c>
      <c r="E286" s="19">
        <v>3238</v>
      </c>
      <c r="F286" s="19">
        <v>4000</v>
      </c>
      <c r="H286" s="17"/>
      <c r="I286" s="17"/>
      <c r="J286" s="17"/>
    </row>
    <row r="287" spans="1:10" ht="13">
      <c r="A287" s="45">
        <v>279</v>
      </c>
      <c r="B287" s="51">
        <v>33462</v>
      </c>
      <c r="C287" s="52" t="s">
        <v>401</v>
      </c>
      <c r="D287" s="53">
        <v>88</v>
      </c>
      <c r="E287" s="53">
        <v>5702</v>
      </c>
      <c r="F287" s="53">
        <v>6154</v>
      </c>
      <c r="H287" s="17"/>
      <c r="I287" s="17"/>
      <c r="J287" s="17"/>
    </row>
    <row r="288" spans="1:10" ht="13">
      <c r="A288" s="45">
        <v>280</v>
      </c>
      <c r="B288" s="10">
        <v>33491</v>
      </c>
      <c r="C288" s="13" t="s">
        <v>132</v>
      </c>
      <c r="D288" s="19">
        <v>6517</v>
      </c>
      <c r="E288" s="19">
        <v>3850</v>
      </c>
      <c r="F288" s="19">
        <v>4001</v>
      </c>
      <c r="H288" s="17"/>
      <c r="I288" s="17"/>
      <c r="J288" s="17"/>
    </row>
    <row r="289" spans="1:10" ht="13">
      <c r="A289" s="45">
        <v>281</v>
      </c>
      <c r="B289" s="51">
        <v>31171</v>
      </c>
      <c r="C289" s="52" t="s">
        <v>238</v>
      </c>
      <c r="D289" s="53">
        <v>770</v>
      </c>
      <c r="E289" s="53">
        <v>3540</v>
      </c>
      <c r="F289" s="53">
        <v>3855</v>
      </c>
      <c r="H289" s="17"/>
      <c r="I289" s="17"/>
      <c r="J289" s="17"/>
    </row>
    <row r="290" spans="1:10" ht="13">
      <c r="A290" s="45">
        <v>282</v>
      </c>
      <c r="B290" s="10">
        <v>31510</v>
      </c>
      <c r="C290" s="13" t="s">
        <v>382</v>
      </c>
      <c r="D290" s="19">
        <v>63</v>
      </c>
      <c r="E290" s="19">
        <v>5071</v>
      </c>
      <c r="F290" s="19">
        <v>5361</v>
      </c>
      <c r="H290" s="17"/>
      <c r="I290" s="17"/>
      <c r="J290" s="17"/>
    </row>
    <row r="291" spans="1:10" ht="13">
      <c r="A291" s="45">
        <v>283</v>
      </c>
      <c r="B291" s="51">
        <v>31213</v>
      </c>
      <c r="C291" s="52" t="s">
        <v>378</v>
      </c>
      <c r="D291" s="53">
        <v>169</v>
      </c>
      <c r="E291" s="53">
        <v>4535</v>
      </c>
      <c r="F291" s="53">
        <v>5043</v>
      </c>
      <c r="H291" s="17"/>
      <c r="I291" s="17"/>
      <c r="J291" s="17"/>
    </row>
    <row r="292" spans="1:10" ht="13">
      <c r="A292" s="45">
        <v>284</v>
      </c>
      <c r="B292" s="10">
        <v>34222</v>
      </c>
      <c r="C292" s="13" t="s">
        <v>408</v>
      </c>
      <c r="D292" s="19">
        <v>175</v>
      </c>
      <c r="E292" s="19">
        <v>2823</v>
      </c>
      <c r="F292" s="19">
        <v>4464</v>
      </c>
      <c r="H292" s="17"/>
      <c r="I292" s="17"/>
      <c r="J292" s="17"/>
    </row>
    <row r="293" spans="1:10" ht="13">
      <c r="A293" s="45">
        <v>285</v>
      </c>
      <c r="B293" s="51">
        <v>32551</v>
      </c>
      <c r="C293" s="52" t="s">
        <v>391</v>
      </c>
      <c r="D293" s="53">
        <v>250</v>
      </c>
      <c r="E293" s="53">
        <v>1700</v>
      </c>
      <c r="F293" s="53">
        <v>1979</v>
      </c>
      <c r="H293" s="17"/>
      <c r="I293" s="17"/>
      <c r="J293" s="17"/>
    </row>
    <row r="294" spans="1:10" ht="13">
      <c r="A294" s="45">
        <v>286</v>
      </c>
      <c r="B294" s="10">
        <v>31181</v>
      </c>
      <c r="C294" s="13" t="s">
        <v>373</v>
      </c>
      <c r="D294" s="19">
        <v>53</v>
      </c>
      <c r="E294" s="19">
        <v>4457</v>
      </c>
      <c r="F294" s="19">
        <v>4650</v>
      </c>
      <c r="H294" s="17"/>
      <c r="I294" s="17"/>
      <c r="J294" s="17"/>
    </row>
    <row r="295" spans="1:10" ht="13">
      <c r="A295" s="45">
        <v>287</v>
      </c>
      <c r="B295" s="51">
        <v>31151</v>
      </c>
      <c r="C295" s="52" t="s">
        <v>367</v>
      </c>
      <c r="D295" s="53">
        <v>2011</v>
      </c>
      <c r="E295" s="53">
        <v>3017</v>
      </c>
      <c r="F295" s="53">
        <v>3362</v>
      </c>
      <c r="H295" s="17"/>
      <c r="I295" s="17"/>
      <c r="J295" s="17"/>
    </row>
    <row r="296" spans="1:10" ht="13">
      <c r="A296" s="45">
        <v>288</v>
      </c>
      <c r="B296" s="10">
        <v>35211</v>
      </c>
      <c r="C296" s="13" t="s">
        <v>266</v>
      </c>
      <c r="D296" s="19">
        <v>85</v>
      </c>
      <c r="E296" s="19">
        <v>2885</v>
      </c>
      <c r="F296" s="19">
        <v>2885</v>
      </c>
      <c r="H296" s="17"/>
      <c r="I296" s="17"/>
      <c r="J296" s="17"/>
    </row>
    <row r="297" spans="1:10" ht="13">
      <c r="A297" s="45">
        <v>289</v>
      </c>
      <c r="B297" s="51">
        <v>32120</v>
      </c>
      <c r="C297" s="52" t="s">
        <v>120</v>
      </c>
      <c r="D297" s="53">
        <v>977</v>
      </c>
      <c r="E297" s="53">
        <v>4544</v>
      </c>
      <c r="F297" s="53">
        <v>4557</v>
      </c>
      <c r="H297" s="17"/>
      <c r="I297" s="17"/>
      <c r="J297" s="17"/>
    </row>
    <row r="298" spans="1:10" ht="13">
      <c r="A298" s="45">
        <v>290</v>
      </c>
      <c r="B298" s="10">
        <v>3211</v>
      </c>
      <c r="C298" s="13" t="s">
        <v>509</v>
      </c>
      <c r="D298" s="19">
        <v>40</v>
      </c>
      <c r="E298" s="19">
        <v>4148</v>
      </c>
      <c r="F298" s="19">
        <v>4148</v>
      </c>
      <c r="H298" s="17"/>
      <c r="I298" s="17"/>
      <c r="J298" s="17"/>
    </row>
    <row r="299" spans="1:10" ht="13">
      <c r="A299" s="45">
        <v>291</v>
      </c>
      <c r="B299" s="51">
        <v>33225</v>
      </c>
      <c r="C299" s="52" t="s">
        <v>129</v>
      </c>
      <c r="D299" s="53">
        <v>407</v>
      </c>
      <c r="E299" s="53">
        <v>3700</v>
      </c>
      <c r="F299" s="53">
        <v>3828</v>
      </c>
      <c r="H299" s="17"/>
      <c r="I299" s="17"/>
      <c r="J299" s="17"/>
    </row>
    <row r="300" spans="1:10" ht="13">
      <c r="A300" s="45">
        <v>292</v>
      </c>
      <c r="B300" s="10">
        <v>32572</v>
      </c>
      <c r="C300" s="13" t="s">
        <v>393</v>
      </c>
      <c r="D300" s="19">
        <v>141</v>
      </c>
      <c r="E300" s="19">
        <v>4650</v>
      </c>
      <c r="F300" s="19">
        <v>5000</v>
      </c>
      <c r="H300" s="17"/>
      <c r="I300" s="17"/>
      <c r="J300" s="17"/>
    </row>
    <row r="301" spans="1:10" ht="13">
      <c r="A301" s="45">
        <v>293</v>
      </c>
      <c r="B301" s="51">
        <v>33224</v>
      </c>
      <c r="C301" s="52" t="s">
        <v>128</v>
      </c>
      <c r="D301" s="53">
        <v>251</v>
      </c>
      <c r="E301" s="53">
        <v>3353</v>
      </c>
      <c r="F301" s="53">
        <v>3418</v>
      </c>
      <c r="H301" s="17"/>
      <c r="I301" s="17"/>
      <c r="J301" s="17"/>
    </row>
    <row r="302" spans="1:10" ht="13">
      <c r="A302" s="45">
        <v>294</v>
      </c>
      <c r="B302" s="10">
        <v>33492</v>
      </c>
      <c r="C302" s="13" t="s">
        <v>133</v>
      </c>
      <c r="D302" s="19">
        <v>3969</v>
      </c>
      <c r="E302" s="19">
        <v>4000</v>
      </c>
      <c r="F302" s="19">
        <v>4200</v>
      </c>
      <c r="H302" s="17"/>
      <c r="I302" s="17"/>
      <c r="J302" s="17"/>
    </row>
    <row r="303" spans="1:10" ht="13">
      <c r="A303" s="45">
        <v>295</v>
      </c>
      <c r="B303" s="51">
        <v>32540</v>
      </c>
      <c r="C303" s="52" t="s">
        <v>390</v>
      </c>
      <c r="D303" s="53">
        <v>71</v>
      </c>
      <c r="E303" s="53">
        <v>3000</v>
      </c>
      <c r="F303" s="53">
        <v>4650</v>
      </c>
      <c r="H303" s="17"/>
      <c r="I303" s="17"/>
      <c r="J303" s="17"/>
    </row>
    <row r="304" spans="1:10" ht="13">
      <c r="A304" s="45">
        <v>296</v>
      </c>
      <c r="B304" s="10">
        <v>34343</v>
      </c>
      <c r="C304" s="13" t="s">
        <v>410</v>
      </c>
      <c r="D304" s="19">
        <v>69</v>
      </c>
      <c r="E304" s="19">
        <v>4144</v>
      </c>
      <c r="F304" s="19">
        <v>4200</v>
      </c>
      <c r="H304" s="17"/>
      <c r="I304" s="17"/>
      <c r="J304" s="17"/>
    </row>
    <row r="305" spans="1:10" ht="13">
      <c r="A305" s="45">
        <v>297</v>
      </c>
      <c r="B305" s="51">
        <v>32130</v>
      </c>
      <c r="C305" s="52" t="s">
        <v>121</v>
      </c>
      <c r="D305" s="53">
        <v>325</v>
      </c>
      <c r="E305" s="53">
        <v>3130</v>
      </c>
      <c r="F305" s="53">
        <v>3316</v>
      </c>
      <c r="H305" s="17"/>
      <c r="I305" s="17"/>
      <c r="J305" s="17"/>
    </row>
    <row r="306" spans="1:10" ht="13">
      <c r="A306" s="45">
        <v>298</v>
      </c>
      <c r="B306" s="10">
        <v>34223</v>
      </c>
      <c r="C306" s="13" t="s">
        <v>265</v>
      </c>
      <c r="D306" s="19">
        <v>271</v>
      </c>
      <c r="E306" s="19">
        <v>3300</v>
      </c>
      <c r="F306" s="19">
        <v>3914</v>
      </c>
      <c r="H306" s="17"/>
      <c r="I306" s="17"/>
      <c r="J306" s="17"/>
    </row>
    <row r="307" spans="1:10" ht="13">
      <c r="A307" s="45">
        <v>299</v>
      </c>
      <c r="B307" s="51">
        <v>31574</v>
      </c>
      <c r="C307" s="52" t="s">
        <v>116</v>
      </c>
      <c r="D307" s="53">
        <v>985</v>
      </c>
      <c r="E307" s="53">
        <v>3634</v>
      </c>
      <c r="F307" s="53">
        <v>3664</v>
      </c>
      <c r="H307" s="17"/>
      <c r="I307" s="17"/>
      <c r="J307" s="17"/>
    </row>
    <row r="308" spans="1:10" ht="13">
      <c r="A308" s="45">
        <v>300</v>
      </c>
      <c r="B308" s="10">
        <v>31601</v>
      </c>
      <c r="C308" s="13" t="s">
        <v>118</v>
      </c>
      <c r="D308" s="19">
        <v>1226</v>
      </c>
      <c r="E308" s="19">
        <v>3471</v>
      </c>
      <c r="F308" s="19">
        <v>3550</v>
      </c>
      <c r="H308" s="17"/>
      <c r="I308" s="17"/>
      <c r="J308" s="17"/>
    </row>
    <row r="309" spans="1:10" ht="13">
      <c r="A309" s="45">
        <v>301</v>
      </c>
      <c r="B309" s="51">
        <v>36100</v>
      </c>
      <c r="C309" s="52" t="s">
        <v>140</v>
      </c>
      <c r="D309" s="53">
        <v>1517</v>
      </c>
      <c r="E309" s="53">
        <v>3400</v>
      </c>
      <c r="F309" s="53">
        <v>3708</v>
      </c>
      <c r="H309" s="17"/>
      <c r="I309" s="17"/>
      <c r="J309" s="17"/>
    </row>
    <row r="310" spans="1:10" ht="13">
      <c r="A310" s="45">
        <v>302</v>
      </c>
      <c r="B310" s="10">
        <v>36910</v>
      </c>
      <c r="C310" s="13" t="s">
        <v>141</v>
      </c>
      <c r="D310" s="19">
        <v>53</v>
      </c>
      <c r="E310" s="19">
        <v>5088</v>
      </c>
      <c r="F310" s="19">
        <v>5088</v>
      </c>
      <c r="H310" s="17"/>
      <c r="I310" s="17"/>
      <c r="J310" s="17"/>
    </row>
    <row r="311" spans="1:10" ht="13">
      <c r="A311" s="45">
        <v>303</v>
      </c>
      <c r="B311" s="51">
        <v>31173</v>
      </c>
      <c r="C311" s="52" t="s">
        <v>371</v>
      </c>
      <c r="D311" s="53">
        <v>164</v>
      </c>
      <c r="E311" s="53">
        <v>3318</v>
      </c>
      <c r="F311" s="53">
        <v>3749</v>
      </c>
      <c r="H311" s="17"/>
      <c r="I311" s="17"/>
      <c r="J311" s="17"/>
    </row>
    <row r="312" spans="1:10" ht="13">
      <c r="A312" s="45">
        <v>304</v>
      </c>
      <c r="B312" s="10">
        <v>31172</v>
      </c>
      <c r="C312" s="13" t="s">
        <v>370</v>
      </c>
      <c r="D312" s="19">
        <v>702</v>
      </c>
      <c r="E312" s="19">
        <v>2785</v>
      </c>
      <c r="F312" s="19">
        <v>3605</v>
      </c>
      <c r="H312" s="17"/>
      <c r="I312" s="17"/>
      <c r="J312" s="17"/>
    </row>
    <row r="313" spans="1:10" ht="13">
      <c r="A313" s="45">
        <v>305</v>
      </c>
      <c r="B313" s="51">
        <v>33232</v>
      </c>
      <c r="C313" s="52" t="s">
        <v>398</v>
      </c>
      <c r="D313" s="53">
        <v>1190</v>
      </c>
      <c r="E313" s="53">
        <v>4100</v>
      </c>
      <c r="F313" s="53">
        <v>4195</v>
      </c>
      <c r="H313" s="17"/>
      <c r="I313" s="17"/>
      <c r="J313" s="17"/>
    </row>
    <row r="314" spans="1:10" ht="13">
      <c r="A314" s="45">
        <v>306</v>
      </c>
      <c r="B314" s="10">
        <v>31175</v>
      </c>
      <c r="C314" s="13" t="s">
        <v>372</v>
      </c>
      <c r="D314" s="19">
        <v>845</v>
      </c>
      <c r="E314" s="19">
        <v>3650</v>
      </c>
      <c r="F314" s="19">
        <v>4000</v>
      </c>
      <c r="H314" s="17"/>
      <c r="I314" s="17"/>
      <c r="J314" s="17"/>
    </row>
    <row r="315" spans="1:10" ht="13">
      <c r="A315" s="45">
        <v>307</v>
      </c>
      <c r="B315" s="51">
        <v>33612</v>
      </c>
      <c r="C315" s="52" t="s">
        <v>404</v>
      </c>
      <c r="D315" s="53">
        <v>59</v>
      </c>
      <c r="E315" s="53">
        <v>4818</v>
      </c>
      <c r="F315" s="53">
        <v>4818</v>
      </c>
      <c r="H315" s="17"/>
      <c r="I315" s="17"/>
      <c r="J315" s="17"/>
    </row>
    <row r="316" spans="1:10" ht="13">
      <c r="A316" s="45">
        <v>308</v>
      </c>
      <c r="B316" s="10">
        <v>33340</v>
      </c>
      <c r="C316" s="13" t="s">
        <v>223</v>
      </c>
      <c r="D316" s="19">
        <v>88</v>
      </c>
      <c r="E316" s="19">
        <v>4090</v>
      </c>
      <c r="F316" s="19">
        <v>4437</v>
      </c>
      <c r="H316" s="17"/>
      <c r="I316" s="17"/>
      <c r="J316" s="17"/>
    </row>
    <row r="317" spans="1:10" ht="13">
      <c r="A317" s="45">
        <v>309</v>
      </c>
      <c r="B317" s="51">
        <v>31124</v>
      </c>
      <c r="C317" s="52" t="s">
        <v>364</v>
      </c>
      <c r="D317" s="53">
        <v>374</v>
      </c>
      <c r="E317" s="53">
        <v>5000</v>
      </c>
      <c r="F317" s="53">
        <v>5000</v>
      </c>
      <c r="H317" s="17"/>
      <c r="I317" s="17"/>
      <c r="J317" s="17"/>
    </row>
    <row r="318" spans="1:10" ht="13">
      <c r="A318" s="45">
        <v>310</v>
      </c>
      <c r="B318" s="10">
        <v>33613</v>
      </c>
      <c r="C318" s="13" t="s">
        <v>405</v>
      </c>
      <c r="D318" s="19">
        <v>117</v>
      </c>
      <c r="E318" s="19">
        <v>3834</v>
      </c>
      <c r="F318" s="19">
        <v>4057</v>
      </c>
      <c r="H318" s="17"/>
      <c r="I318" s="17"/>
      <c r="J318" s="17"/>
    </row>
    <row r="319" spans="1:10" ht="13">
      <c r="A319" s="45">
        <v>311</v>
      </c>
      <c r="B319" s="51">
        <v>31597</v>
      </c>
      <c r="C319" s="52" t="s">
        <v>385</v>
      </c>
      <c r="D319" s="53">
        <v>223</v>
      </c>
      <c r="E319" s="53">
        <v>3808</v>
      </c>
      <c r="F319" s="53">
        <v>3846</v>
      </c>
      <c r="H319" s="17"/>
      <c r="I319" s="17"/>
      <c r="J319" s="17"/>
    </row>
    <row r="320" spans="1:10" ht="13">
      <c r="A320" s="45">
        <v>312</v>
      </c>
      <c r="B320" s="10">
        <v>31573</v>
      </c>
      <c r="C320" s="13" t="s">
        <v>115</v>
      </c>
      <c r="D320" s="19">
        <v>168</v>
      </c>
      <c r="E320" s="19">
        <v>2716</v>
      </c>
      <c r="F320" s="19">
        <v>3386</v>
      </c>
      <c r="H320" s="17"/>
      <c r="I320" s="17"/>
      <c r="J320" s="17"/>
    </row>
    <row r="321" spans="1:10" ht="13">
      <c r="A321" s="45">
        <v>313</v>
      </c>
      <c r="B321" s="51">
        <v>31214</v>
      </c>
      <c r="C321" s="52" t="s">
        <v>379</v>
      </c>
      <c r="D321" s="53">
        <v>41</v>
      </c>
      <c r="E321" s="53">
        <v>2923</v>
      </c>
      <c r="F321" s="53">
        <v>2923</v>
      </c>
      <c r="H321" s="17"/>
      <c r="I321" s="17"/>
      <c r="J321" s="17"/>
    </row>
    <row r="322" spans="1:10" ht="13">
      <c r="A322" s="45">
        <v>314</v>
      </c>
      <c r="B322" s="10">
        <v>33394</v>
      </c>
      <c r="C322" s="13" t="s">
        <v>400</v>
      </c>
      <c r="D322" s="19">
        <v>79</v>
      </c>
      <c r="E322" s="19">
        <v>5756</v>
      </c>
      <c r="F322" s="19">
        <v>5874</v>
      </c>
      <c r="H322" s="17"/>
      <c r="I322" s="17"/>
      <c r="J322" s="17"/>
    </row>
    <row r="323" spans="1:10" ht="13">
      <c r="A323" s="45">
        <v>315</v>
      </c>
      <c r="B323" s="51">
        <v>31720</v>
      </c>
      <c r="C323" s="52" t="s">
        <v>119</v>
      </c>
      <c r="D323" s="53">
        <v>84</v>
      </c>
      <c r="E323" s="53">
        <v>3800</v>
      </c>
      <c r="F323" s="53">
        <v>4233</v>
      </c>
      <c r="H323" s="17"/>
      <c r="I323" s="17"/>
      <c r="J323" s="17"/>
    </row>
    <row r="324" spans="1:10" ht="13">
      <c r="A324" s="45">
        <v>316</v>
      </c>
      <c r="B324" s="10">
        <v>31560</v>
      </c>
      <c r="C324" s="13" t="s">
        <v>383</v>
      </c>
      <c r="D324" s="19">
        <v>31</v>
      </c>
      <c r="E324" s="19">
        <v>3100</v>
      </c>
      <c r="F324" s="19">
        <v>3210</v>
      </c>
      <c r="H324" s="17"/>
      <c r="I324" s="17"/>
      <c r="J324" s="17"/>
    </row>
    <row r="325" spans="1:10" ht="13">
      <c r="A325" s="45">
        <v>317</v>
      </c>
      <c r="B325" s="51">
        <v>33312</v>
      </c>
      <c r="C325" s="52" t="s">
        <v>222</v>
      </c>
      <c r="D325" s="53">
        <v>190</v>
      </c>
      <c r="E325" s="53">
        <v>3100</v>
      </c>
      <c r="F325" s="53">
        <v>3212</v>
      </c>
      <c r="H325" s="17"/>
      <c r="I325" s="17"/>
      <c r="J325" s="17"/>
    </row>
    <row r="326" spans="1:10" ht="13">
      <c r="A326" s="45">
        <v>318</v>
      </c>
      <c r="B326" s="10">
        <v>34122</v>
      </c>
      <c r="C326" s="13" t="s">
        <v>134</v>
      </c>
      <c r="D326" s="19">
        <v>209</v>
      </c>
      <c r="E326" s="19">
        <v>3443</v>
      </c>
      <c r="F326" s="19">
        <v>3517</v>
      </c>
      <c r="H326" s="17"/>
      <c r="I326" s="17"/>
      <c r="J326" s="17"/>
    </row>
    <row r="327" spans="1:10" ht="13">
      <c r="A327" s="45">
        <v>319</v>
      </c>
      <c r="B327" s="51">
        <v>34221</v>
      </c>
      <c r="C327" s="52" t="s">
        <v>135</v>
      </c>
      <c r="D327" s="53">
        <v>43</v>
      </c>
      <c r="E327" s="53">
        <v>4500</v>
      </c>
      <c r="F327" s="53">
        <v>4530</v>
      </c>
      <c r="H327" s="17"/>
      <c r="I327" s="17"/>
      <c r="J327" s="17"/>
    </row>
    <row r="328" spans="1:10" ht="13">
      <c r="A328" s="45">
        <v>320</v>
      </c>
      <c r="B328" s="10">
        <v>33133</v>
      </c>
      <c r="C328" s="13" t="s">
        <v>125</v>
      </c>
      <c r="D328" s="19">
        <v>424</v>
      </c>
      <c r="E328" s="19">
        <v>5794</v>
      </c>
      <c r="F328" s="19">
        <v>5794</v>
      </c>
      <c r="H328" s="17"/>
      <c r="I328" s="17"/>
      <c r="J328" s="17"/>
    </row>
    <row r="329" spans="1:10" ht="13">
      <c r="A329" s="45">
        <v>321</v>
      </c>
      <c r="B329" s="51">
        <v>32400</v>
      </c>
      <c r="C329" s="52" t="s">
        <v>388</v>
      </c>
      <c r="D329" s="53">
        <v>44</v>
      </c>
      <c r="E329" s="53">
        <v>3788</v>
      </c>
      <c r="F329" s="53">
        <v>3788</v>
      </c>
      <c r="H329" s="17"/>
      <c r="I329" s="17"/>
      <c r="J329" s="17"/>
    </row>
    <row r="330" spans="1:10" ht="13">
      <c r="A330" s="45">
        <v>322</v>
      </c>
      <c r="B330" s="10">
        <v>34323</v>
      </c>
      <c r="C330" s="13" t="s">
        <v>137</v>
      </c>
      <c r="D330" s="19">
        <v>51</v>
      </c>
      <c r="E330" s="19">
        <v>3900</v>
      </c>
      <c r="F330" s="19">
        <v>4000</v>
      </c>
      <c r="H330" s="17"/>
      <c r="I330" s="17"/>
      <c r="J330" s="17"/>
    </row>
    <row r="331" spans="1:10" ht="13">
      <c r="A331" s="45">
        <v>323</v>
      </c>
      <c r="B331" s="51">
        <v>34123</v>
      </c>
      <c r="C331" s="52" t="s">
        <v>407</v>
      </c>
      <c r="D331" s="53">
        <v>151</v>
      </c>
      <c r="E331" s="53">
        <v>3505</v>
      </c>
      <c r="F331" s="53">
        <v>3540</v>
      </c>
      <c r="H331" s="17"/>
      <c r="I331" s="17"/>
      <c r="J331" s="17"/>
    </row>
    <row r="332" spans="1:10" ht="13">
      <c r="A332" s="45">
        <v>324</v>
      </c>
      <c r="B332" s="10">
        <v>33614</v>
      </c>
      <c r="C332" s="13" t="s">
        <v>406</v>
      </c>
      <c r="D332" s="19">
        <v>122</v>
      </c>
      <c r="E332" s="19">
        <v>4805</v>
      </c>
      <c r="F332" s="19">
        <v>4982</v>
      </c>
      <c r="H332" s="17"/>
      <c r="I332" s="17"/>
      <c r="J332" s="17"/>
    </row>
    <row r="333" spans="1:10" ht="13">
      <c r="A333" s="45">
        <v>325</v>
      </c>
      <c r="B333" s="51">
        <v>35140</v>
      </c>
      <c r="C333" s="52" t="s">
        <v>412</v>
      </c>
      <c r="D333" s="53">
        <v>178</v>
      </c>
      <c r="E333" s="53">
        <v>2597</v>
      </c>
      <c r="F333" s="53">
        <v>2600</v>
      </c>
      <c r="H333" s="17"/>
      <c r="I333" s="17"/>
      <c r="J333" s="17"/>
    </row>
    <row r="334" spans="1:10" ht="13">
      <c r="A334" s="45">
        <v>326</v>
      </c>
      <c r="B334" s="8">
        <v>4</v>
      </c>
      <c r="C334" s="47" t="s">
        <v>142</v>
      </c>
      <c r="D334" s="19"/>
      <c r="E334" s="19"/>
      <c r="F334" s="19"/>
      <c r="H334" s="17"/>
      <c r="I334" s="17"/>
      <c r="J334" s="17"/>
    </row>
    <row r="335" spans="1:10" ht="13">
      <c r="A335" s="45">
        <v>327</v>
      </c>
      <c r="B335" s="51">
        <v>43113</v>
      </c>
      <c r="C335" s="52" t="s">
        <v>425</v>
      </c>
      <c r="D335" s="53">
        <v>445</v>
      </c>
      <c r="E335" s="53">
        <v>3800</v>
      </c>
      <c r="F335" s="53">
        <v>3825</v>
      </c>
      <c r="H335" s="17"/>
      <c r="I335" s="17"/>
      <c r="J335" s="17"/>
    </row>
    <row r="336" spans="1:10" ht="13">
      <c r="A336" s="45">
        <v>328</v>
      </c>
      <c r="B336" s="10">
        <v>43121</v>
      </c>
      <c r="C336" s="13" t="s">
        <v>428</v>
      </c>
      <c r="D336" s="19">
        <v>84</v>
      </c>
      <c r="E336" s="19">
        <v>4700</v>
      </c>
      <c r="F336" s="19">
        <v>4945</v>
      </c>
      <c r="H336" s="17"/>
      <c r="I336" s="17"/>
      <c r="J336" s="17"/>
    </row>
    <row r="337" spans="1:10" ht="13">
      <c r="A337" s="45">
        <v>329</v>
      </c>
      <c r="B337" s="51">
        <v>42111</v>
      </c>
      <c r="C337" s="52" t="s">
        <v>146</v>
      </c>
      <c r="D337" s="53">
        <v>80</v>
      </c>
      <c r="E337" s="53">
        <v>3914</v>
      </c>
      <c r="F337" s="53">
        <v>3914</v>
      </c>
      <c r="H337" s="17"/>
      <c r="I337" s="17"/>
      <c r="J337" s="17"/>
    </row>
    <row r="338" spans="1:10" ht="13">
      <c r="A338" s="45">
        <v>330</v>
      </c>
      <c r="B338" s="10">
        <v>4214</v>
      </c>
      <c r="C338" s="13" t="s">
        <v>512</v>
      </c>
      <c r="D338" s="19">
        <v>43</v>
      </c>
      <c r="E338" s="19">
        <v>2860</v>
      </c>
      <c r="F338" s="19">
        <v>2860</v>
      </c>
      <c r="H338" s="17"/>
      <c r="I338" s="17"/>
      <c r="J338" s="17"/>
    </row>
    <row r="339" spans="1:10" ht="13">
      <c r="A339" s="45">
        <v>331</v>
      </c>
      <c r="B339" s="51">
        <v>43115</v>
      </c>
      <c r="C339" s="52" t="s">
        <v>427</v>
      </c>
      <c r="D339" s="53">
        <v>434</v>
      </c>
      <c r="E339" s="53">
        <v>2853</v>
      </c>
      <c r="F339" s="53">
        <v>2963</v>
      </c>
      <c r="H339" s="17"/>
      <c r="I339" s="17"/>
      <c r="J339" s="17"/>
    </row>
    <row r="340" spans="1:10" ht="13">
      <c r="A340" s="45">
        <v>332</v>
      </c>
      <c r="B340" s="10">
        <v>43111</v>
      </c>
      <c r="C340" s="13" t="s">
        <v>423</v>
      </c>
      <c r="D340" s="19">
        <v>143</v>
      </c>
      <c r="E340" s="19">
        <v>3227</v>
      </c>
      <c r="F340" s="19">
        <v>3800</v>
      </c>
      <c r="H340" s="17"/>
      <c r="I340" s="17"/>
      <c r="J340" s="17"/>
    </row>
    <row r="341" spans="1:10" ht="13">
      <c r="A341" s="45">
        <v>333</v>
      </c>
      <c r="B341" s="51">
        <v>42246</v>
      </c>
      <c r="C341" s="52" t="s">
        <v>421</v>
      </c>
      <c r="D341" s="53">
        <v>117</v>
      </c>
      <c r="E341" s="53">
        <v>2746</v>
      </c>
      <c r="F341" s="53">
        <v>3010</v>
      </c>
      <c r="H341" s="17"/>
      <c r="I341" s="17"/>
      <c r="J341" s="17"/>
    </row>
    <row r="342" spans="1:10" ht="13">
      <c r="A342" s="45">
        <v>334</v>
      </c>
      <c r="B342" s="10">
        <v>42245</v>
      </c>
      <c r="C342" s="13" t="s">
        <v>420</v>
      </c>
      <c r="D342" s="19">
        <v>3522</v>
      </c>
      <c r="E342" s="19">
        <v>3339</v>
      </c>
      <c r="F342" s="19">
        <v>3518</v>
      </c>
      <c r="H342" s="17"/>
      <c r="I342" s="17"/>
      <c r="J342" s="17"/>
    </row>
    <row r="343" spans="1:10" ht="13">
      <c r="A343" s="45">
        <v>335</v>
      </c>
      <c r="B343" s="51">
        <v>41320</v>
      </c>
      <c r="C343" s="52" t="s">
        <v>145</v>
      </c>
      <c r="D343" s="53">
        <v>281</v>
      </c>
      <c r="E343" s="53">
        <v>1600</v>
      </c>
      <c r="F343" s="53">
        <v>1700</v>
      </c>
      <c r="H343" s="17"/>
      <c r="I343" s="17"/>
      <c r="J343" s="17"/>
    </row>
    <row r="344" spans="1:10" ht="13">
      <c r="A344" s="45">
        <v>336</v>
      </c>
      <c r="B344" s="10">
        <v>43142</v>
      </c>
      <c r="C344" s="13" t="s">
        <v>431</v>
      </c>
      <c r="D344" s="19">
        <v>66</v>
      </c>
      <c r="E344" s="19">
        <v>3242</v>
      </c>
      <c r="F344" s="19">
        <v>3242</v>
      </c>
      <c r="H344" s="17"/>
      <c r="I344" s="17"/>
      <c r="J344" s="17"/>
    </row>
    <row r="345" spans="1:10" ht="13">
      <c r="A345" s="45">
        <v>337</v>
      </c>
      <c r="B345" s="51">
        <v>4312</v>
      </c>
      <c r="C345" s="52" t="s">
        <v>513</v>
      </c>
      <c r="D345" s="53">
        <v>281</v>
      </c>
      <c r="E345" s="53">
        <v>4413</v>
      </c>
      <c r="F345" s="53">
        <v>4495</v>
      </c>
      <c r="H345" s="17"/>
      <c r="I345" s="17"/>
      <c r="J345" s="17"/>
    </row>
    <row r="346" spans="1:10" ht="13">
      <c r="A346" s="45">
        <v>338</v>
      </c>
      <c r="B346" s="10">
        <v>42247</v>
      </c>
      <c r="C346" s="13" t="s">
        <v>422</v>
      </c>
      <c r="D346" s="19">
        <v>115</v>
      </c>
      <c r="E346" s="19">
        <v>3137</v>
      </c>
      <c r="F346" s="19">
        <v>3142</v>
      </c>
      <c r="H346" s="17"/>
      <c r="I346" s="17"/>
      <c r="J346" s="17"/>
    </row>
    <row r="347" spans="1:10" ht="13">
      <c r="A347" s="45">
        <v>339</v>
      </c>
      <c r="B347" s="51">
        <v>42242</v>
      </c>
      <c r="C347" s="52" t="s">
        <v>417</v>
      </c>
      <c r="D347" s="53">
        <v>455</v>
      </c>
      <c r="E347" s="53">
        <v>2480</v>
      </c>
      <c r="F347" s="53">
        <v>2600</v>
      </c>
      <c r="H347" s="17"/>
      <c r="I347" s="17"/>
      <c r="J347" s="17"/>
    </row>
    <row r="348" spans="1:10" ht="13">
      <c r="A348" s="45">
        <v>340</v>
      </c>
      <c r="B348" s="10">
        <v>43122</v>
      </c>
      <c r="C348" s="13" t="s">
        <v>429</v>
      </c>
      <c r="D348" s="19">
        <v>71</v>
      </c>
      <c r="E348" s="19">
        <v>4354</v>
      </c>
      <c r="F348" s="19">
        <v>4354</v>
      </c>
      <c r="H348" s="17"/>
      <c r="I348" s="17"/>
      <c r="J348" s="17"/>
    </row>
    <row r="349" spans="1:10" ht="13">
      <c r="A349" s="45">
        <v>341</v>
      </c>
      <c r="B349" s="51">
        <v>43232</v>
      </c>
      <c r="C349" s="52" t="s">
        <v>437</v>
      </c>
      <c r="D349" s="53">
        <v>122</v>
      </c>
      <c r="E349" s="53">
        <v>2732</v>
      </c>
      <c r="F349" s="53">
        <v>3037</v>
      </c>
      <c r="H349" s="17"/>
      <c r="I349" s="17"/>
      <c r="J349" s="17"/>
    </row>
    <row r="350" spans="1:10" ht="13">
      <c r="A350" s="45">
        <v>342</v>
      </c>
      <c r="B350" s="10">
        <v>43112</v>
      </c>
      <c r="C350" s="13" t="s">
        <v>424</v>
      </c>
      <c r="D350" s="19">
        <v>1877</v>
      </c>
      <c r="E350" s="19">
        <v>3100</v>
      </c>
      <c r="F350" s="19">
        <v>3162</v>
      </c>
      <c r="H350" s="17"/>
      <c r="I350" s="17"/>
      <c r="J350" s="17"/>
    </row>
    <row r="351" spans="1:10" ht="12" customHeight="1">
      <c r="A351" s="45">
        <v>343</v>
      </c>
      <c r="B351" s="51">
        <v>44170</v>
      </c>
      <c r="C351" s="52" t="s">
        <v>148</v>
      </c>
      <c r="D351" s="53">
        <v>150</v>
      </c>
      <c r="E351" s="53">
        <v>3800</v>
      </c>
      <c r="F351" s="53">
        <v>3800</v>
      </c>
      <c r="H351" s="17"/>
      <c r="I351" s="17"/>
      <c r="J351" s="17"/>
    </row>
    <row r="352" spans="1:10" ht="12" customHeight="1">
      <c r="A352" s="45">
        <v>344</v>
      </c>
      <c r="B352" s="10">
        <v>44110</v>
      </c>
      <c r="C352" s="13" t="s">
        <v>438</v>
      </c>
      <c r="D352" s="19">
        <v>347</v>
      </c>
      <c r="E352" s="19">
        <v>2176</v>
      </c>
      <c r="F352" s="19">
        <v>2213</v>
      </c>
      <c r="H352" s="17"/>
      <c r="I352" s="17"/>
      <c r="J352" s="17"/>
    </row>
    <row r="353" spans="1:10" ht="12" customHeight="1">
      <c r="A353" s="45">
        <v>345</v>
      </c>
      <c r="B353" s="51">
        <v>4412</v>
      </c>
      <c r="C353" s="52" t="s">
        <v>514</v>
      </c>
      <c r="D353" s="53">
        <v>474</v>
      </c>
      <c r="E353" s="53">
        <v>1650</v>
      </c>
      <c r="F353" s="53">
        <v>2164</v>
      </c>
      <c r="H353" s="17"/>
      <c r="I353" s="17"/>
      <c r="J353" s="17"/>
    </row>
    <row r="354" spans="1:10" ht="12" customHeight="1">
      <c r="A354" s="45">
        <v>346</v>
      </c>
      <c r="B354" s="10">
        <v>43221</v>
      </c>
      <c r="C354" s="13" t="s">
        <v>434</v>
      </c>
      <c r="D354" s="19">
        <v>257</v>
      </c>
      <c r="E354" s="19">
        <v>3039</v>
      </c>
      <c r="F354" s="19">
        <v>3179</v>
      </c>
      <c r="H354" s="17"/>
      <c r="I354" s="17"/>
      <c r="J354" s="17"/>
    </row>
    <row r="355" spans="1:10" ht="12" customHeight="1">
      <c r="A355" s="45">
        <v>347</v>
      </c>
      <c r="B355" s="51">
        <v>42243</v>
      </c>
      <c r="C355" s="52" t="s">
        <v>418</v>
      </c>
      <c r="D355" s="53">
        <v>1221</v>
      </c>
      <c r="E355" s="53">
        <v>2955</v>
      </c>
      <c r="F355" s="53">
        <v>3013</v>
      </c>
      <c r="H355" s="17"/>
      <c r="I355" s="17"/>
      <c r="J355" s="17"/>
    </row>
    <row r="356" spans="1:10" ht="12" customHeight="1">
      <c r="A356" s="45">
        <v>348</v>
      </c>
      <c r="B356" s="10">
        <v>41101</v>
      </c>
      <c r="C356" s="13" t="s">
        <v>413</v>
      </c>
      <c r="D356" s="19">
        <v>4848</v>
      </c>
      <c r="E356" s="19">
        <v>2678</v>
      </c>
      <c r="F356" s="19">
        <v>2753</v>
      </c>
      <c r="H356" s="17"/>
      <c r="I356" s="17"/>
      <c r="J356" s="17"/>
    </row>
    <row r="357" spans="1:10" ht="12" customHeight="1">
      <c r="A357" s="45">
        <v>349</v>
      </c>
      <c r="B357" s="51">
        <v>40000</v>
      </c>
      <c r="C357" s="52" t="s">
        <v>143</v>
      </c>
      <c r="D357" s="53">
        <v>1139</v>
      </c>
      <c r="E357" s="53">
        <v>3500</v>
      </c>
      <c r="F357" s="53">
        <v>3740</v>
      </c>
      <c r="H357" s="17"/>
      <c r="I357" s="17"/>
      <c r="J357" s="17"/>
    </row>
    <row r="358" spans="1:10" ht="12" customHeight="1">
      <c r="A358" s="45">
        <v>350</v>
      </c>
      <c r="B358" s="10">
        <v>42244</v>
      </c>
      <c r="C358" s="13" t="s">
        <v>419</v>
      </c>
      <c r="D358" s="19">
        <v>102</v>
      </c>
      <c r="E358" s="19">
        <v>3105</v>
      </c>
      <c r="F358" s="19">
        <v>3154</v>
      </c>
      <c r="H358" s="17"/>
      <c r="I358" s="17"/>
      <c r="J358" s="17"/>
    </row>
    <row r="359" spans="1:10" ht="12" customHeight="1">
      <c r="A359" s="45">
        <v>351</v>
      </c>
      <c r="B359" s="51">
        <v>43114</v>
      </c>
      <c r="C359" s="52" t="s">
        <v>426</v>
      </c>
      <c r="D359" s="53">
        <v>230</v>
      </c>
      <c r="E359" s="53">
        <v>3700</v>
      </c>
      <c r="F359" s="53">
        <v>3790</v>
      </c>
      <c r="H359" s="17"/>
      <c r="I359" s="17"/>
      <c r="J359" s="17"/>
    </row>
    <row r="360" spans="1:10" ht="12" customHeight="1">
      <c r="A360" s="45">
        <v>352</v>
      </c>
      <c r="B360" s="10">
        <v>41102</v>
      </c>
      <c r="C360" s="13" t="s">
        <v>414</v>
      </c>
      <c r="D360" s="19">
        <v>350</v>
      </c>
      <c r="E360" s="19">
        <v>3000</v>
      </c>
      <c r="F360" s="19">
        <v>3000</v>
      </c>
      <c r="H360" s="17"/>
      <c r="I360" s="17"/>
      <c r="J360" s="17"/>
    </row>
    <row r="361" spans="1:10" ht="12" customHeight="1">
      <c r="A361" s="45">
        <v>353</v>
      </c>
      <c r="B361" s="51">
        <v>42112</v>
      </c>
      <c r="C361" s="52" t="s">
        <v>415</v>
      </c>
      <c r="D361" s="53">
        <v>137</v>
      </c>
      <c r="E361" s="53">
        <v>2067</v>
      </c>
      <c r="F361" s="53">
        <v>2368</v>
      </c>
      <c r="H361" s="17"/>
      <c r="I361" s="17"/>
      <c r="J361" s="17"/>
    </row>
    <row r="362" spans="1:10" ht="12" customHeight="1">
      <c r="A362" s="45">
        <v>354</v>
      </c>
      <c r="B362" s="10">
        <v>44121</v>
      </c>
      <c r="C362" s="13" t="s">
        <v>439</v>
      </c>
      <c r="D362" s="19">
        <v>95</v>
      </c>
      <c r="E362" s="19">
        <v>2466</v>
      </c>
      <c r="F362" s="19">
        <v>2872</v>
      </c>
      <c r="H362" s="17"/>
      <c r="I362" s="17"/>
      <c r="J362" s="17"/>
    </row>
    <row r="363" spans="1:10" ht="12" customHeight="1">
      <c r="A363" s="45">
        <v>355</v>
      </c>
      <c r="B363" s="51">
        <v>43116</v>
      </c>
      <c r="C363" s="52" t="s">
        <v>525</v>
      </c>
      <c r="D363" s="53">
        <v>218</v>
      </c>
      <c r="E363" s="53">
        <v>2787</v>
      </c>
      <c r="F363" s="53">
        <v>2811</v>
      </c>
      <c r="H363" s="17"/>
      <c r="I363" s="17"/>
      <c r="J363" s="17"/>
    </row>
    <row r="364" spans="1:10" ht="12" customHeight="1">
      <c r="A364" s="45">
        <v>356</v>
      </c>
      <c r="B364" s="10">
        <v>43222</v>
      </c>
      <c r="C364" s="13" t="s">
        <v>435</v>
      </c>
      <c r="D364" s="19">
        <v>276</v>
      </c>
      <c r="E364" s="19">
        <v>3385</v>
      </c>
      <c r="F364" s="19">
        <v>3543</v>
      </c>
      <c r="H364" s="17"/>
      <c r="I364" s="17"/>
      <c r="J364" s="17"/>
    </row>
    <row r="365" spans="1:10" ht="12" customHeight="1">
      <c r="A365" s="45">
        <v>357</v>
      </c>
      <c r="B365" s="51">
        <v>42241</v>
      </c>
      <c r="C365" s="52" t="s">
        <v>416</v>
      </c>
      <c r="D365" s="53">
        <v>377</v>
      </c>
      <c r="E365" s="53">
        <v>2575</v>
      </c>
      <c r="F365" s="53">
        <v>2670</v>
      </c>
      <c r="H365" s="17"/>
      <c r="I365" s="17"/>
      <c r="J365" s="17"/>
    </row>
    <row r="366" spans="1:10" ht="12" customHeight="1">
      <c r="A366" s="45">
        <v>358</v>
      </c>
      <c r="B366" s="10">
        <v>41201</v>
      </c>
      <c r="C366" s="13" t="s">
        <v>144</v>
      </c>
      <c r="D366" s="19">
        <v>1516</v>
      </c>
      <c r="E366" s="19">
        <v>4871</v>
      </c>
      <c r="F366" s="19">
        <v>5000</v>
      </c>
      <c r="H366" s="17"/>
      <c r="I366" s="17"/>
      <c r="J366" s="17"/>
    </row>
    <row r="367" spans="1:10" ht="12" customHeight="1">
      <c r="A367" s="45">
        <v>359</v>
      </c>
      <c r="B367" s="51">
        <v>43231</v>
      </c>
      <c r="C367" s="52" t="s">
        <v>436</v>
      </c>
      <c r="D367" s="53">
        <v>703</v>
      </c>
      <c r="E367" s="53">
        <v>3133</v>
      </c>
      <c r="F367" s="53">
        <v>3240</v>
      </c>
      <c r="H367" s="17"/>
      <c r="I367" s="17"/>
      <c r="J367" s="17"/>
    </row>
    <row r="368" spans="1:10" ht="12" customHeight="1">
      <c r="A368" s="45">
        <v>360</v>
      </c>
      <c r="B368" s="10">
        <v>43141</v>
      </c>
      <c r="C368" s="13" t="s">
        <v>430</v>
      </c>
      <c r="D368" s="19">
        <v>34</v>
      </c>
      <c r="E368" s="19">
        <v>3648</v>
      </c>
      <c r="F368" s="19">
        <v>3864</v>
      </c>
      <c r="H368" s="17"/>
      <c r="I368" s="17"/>
      <c r="J368" s="17"/>
    </row>
    <row r="369" spans="1:10" ht="12" customHeight="1">
      <c r="A369" s="45">
        <v>361</v>
      </c>
      <c r="B369" s="51">
        <v>43211</v>
      </c>
      <c r="C369" s="52" t="s">
        <v>432</v>
      </c>
      <c r="D369" s="53">
        <v>243</v>
      </c>
      <c r="E369" s="53">
        <v>2140</v>
      </c>
      <c r="F369" s="53">
        <v>2251</v>
      </c>
      <c r="H369" s="17"/>
      <c r="I369" s="17"/>
      <c r="J369" s="17"/>
    </row>
    <row r="370" spans="1:10" ht="12" customHeight="1">
      <c r="A370" s="45">
        <v>362</v>
      </c>
      <c r="B370" s="10">
        <v>43212</v>
      </c>
      <c r="C370" s="13" t="s">
        <v>433</v>
      </c>
      <c r="D370" s="19">
        <v>644</v>
      </c>
      <c r="E370" s="19">
        <v>2384</v>
      </c>
      <c r="F370" s="19">
        <v>2550</v>
      </c>
      <c r="H370" s="17"/>
      <c r="I370" s="17"/>
      <c r="J370" s="17"/>
    </row>
    <row r="371" spans="1:10" ht="12" customHeight="1">
      <c r="A371" s="45">
        <v>363</v>
      </c>
      <c r="B371" s="51">
        <v>42230</v>
      </c>
      <c r="C371" s="52" t="s">
        <v>228</v>
      </c>
      <c r="D371" s="53">
        <v>44</v>
      </c>
      <c r="E371" s="53">
        <v>3009</v>
      </c>
      <c r="F371" s="53">
        <v>3310</v>
      </c>
      <c r="H371" s="17"/>
      <c r="I371" s="17"/>
      <c r="J371" s="17"/>
    </row>
    <row r="372" spans="1:10" ht="12" customHeight="1">
      <c r="A372" s="45">
        <v>364</v>
      </c>
      <c r="B372" s="10">
        <v>42210</v>
      </c>
      <c r="C372" s="13" t="s">
        <v>147</v>
      </c>
      <c r="D372" s="19">
        <v>206</v>
      </c>
      <c r="E372" s="19">
        <v>3612</v>
      </c>
      <c r="F372" s="19">
        <v>3950</v>
      </c>
      <c r="H372" s="17"/>
      <c r="I372" s="17"/>
      <c r="J372" s="17"/>
    </row>
    <row r="373" spans="1:10" ht="12" customHeight="1">
      <c r="A373" s="45">
        <v>365</v>
      </c>
      <c r="B373" s="54">
        <v>5</v>
      </c>
      <c r="C373" s="55" t="s">
        <v>149</v>
      </c>
      <c r="D373" s="53"/>
      <c r="E373" s="53"/>
      <c r="F373" s="53"/>
      <c r="H373" s="17"/>
      <c r="I373" s="17"/>
      <c r="J373" s="17"/>
    </row>
    <row r="374" spans="1:10" ht="12" customHeight="1">
      <c r="A374" s="45">
        <v>366</v>
      </c>
      <c r="B374" s="10">
        <v>51412</v>
      </c>
      <c r="C374" s="13" t="s">
        <v>441</v>
      </c>
      <c r="D374" s="19">
        <v>45</v>
      </c>
      <c r="E374" s="19">
        <v>2561</v>
      </c>
      <c r="F374" s="19">
        <v>2561</v>
      </c>
      <c r="H374" s="17"/>
      <c r="I374" s="17"/>
      <c r="J374" s="17"/>
    </row>
    <row r="375" spans="1:10" ht="12" customHeight="1">
      <c r="A375" s="45">
        <v>367</v>
      </c>
      <c r="B375" s="51">
        <v>51322</v>
      </c>
      <c r="C375" s="52" t="s">
        <v>154</v>
      </c>
      <c r="D375" s="53">
        <v>188</v>
      </c>
      <c r="E375" s="53">
        <v>2000</v>
      </c>
      <c r="F375" s="53">
        <v>2150</v>
      </c>
      <c r="H375" s="17"/>
      <c r="I375" s="17"/>
      <c r="J375" s="17"/>
    </row>
    <row r="376" spans="1:10" ht="12" customHeight="1">
      <c r="A376" s="45">
        <v>368</v>
      </c>
      <c r="B376" s="10">
        <v>51421</v>
      </c>
      <c r="C376" s="13" t="s">
        <v>156</v>
      </c>
      <c r="D376" s="19">
        <v>186</v>
      </c>
      <c r="E376" s="19">
        <v>2400</v>
      </c>
      <c r="F376" s="19">
        <v>3000</v>
      </c>
      <c r="H376" s="17"/>
      <c r="I376" s="17"/>
      <c r="J376" s="17"/>
    </row>
    <row r="377" spans="1:10" ht="12" customHeight="1">
      <c r="A377" s="45">
        <v>369</v>
      </c>
      <c r="B377" s="51">
        <v>51702</v>
      </c>
      <c r="C377" s="52" t="s">
        <v>445</v>
      </c>
      <c r="D377" s="53">
        <v>1264</v>
      </c>
      <c r="E377" s="53">
        <v>2903</v>
      </c>
      <c r="F377" s="53">
        <v>2903</v>
      </c>
      <c r="H377" s="17"/>
      <c r="I377" s="17"/>
      <c r="J377" s="17"/>
    </row>
    <row r="378" spans="1:10" ht="12" customHeight="1">
      <c r="A378" s="45">
        <v>370</v>
      </c>
      <c r="B378" s="10">
        <v>51311</v>
      </c>
      <c r="C378" s="13" t="s">
        <v>152</v>
      </c>
      <c r="D378" s="19">
        <v>619</v>
      </c>
      <c r="E378" s="19">
        <v>2400</v>
      </c>
      <c r="F378" s="19">
        <v>2767</v>
      </c>
      <c r="H378" s="17"/>
      <c r="I378" s="17"/>
      <c r="J378" s="17"/>
    </row>
    <row r="379" spans="1:10" ht="12" customHeight="1">
      <c r="A379" s="45">
        <v>371</v>
      </c>
      <c r="B379" s="51">
        <v>52302</v>
      </c>
      <c r="C379" s="52" t="s">
        <v>449</v>
      </c>
      <c r="D379" s="53">
        <v>744</v>
      </c>
      <c r="E379" s="53">
        <v>2001</v>
      </c>
      <c r="F379" s="53">
        <v>2045</v>
      </c>
      <c r="H379" s="17"/>
      <c r="I379" s="17"/>
      <c r="J379" s="17"/>
    </row>
    <row r="380" spans="1:10" ht="12" customHeight="1">
      <c r="A380" s="45">
        <v>372</v>
      </c>
      <c r="B380" s="10">
        <v>53113</v>
      </c>
      <c r="C380" s="13" t="s">
        <v>452</v>
      </c>
      <c r="D380" s="19">
        <v>64</v>
      </c>
      <c r="E380" s="19">
        <v>2403</v>
      </c>
      <c r="F380" s="19">
        <v>2486</v>
      </c>
      <c r="H380" s="17"/>
      <c r="I380" s="17"/>
      <c r="J380" s="17"/>
    </row>
    <row r="381" spans="1:10" ht="12" customHeight="1">
      <c r="A381" s="45">
        <v>373</v>
      </c>
      <c r="B381" s="51">
        <v>51201</v>
      </c>
      <c r="C381" s="52" t="s">
        <v>150</v>
      </c>
      <c r="D381" s="53">
        <v>663</v>
      </c>
      <c r="E381" s="53">
        <v>2300</v>
      </c>
      <c r="F381" s="53">
        <v>2397</v>
      </c>
      <c r="H381" s="17"/>
      <c r="I381" s="17"/>
      <c r="J381" s="17"/>
    </row>
    <row r="382" spans="1:10" ht="12" customHeight="1">
      <c r="A382" s="45">
        <v>374</v>
      </c>
      <c r="B382" s="10">
        <v>53203</v>
      </c>
      <c r="C382" s="13" t="s">
        <v>268</v>
      </c>
      <c r="D382" s="19">
        <v>418</v>
      </c>
      <c r="E382" s="19">
        <v>2581</v>
      </c>
      <c r="F382" s="19">
        <v>2846</v>
      </c>
      <c r="H382" s="17"/>
      <c r="I382" s="17"/>
      <c r="J382" s="17"/>
    </row>
    <row r="383" spans="1:10" ht="12" customHeight="1">
      <c r="A383" s="45">
        <v>375</v>
      </c>
      <c r="B383" s="51">
        <v>51950</v>
      </c>
      <c r="C383" s="52" t="s">
        <v>448</v>
      </c>
      <c r="D383" s="53">
        <v>81</v>
      </c>
      <c r="E383" s="53">
        <v>3102</v>
      </c>
      <c r="F383" s="53">
        <v>3734</v>
      </c>
      <c r="H383" s="17"/>
      <c r="I383" s="17"/>
      <c r="J383" s="17"/>
    </row>
    <row r="384" spans="1:10" ht="12" customHeight="1">
      <c r="A384" s="45">
        <v>376</v>
      </c>
      <c r="B384" s="10">
        <v>53115</v>
      </c>
      <c r="C384" s="13" t="s">
        <v>453</v>
      </c>
      <c r="D384" s="19">
        <v>1518</v>
      </c>
      <c r="E384" s="19">
        <v>2795</v>
      </c>
      <c r="F384" s="19">
        <v>2800</v>
      </c>
      <c r="H384" s="17"/>
      <c r="I384" s="17"/>
      <c r="J384" s="17"/>
    </row>
    <row r="385" spans="1:10" ht="12" customHeight="1">
      <c r="A385" s="45">
        <v>377</v>
      </c>
      <c r="B385" s="51">
        <v>52492</v>
      </c>
      <c r="C385" s="52" t="s">
        <v>162</v>
      </c>
      <c r="D385" s="53">
        <v>377</v>
      </c>
      <c r="E385" s="53">
        <v>2494</v>
      </c>
      <c r="F385" s="53">
        <v>2653</v>
      </c>
      <c r="H385" s="17"/>
      <c r="I385" s="17"/>
      <c r="J385" s="17"/>
    </row>
    <row r="386" spans="1:10" ht="24">
      <c r="A386" s="45">
        <v>378</v>
      </c>
      <c r="B386" s="10">
        <v>51701</v>
      </c>
      <c r="C386" s="13" t="s">
        <v>444</v>
      </c>
      <c r="D386" s="19">
        <v>188</v>
      </c>
      <c r="E386" s="19">
        <v>4097</v>
      </c>
      <c r="F386" s="19">
        <v>4230</v>
      </c>
      <c r="H386" s="17"/>
      <c r="I386" s="17"/>
      <c r="J386" s="17"/>
    </row>
    <row r="387" spans="1:10" ht="12" customHeight="1">
      <c r="A387" s="45">
        <v>379</v>
      </c>
      <c r="B387" s="51">
        <v>51411</v>
      </c>
      <c r="C387" s="52" t="s">
        <v>155</v>
      </c>
      <c r="D387" s="53">
        <v>144</v>
      </c>
      <c r="E387" s="53">
        <v>2730</v>
      </c>
      <c r="F387" s="53">
        <v>2770</v>
      </c>
      <c r="H387" s="17"/>
      <c r="I387" s="17"/>
      <c r="J387" s="17"/>
    </row>
    <row r="388" spans="1:10" ht="12" customHeight="1">
      <c r="A388" s="45">
        <v>380</v>
      </c>
      <c r="B388" s="10">
        <v>53201</v>
      </c>
      <c r="C388" s="13" t="s">
        <v>164</v>
      </c>
      <c r="D388" s="19">
        <v>814</v>
      </c>
      <c r="E388" s="19">
        <v>2401</v>
      </c>
      <c r="F388" s="19">
        <v>2555</v>
      </c>
      <c r="H388" s="17"/>
      <c r="I388" s="17"/>
      <c r="J388" s="17"/>
    </row>
    <row r="389" spans="1:10" ht="12" customHeight="1">
      <c r="A389" s="45">
        <v>381</v>
      </c>
      <c r="B389" s="51">
        <v>51501</v>
      </c>
      <c r="C389" s="52" t="s">
        <v>443</v>
      </c>
      <c r="D389" s="53">
        <v>161</v>
      </c>
      <c r="E389" s="53">
        <v>2626</v>
      </c>
      <c r="F389" s="53">
        <v>2730</v>
      </c>
      <c r="H389" s="17"/>
      <c r="I389" s="17"/>
      <c r="J389" s="17"/>
    </row>
    <row r="390" spans="1:10" ht="12" customHeight="1">
      <c r="A390" s="45">
        <v>382</v>
      </c>
      <c r="B390" s="10">
        <v>5150</v>
      </c>
      <c r="C390" s="13" t="s">
        <v>516</v>
      </c>
      <c r="D390" s="19">
        <v>281</v>
      </c>
      <c r="E390" s="19">
        <v>2906</v>
      </c>
      <c r="F390" s="19">
        <v>3058</v>
      </c>
      <c r="H390" s="17"/>
      <c r="I390" s="17"/>
      <c r="J390" s="17"/>
    </row>
    <row r="391" spans="1:10" ht="12" customHeight="1">
      <c r="A391" s="45">
        <v>383</v>
      </c>
      <c r="B391" s="51">
        <v>54192</v>
      </c>
      <c r="C391" s="52" t="s">
        <v>455</v>
      </c>
      <c r="D391" s="53">
        <v>48</v>
      </c>
      <c r="E391" s="53">
        <v>6293</v>
      </c>
      <c r="F391" s="53">
        <v>6293</v>
      </c>
      <c r="H391" s="17"/>
      <c r="I391" s="17"/>
      <c r="J391" s="17"/>
    </row>
    <row r="392" spans="1:10" ht="12" customHeight="1">
      <c r="A392" s="45">
        <v>384</v>
      </c>
      <c r="B392" s="10">
        <v>51942</v>
      </c>
      <c r="C392" s="13" t="s">
        <v>447</v>
      </c>
      <c r="D392" s="19">
        <v>165</v>
      </c>
      <c r="E392" s="19">
        <v>2778</v>
      </c>
      <c r="F392" s="19">
        <v>2778</v>
      </c>
      <c r="H392" s="17"/>
      <c r="I392" s="17"/>
      <c r="J392" s="17"/>
    </row>
    <row r="393" spans="1:10" ht="12" customHeight="1">
      <c r="A393" s="45">
        <v>385</v>
      </c>
      <c r="B393" s="51">
        <v>54150</v>
      </c>
      <c r="C393" s="52" t="s">
        <v>454</v>
      </c>
      <c r="D393" s="53">
        <v>55</v>
      </c>
      <c r="E393" s="53">
        <v>2919</v>
      </c>
      <c r="F393" s="53">
        <v>2919</v>
      </c>
      <c r="H393" s="17"/>
      <c r="I393" s="17"/>
      <c r="J393" s="17"/>
    </row>
    <row r="394" spans="1:10" ht="12" customHeight="1">
      <c r="A394" s="45">
        <v>386</v>
      </c>
      <c r="B394" s="10">
        <v>51423</v>
      </c>
      <c r="C394" s="13" t="s">
        <v>442</v>
      </c>
      <c r="D394" s="19">
        <v>40</v>
      </c>
      <c r="E394" s="19">
        <v>2060</v>
      </c>
      <c r="F394" s="19">
        <v>5786</v>
      </c>
      <c r="H394" s="17"/>
      <c r="I394" s="17"/>
      <c r="J394" s="17"/>
    </row>
    <row r="395" spans="1:10" ht="12" customHeight="1">
      <c r="A395" s="45">
        <v>387</v>
      </c>
      <c r="B395" s="51">
        <v>51422</v>
      </c>
      <c r="C395" s="52" t="s">
        <v>229</v>
      </c>
      <c r="D395" s="53">
        <v>148</v>
      </c>
      <c r="E395" s="53">
        <v>3094</v>
      </c>
      <c r="F395" s="53">
        <v>3202</v>
      </c>
      <c r="H395" s="17"/>
      <c r="I395" s="17"/>
      <c r="J395" s="17"/>
    </row>
    <row r="396" spans="1:10" ht="12" customHeight="1">
      <c r="A396" s="45">
        <v>388</v>
      </c>
      <c r="B396" s="10">
        <v>51491</v>
      </c>
      <c r="C396" s="13" t="s">
        <v>157</v>
      </c>
      <c r="D396" s="19">
        <v>102</v>
      </c>
      <c r="E396" s="19">
        <v>1400</v>
      </c>
      <c r="F396" s="19">
        <v>1400</v>
      </c>
      <c r="H396" s="17"/>
      <c r="I396" s="17"/>
      <c r="J396" s="17"/>
    </row>
    <row r="397" spans="1:10" ht="12" customHeight="1">
      <c r="A397" s="45">
        <v>389</v>
      </c>
      <c r="B397" s="51">
        <v>53202</v>
      </c>
      <c r="C397" s="52" t="s">
        <v>240</v>
      </c>
      <c r="D397" s="53">
        <v>60</v>
      </c>
      <c r="E397" s="53">
        <v>3125</v>
      </c>
      <c r="F397" s="53">
        <v>3250</v>
      </c>
      <c r="H397" s="17"/>
      <c r="I397" s="17"/>
      <c r="J397" s="17"/>
    </row>
    <row r="398" spans="1:10" ht="12" customHeight="1">
      <c r="A398" s="45">
        <v>390</v>
      </c>
      <c r="B398" s="10">
        <v>52303</v>
      </c>
      <c r="C398" s="13" t="s">
        <v>450</v>
      </c>
      <c r="D398" s="19">
        <v>255</v>
      </c>
      <c r="E398" s="19">
        <v>3060</v>
      </c>
      <c r="F398" s="19">
        <v>3116</v>
      </c>
      <c r="H398" s="17"/>
      <c r="I398" s="17"/>
      <c r="J398" s="17"/>
    </row>
    <row r="399" spans="1:10" ht="12" customHeight="1">
      <c r="A399" s="45">
        <v>391</v>
      </c>
      <c r="B399" s="51">
        <v>51941</v>
      </c>
      <c r="C399" s="52" t="s">
        <v>446</v>
      </c>
      <c r="D399" s="53">
        <v>30</v>
      </c>
      <c r="E399" s="53">
        <v>2350</v>
      </c>
      <c r="F399" s="53">
        <v>2350</v>
      </c>
      <c r="H399" s="17"/>
      <c r="I399" s="17"/>
      <c r="J399" s="17"/>
    </row>
    <row r="400" spans="1:10" ht="12" customHeight="1">
      <c r="A400" s="45">
        <v>392</v>
      </c>
      <c r="B400" s="10">
        <v>52491</v>
      </c>
      <c r="C400" s="13" t="s">
        <v>161</v>
      </c>
      <c r="D400" s="19">
        <v>95</v>
      </c>
      <c r="E400" s="19">
        <v>1850</v>
      </c>
      <c r="F400" s="19">
        <v>1972</v>
      </c>
      <c r="H400" s="17"/>
      <c r="I400" s="17"/>
      <c r="J400" s="17"/>
    </row>
    <row r="401" spans="1:10" ht="12" customHeight="1">
      <c r="A401" s="45">
        <v>393</v>
      </c>
      <c r="B401" s="51">
        <v>54144</v>
      </c>
      <c r="C401" s="52" t="s">
        <v>168</v>
      </c>
      <c r="D401" s="53">
        <v>2228</v>
      </c>
      <c r="E401" s="53">
        <v>2174</v>
      </c>
      <c r="F401" s="53">
        <v>2742</v>
      </c>
      <c r="H401" s="17"/>
      <c r="I401" s="17"/>
      <c r="J401" s="17"/>
    </row>
    <row r="402" spans="1:10" ht="12" customHeight="1">
      <c r="A402" s="45">
        <v>394</v>
      </c>
      <c r="B402" s="10">
        <v>52421</v>
      </c>
      <c r="C402" s="13" t="s">
        <v>160</v>
      </c>
      <c r="D402" s="19">
        <v>561</v>
      </c>
      <c r="E402" s="19">
        <v>2000</v>
      </c>
      <c r="F402" s="19">
        <v>2121</v>
      </c>
      <c r="H402" s="17"/>
      <c r="I402" s="17"/>
      <c r="J402" s="17"/>
    </row>
    <row r="403" spans="1:10" ht="12" customHeight="1">
      <c r="A403" s="45">
        <v>395</v>
      </c>
      <c r="B403" s="51">
        <v>52201</v>
      </c>
      <c r="C403" s="52" t="s">
        <v>158</v>
      </c>
      <c r="D403" s="53">
        <v>418</v>
      </c>
      <c r="E403" s="53">
        <v>3022</v>
      </c>
      <c r="F403" s="53">
        <v>3568</v>
      </c>
      <c r="H403" s="17"/>
      <c r="I403" s="17"/>
      <c r="J403" s="17"/>
    </row>
    <row r="404" spans="1:10" ht="12" customHeight="1">
      <c r="A404" s="45">
        <v>396</v>
      </c>
      <c r="B404" s="10">
        <v>52422</v>
      </c>
      <c r="C404" s="13" t="s">
        <v>451</v>
      </c>
      <c r="D404" s="19">
        <v>150</v>
      </c>
      <c r="E404" s="19">
        <v>2576</v>
      </c>
      <c r="F404" s="19">
        <v>3203</v>
      </c>
      <c r="H404" s="17"/>
      <c r="I404" s="17"/>
      <c r="J404" s="17"/>
    </row>
    <row r="405" spans="1:10" ht="12" customHeight="1">
      <c r="A405" s="45">
        <v>397</v>
      </c>
      <c r="B405" s="51">
        <v>54142</v>
      </c>
      <c r="C405" s="52" t="s">
        <v>166</v>
      </c>
      <c r="D405" s="53">
        <v>2194</v>
      </c>
      <c r="E405" s="53">
        <v>3495</v>
      </c>
      <c r="F405" s="53">
        <v>3645</v>
      </c>
      <c r="H405" s="17"/>
      <c r="I405" s="17"/>
      <c r="J405" s="17"/>
    </row>
    <row r="406" spans="1:10" ht="12" customHeight="1">
      <c r="A406" s="45">
        <v>398</v>
      </c>
      <c r="B406" s="10">
        <v>51202</v>
      </c>
      <c r="C406" s="13" t="s">
        <v>151</v>
      </c>
      <c r="D406" s="19">
        <v>356</v>
      </c>
      <c r="E406" s="19">
        <v>2800</v>
      </c>
      <c r="F406" s="19">
        <v>3090</v>
      </c>
      <c r="H406" s="17"/>
      <c r="I406" s="17"/>
      <c r="J406" s="17"/>
    </row>
    <row r="407" spans="1:10" ht="12" customHeight="1">
      <c r="A407" s="45">
        <v>399</v>
      </c>
      <c r="B407" s="51">
        <v>54143</v>
      </c>
      <c r="C407" s="52" t="s">
        <v>167</v>
      </c>
      <c r="D407" s="53">
        <v>1209</v>
      </c>
      <c r="E407" s="53">
        <v>1850</v>
      </c>
      <c r="F407" s="53">
        <v>3047</v>
      </c>
      <c r="H407" s="17"/>
      <c r="I407" s="17"/>
      <c r="J407" s="17"/>
    </row>
    <row r="408" spans="1:10" ht="12" customHeight="1">
      <c r="A408" s="45">
        <v>400</v>
      </c>
      <c r="B408" s="10">
        <v>54141</v>
      </c>
      <c r="C408" s="13" t="s">
        <v>165</v>
      </c>
      <c r="D408" s="19">
        <v>371</v>
      </c>
      <c r="E408" s="19">
        <v>3486</v>
      </c>
      <c r="F408" s="19">
        <v>3770</v>
      </c>
      <c r="H408" s="17"/>
      <c r="I408" s="17"/>
      <c r="J408" s="17"/>
    </row>
    <row r="409" spans="1:10" ht="12" customHeight="1">
      <c r="A409" s="45">
        <v>401</v>
      </c>
      <c r="B409" s="51">
        <v>52202</v>
      </c>
      <c r="C409" s="52" t="s">
        <v>159</v>
      </c>
      <c r="D409" s="53">
        <v>2648</v>
      </c>
      <c r="E409" s="53">
        <v>2074</v>
      </c>
      <c r="F409" s="53">
        <v>2360</v>
      </c>
      <c r="H409" s="17"/>
      <c r="I409" s="17"/>
      <c r="J409" s="17"/>
    </row>
    <row r="410" spans="1:10" ht="12" customHeight="1">
      <c r="A410" s="45">
        <v>402</v>
      </c>
      <c r="B410" s="10">
        <v>53120</v>
      </c>
      <c r="C410" s="13" t="s">
        <v>163</v>
      </c>
      <c r="D410" s="19">
        <v>626</v>
      </c>
      <c r="E410" s="19">
        <v>2196</v>
      </c>
      <c r="F410" s="19">
        <v>2200</v>
      </c>
      <c r="H410" s="17"/>
      <c r="I410" s="17"/>
      <c r="J410" s="17"/>
    </row>
    <row r="411" spans="1:10" ht="12" customHeight="1">
      <c r="A411" s="45">
        <v>403</v>
      </c>
      <c r="B411" s="51">
        <v>52440</v>
      </c>
      <c r="C411" s="52" t="s">
        <v>267</v>
      </c>
      <c r="D411" s="53">
        <v>95</v>
      </c>
      <c r="E411" s="53">
        <v>3529</v>
      </c>
      <c r="F411" s="53">
        <v>4029</v>
      </c>
      <c r="H411" s="17"/>
      <c r="I411" s="17"/>
      <c r="J411" s="17"/>
    </row>
    <row r="412" spans="1:10" ht="12" customHeight="1">
      <c r="A412" s="45">
        <v>404</v>
      </c>
      <c r="B412" s="10">
        <v>51131</v>
      </c>
      <c r="C412" s="13" t="s">
        <v>440</v>
      </c>
      <c r="D412" s="19">
        <v>111</v>
      </c>
      <c r="E412" s="19">
        <v>2976</v>
      </c>
      <c r="F412" s="19">
        <v>2976</v>
      </c>
      <c r="H412" s="17"/>
      <c r="I412" s="17"/>
      <c r="J412" s="17"/>
    </row>
    <row r="413" spans="1:10" ht="12" customHeight="1">
      <c r="A413" s="45">
        <v>405</v>
      </c>
      <c r="B413" s="51">
        <v>5112</v>
      </c>
      <c r="C413" s="52" t="s">
        <v>515</v>
      </c>
      <c r="D413" s="53">
        <v>48</v>
      </c>
      <c r="E413" s="53">
        <v>3523</v>
      </c>
      <c r="F413" s="53">
        <v>3523</v>
      </c>
      <c r="H413" s="17"/>
      <c r="I413" s="17"/>
      <c r="J413" s="17"/>
    </row>
    <row r="414" spans="1:10" ht="12" customHeight="1">
      <c r="A414" s="45">
        <v>406</v>
      </c>
      <c r="B414" s="10">
        <v>51312</v>
      </c>
      <c r="C414" s="13" t="s">
        <v>153</v>
      </c>
      <c r="D414" s="19">
        <v>1227</v>
      </c>
      <c r="E414" s="19">
        <v>1800</v>
      </c>
      <c r="F414" s="19">
        <v>1900</v>
      </c>
      <c r="H414" s="17"/>
      <c r="I414" s="17"/>
      <c r="J414" s="17"/>
    </row>
    <row r="415" spans="1:10" ht="12" customHeight="1">
      <c r="A415" s="45">
        <v>407</v>
      </c>
      <c r="B415" s="54">
        <v>6</v>
      </c>
      <c r="C415" s="55" t="s">
        <v>169</v>
      </c>
      <c r="D415" s="53"/>
      <c r="E415" s="53"/>
      <c r="F415" s="53"/>
      <c r="H415" s="17"/>
      <c r="I415" s="17"/>
      <c r="J415" s="17"/>
    </row>
    <row r="416" spans="1:10" ht="12" customHeight="1">
      <c r="A416" s="45">
        <v>408</v>
      </c>
      <c r="B416" s="10">
        <v>61133</v>
      </c>
      <c r="C416" s="13" t="s">
        <v>526</v>
      </c>
      <c r="D416" s="19">
        <v>176</v>
      </c>
      <c r="E416" s="19">
        <v>1750</v>
      </c>
      <c r="F416" s="19">
        <v>1800</v>
      </c>
      <c r="H416" s="17"/>
      <c r="I416" s="17"/>
      <c r="J416" s="17"/>
    </row>
    <row r="417" spans="1:10" ht="12" customHeight="1">
      <c r="A417" s="45">
        <v>409</v>
      </c>
      <c r="B417" s="54">
        <v>7</v>
      </c>
      <c r="C417" s="55" t="s">
        <v>170</v>
      </c>
      <c r="D417" s="53"/>
      <c r="E417" s="53"/>
      <c r="F417" s="53"/>
      <c r="H417" s="17"/>
      <c r="I417" s="17"/>
      <c r="J417" s="17"/>
    </row>
    <row r="418" spans="1:10" ht="12" customHeight="1">
      <c r="A418" s="45">
        <v>410</v>
      </c>
      <c r="B418" s="10">
        <v>72320</v>
      </c>
      <c r="C418" s="13" t="s">
        <v>459</v>
      </c>
      <c r="D418" s="19">
        <v>49</v>
      </c>
      <c r="E418" s="19">
        <v>3751</v>
      </c>
      <c r="F418" s="19">
        <v>4965</v>
      </c>
      <c r="H418" s="17"/>
      <c r="I418" s="17"/>
      <c r="J418" s="17"/>
    </row>
    <row r="419" spans="1:10" ht="12" customHeight="1">
      <c r="A419" s="45">
        <v>411</v>
      </c>
      <c r="B419" s="51">
        <v>72310</v>
      </c>
      <c r="C419" s="52" t="s">
        <v>175</v>
      </c>
      <c r="D419" s="53">
        <v>100</v>
      </c>
      <c r="E419" s="53">
        <v>2799</v>
      </c>
      <c r="F419" s="53">
        <v>3000</v>
      </c>
      <c r="H419" s="17"/>
      <c r="I419" s="17"/>
      <c r="J419" s="17"/>
    </row>
    <row r="420" spans="1:10" ht="12" customHeight="1">
      <c r="A420" s="45">
        <v>412</v>
      </c>
      <c r="B420" s="10">
        <v>75121</v>
      </c>
      <c r="C420" s="13" t="s">
        <v>468</v>
      </c>
      <c r="D420" s="19">
        <v>86</v>
      </c>
      <c r="E420" s="19">
        <v>3153</v>
      </c>
      <c r="F420" s="19">
        <v>3225</v>
      </c>
      <c r="H420" s="17"/>
      <c r="I420" s="17"/>
      <c r="J420" s="17"/>
    </row>
    <row r="421" spans="1:10" ht="12" customHeight="1">
      <c r="A421" s="45">
        <v>413</v>
      </c>
      <c r="B421" s="51">
        <v>72340</v>
      </c>
      <c r="C421" s="52" t="s">
        <v>460</v>
      </c>
      <c r="D421" s="53">
        <v>55</v>
      </c>
      <c r="E421" s="53">
        <v>2827</v>
      </c>
      <c r="F421" s="53">
        <v>3000</v>
      </c>
      <c r="H421" s="17"/>
      <c r="I421" s="17"/>
      <c r="J421" s="17"/>
    </row>
    <row r="422" spans="1:10" ht="12" customHeight="1">
      <c r="A422" s="45">
        <v>414</v>
      </c>
      <c r="B422" s="10">
        <v>71331</v>
      </c>
      <c r="C422" s="13" t="s">
        <v>172</v>
      </c>
      <c r="D422" s="19">
        <v>171</v>
      </c>
      <c r="E422" s="19">
        <v>2450</v>
      </c>
      <c r="F422" s="19">
        <v>2520</v>
      </c>
      <c r="H422" s="17"/>
      <c r="I422" s="17"/>
      <c r="J422" s="17"/>
    </row>
    <row r="423" spans="1:10" ht="12" customHeight="1">
      <c r="A423" s="45">
        <v>415</v>
      </c>
      <c r="B423" s="51">
        <v>71311</v>
      </c>
      <c r="C423" s="52" t="s">
        <v>458</v>
      </c>
      <c r="D423" s="53">
        <v>33</v>
      </c>
      <c r="E423" s="53">
        <v>2100</v>
      </c>
      <c r="F423" s="53">
        <v>2100</v>
      </c>
      <c r="H423" s="17"/>
      <c r="I423" s="17"/>
      <c r="J423" s="17"/>
    </row>
    <row r="424" spans="1:10" ht="12" customHeight="1">
      <c r="A424" s="45">
        <v>416</v>
      </c>
      <c r="B424" s="10">
        <v>75110</v>
      </c>
      <c r="C424" s="13" t="s">
        <v>251</v>
      </c>
      <c r="D424" s="19">
        <v>102</v>
      </c>
      <c r="E424" s="19">
        <v>2538</v>
      </c>
      <c r="F424" s="19">
        <v>2654</v>
      </c>
      <c r="H424" s="17"/>
      <c r="I424" s="17"/>
      <c r="J424" s="17"/>
    </row>
    <row r="425" spans="1:10" ht="12" customHeight="1">
      <c r="A425" s="45">
        <v>417</v>
      </c>
      <c r="B425" s="51">
        <v>71151</v>
      </c>
      <c r="C425" s="52" t="s">
        <v>249</v>
      </c>
      <c r="D425" s="53">
        <v>71</v>
      </c>
      <c r="E425" s="53">
        <v>2100</v>
      </c>
      <c r="F425" s="53">
        <v>2300</v>
      </c>
      <c r="H425" s="17"/>
      <c r="I425" s="17"/>
      <c r="J425" s="17"/>
    </row>
    <row r="426" spans="1:10" ht="12" customHeight="1">
      <c r="A426" s="45">
        <v>418</v>
      </c>
      <c r="B426" s="10">
        <v>74222</v>
      </c>
      <c r="C426" s="13" t="s">
        <v>467</v>
      </c>
      <c r="D426" s="19">
        <v>33</v>
      </c>
      <c r="E426" s="19">
        <v>2458</v>
      </c>
      <c r="F426" s="19">
        <v>2458</v>
      </c>
      <c r="H426" s="17"/>
      <c r="I426" s="17"/>
      <c r="J426" s="17"/>
    </row>
    <row r="427" spans="1:10" ht="12" customHeight="1">
      <c r="A427" s="45">
        <v>419</v>
      </c>
      <c r="B427" s="51">
        <v>74122</v>
      </c>
      <c r="C427" s="52" t="s">
        <v>466</v>
      </c>
      <c r="D427" s="53">
        <v>413</v>
      </c>
      <c r="E427" s="53">
        <v>3800</v>
      </c>
      <c r="F427" s="53">
        <v>4579</v>
      </c>
      <c r="H427" s="17"/>
      <c r="I427" s="17"/>
      <c r="J427" s="17"/>
    </row>
    <row r="428" spans="1:10" ht="12" customHeight="1">
      <c r="A428" s="45">
        <v>420</v>
      </c>
      <c r="B428" s="10">
        <v>74110</v>
      </c>
      <c r="C428" s="13" t="s">
        <v>178</v>
      </c>
      <c r="D428" s="19">
        <v>77</v>
      </c>
      <c r="E428" s="19">
        <v>2500</v>
      </c>
      <c r="F428" s="19">
        <v>2511</v>
      </c>
      <c r="H428" s="17"/>
      <c r="I428" s="17"/>
      <c r="J428" s="17"/>
    </row>
    <row r="429" spans="1:10" ht="12" customHeight="1">
      <c r="A429" s="45">
        <v>421</v>
      </c>
      <c r="B429" s="51">
        <v>75440</v>
      </c>
      <c r="C429" s="52" t="s">
        <v>179</v>
      </c>
      <c r="D429" s="53">
        <v>160</v>
      </c>
      <c r="E429" s="53">
        <v>2180</v>
      </c>
      <c r="F429" s="53">
        <v>2772</v>
      </c>
      <c r="H429" s="17"/>
      <c r="I429" s="17"/>
      <c r="J429" s="17"/>
    </row>
    <row r="430" spans="1:10" ht="12" customHeight="1">
      <c r="A430" s="45">
        <v>422</v>
      </c>
      <c r="B430" s="10">
        <v>72392</v>
      </c>
      <c r="C430" s="13" t="s">
        <v>250</v>
      </c>
      <c r="D430" s="19">
        <v>33</v>
      </c>
      <c r="E430" s="19">
        <v>3326</v>
      </c>
      <c r="F430" s="19">
        <v>3381</v>
      </c>
      <c r="H430" s="17"/>
      <c r="I430" s="17"/>
      <c r="J430" s="17"/>
    </row>
    <row r="431" spans="1:10" ht="12" customHeight="1">
      <c r="A431" s="45">
        <v>423</v>
      </c>
      <c r="B431" s="51">
        <v>74001</v>
      </c>
      <c r="C431" s="52" t="s">
        <v>465</v>
      </c>
      <c r="D431" s="53">
        <v>57</v>
      </c>
      <c r="E431" s="53">
        <v>4000</v>
      </c>
      <c r="F431" s="53">
        <v>4134</v>
      </c>
      <c r="H431" s="17"/>
      <c r="I431" s="17"/>
      <c r="J431" s="17"/>
    </row>
    <row r="432" spans="1:10" ht="12" customHeight="1">
      <c r="A432" s="45">
        <v>424</v>
      </c>
      <c r="B432" s="10">
        <v>72391</v>
      </c>
      <c r="C432" s="13" t="s">
        <v>176</v>
      </c>
      <c r="D432" s="19">
        <v>91</v>
      </c>
      <c r="E432" s="19">
        <v>2400</v>
      </c>
      <c r="F432" s="19">
        <v>2642</v>
      </c>
      <c r="H432" s="17"/>
      <c r="I432" s="17"/>
      <c r="J432" s="17"/>
    </row>
    <row r="433" spans="1:10" ht="12" customHeight="1">
      <c r="A433" s="45">
        <v>425</v>
      </c>
      <c r="B433" s="51">
        <v>73113</v>
      </c>
      <c r="C433" s="52" t="s">
        <v>462</v>
      </c>
      <c r="D433" s="53">
        <v>133</v>
      </c>
      <c r="E433" s="53">
        <v>2623</v>
      </c>
      <c r="F433" s="53">
        <v>3031</v>
      </c>
      <c r="H433" s="17"/>
      <c r="I433" s="17"/>
      <c r="J433" s="17"/>
    </row>
    <row r="434" spans="1:10" ht="12" customHeight="1">
      <c r="A434" s="45">
        <v>426</v>
      </c>
      <c r="B434" s="10">
        <v>73120</v>
      </c>
      <c r="C434" s="13" t="s">
        <v>463</v>
      </c>
      <c r="D434" s="19">
        <v>48</v>
      </c>
      <c r="E434" s="19">
        <v>2032</v>
      </c>
      <c r="F434" s="19">
        <v>2299</v>
      </c>
      <c r="H434" s="17"/>
      <c r="I434" s="17"/>
      <c r="J434" s="17"/>
    </row>
    <row r="435" spans="1:10" ht="12" customHeight="1">
      <c r="A435" s="45">
        <v>427</v>
      </c>
      <c r="B435" s="51">
        <v>71262</v>
      </c>
      <c r="C435" s="52" t="s">
        <v>457</v>
      </c>
      <c r="D435" s="53">
        <v>40</v>
      </c>
      <c r="E435" s="53">
        <v>2250</v>
      </c>
      <c r="F435" s="53">
        <v>2250</v>
      </c>
      <c r="H435" s="17"/>
      <c r="I435" s="17"/>
      <c r="J435" s="17"/>
    </row>
    <row r="436" spans="1:10" ht="12" customHeight="1">
      <c r="A436" s="45">
        <v>428</v>
      </c>
      <c r="B436" s="10">
        <v>71261</v>
      </c>
      <c r="C436" s="13" t="s">
        <v>456</v>
      </c>
      <c r="D436" s="19">
        <v>36</v>
      </c>
      <c r="E436" s="19">
        <v>2500</v>
      </c>
      <c r="F436" s="19">
        <v>2500</v>
      </c>
      <c r="H436" s="17"/>
      <c r="I436" s="17"/>
      <c r="J436" s="17"/>
    </row>
    <row r="437" spans="1:10" ht="12" customHeight="1">
      <c r="A437" s="45">
        <v>429</v>
      </c>
      <c r="B437" s="51">
        <v>73210</v>
      </c>
      <c r="C437" s="52" t="s">
        <v>464</v>
      </c>
      <c r="D437" s="53">
        <v>67</v>
      </c>
      <c r="E437" s="53">
        <v>2993</v>
      </c>
      <c r="F437" s="53">
        <v>3111</v>
      </c>
      <c r="H437" s="17"/>
      <c r="I437" s="17"/>
      <c r="J437" s="17"/>
    </row>
    <row r="438" spans="1:10" ht="12" customHeight="1">
      <c r="A438" s="45">
        <v>430</v>
      </c>
      <c r="B438" s="10">
        <v>7132</v>
      </c>
      <c r="C438" s="13" t="s">
        <v>517</v>
      </c>
      <c r="D438" s="19">
        <v>50</v>
      </c>
      <c r="E438" s="19">
        <v>2228</v>
      </c>
      <c r="F438" s="19">
        <v>2445</v>
      </c>
      <c r="H438" s="17"/>
      <c r="I438" s="17"/>
      <c r="J438" s="17"/>
    </row>
    <row r="439" spans="1:10" ht="12" customHeight="1">
      <c r="A439" s="45">
        <v>431</v>
      </c>
      <c r="B439" s="51">
        <v>71000</v>
      </c>
      <c r="C439" s="52" t="s">
        <v>171</v>
      </c>
      <c r="D439" s="53">
        <v>1025</v>
      </c>
      <c r="E439" s="53">
        <v>3000</v>
      </c>
      <c r="F439" s="53">
        <v>3200</v>
      </c>
      <c r="H439" s="17"/>
      <c r="I439" s="17"/>
      <c r="J439" s="17"/>
    </row>
    <row r="440" spans="1:10" ht="12" customHeight="1">
      <c r="A440" s="45">
        <v>432</v>
      </c>
      <c r="B440" s="10">
        <v>74002</v>
      </c>
      <c r="C440" s="13" t="s">
        <v>177</v>
      </c>
      <c r="D440" s="19">
        <v>96</v>
      </c>
      <c r="E440" s="19">
        <v>3425</v>
      </c>
      <c r="F440" s="19">
        <v>3522</v>
      </c>
      <c r="H440" s="17"/>
      <c r="I440" s="17"/>
      <c r="J440" s="17"/>
    </row>
    <row r="441" spans="1:10" ht="24">
      <c r="A441" s="45">
        <v>433</v>
      </c>
      <c r="B441" s="51">
        <v>75000</v>
      </c>
      <c r="C441" s="52" t="s">
        <v>518</v>
      </c>
      <c r="D441" s="53">
        <v>537</v>
      </c>
      <c r="E441" s="53">
        <v>2850</v>
      </c>
      <c r="F441" s="53">
        <v>3198</v>
      </c>
      <c r="H441" s="17"/>
      <c r="I441" s="17"/>
      <c r="J441" s="17"/>
    </row>
    <row r="442" spans="1:10" ht="12" customHeight="1">
      <c r="A442" s="45">
        <v>434</v>
      </c>
      <c r="B442" s="10">
        <v>72000</v>
      </c>
      <c r="C442" s="13" t="s">
        <v>173</v>
      </c>
      <c r="D442" s="19">
        <v>319</v>
      </c>
      <c r="E442" s="19">
        <v>3550</v>
      </c>
      <c r="F442" s="19">
        <v>4183</v>
      </c>
      <c r="H442" s="17"/>
      <c r="I442" s="17"/>
      <c r="J442" s="17"/>
    </row>
    <row r="443" spans="1:10" ht="12" customHeight="1">
      <c r="A443" s="45">
        <v>435</v>
      </c>
      <c r="B443" s="51">
        <v>73111</v>
      </c>
      <c r="C443" s="52" t="s">
        <v>461</v>
      </c>
      <c r="D443" s="53">
        <v>30</v>
      </c>
      <c r="E443" s="53">
        <v>5213</v>
      </c>
      <c r="F443" s="53">
        <v>5456</v>
      </c>
      <c r="H443" s="17"/>
      <c r="I443" s="17"/>
      <c r="J443" s="17"/>
    </row>
    <row r="444" spans="1:10" ht="12" customHeight="1">
      <c r="A444" s="45">
        <v>436</v>
      </c>
      <c r="B444" s="10">
        <v>72120</v>
      </c>
      <c r="C444" s="13" t="s">
        <v>174</v>
      </c>
      <c r="D444" s="19">
        <v>110</v>
      </c>
      <c r="E444" s="19">
        <v>2614</v>
      </c>
      <c r="F444" s="19">
        <v>2942</v>
      </c>
      <c r="H444" s="17"/>
      <c r="I444" s="17"/>
      <c r="J444" s="17"/>
    </row>
    <row r="445" spans="1:10" ht="12" customHeight="1">
      <c r="A445" s="45">
        <v>437</v>
      </c>
      <c r="B445" s="54">
        <v>8</v>
      </c>
      <c r="C445" s="55" t="s">
        <v>180</v>
      </c>
      <c r="D445" s="53"/>
      <c r="E445" s="53"/>
      <c r="F445" s="53"/>
      <c r="H445" s="17"/>
      <c r="I445" s="17"/>
      <c r="J445" s="17"/>
    </row>
    <row r="446" spans="1:10" ht="12" customHeight="1">
      <c r="A446" s="45">
        <v>438</v>
      </c>
      <c r="B446" s="10">
        <v>83492</v>
      </c>
      <c r="C446" s="13" t="s">
        <v>479</v>
      </c>
      <c r="D446" s="19">
        <v>42</v>
      </c>
      <c r="E446" s="19">
        <v>1900</v>
      </c>
      <c r="F446" s="19">
        <v>2568</v>
      </c>
      <c r="H446" s="17"/>
      <c r="I446" s="17"/>
      <c r="J446" s="17"/>
    </row>
    <row r="447" spans="1:10" ht="12" customHeight="1">
      <c r="A447" s="45">
        <v>439</v>
      </c>
      <c r="B447" s="51">
        <v>83224</v>
      </c>
      <c r="C447" s="52" t="s">
        <v>269</v>
      </c>
      <c r="D447" s="53">
        <v>39</v>
      </c>
      <c r="E447" s="53">
        <v>2761</v>
      </c>
      <c r="F447" s="53">
        <v>3226</v>
      </c>
      <c r="H447" s="17"/>
      <c r="I447" s="17"/>
      <c r="J447" s="17"/>
    </row>
    <row r="448" spans="1:10" ht="12" customHeight="1">
      <c r="A448" s="45">
        <v>440</v>
      </c>
      <c r="B448" s="10">
        <v>81604</v>
      </c>
      <c r="C448" s="13" t="s">
        <v>474</v>
      </c>
      <c r="D448" s="19">
        <v>55</v>
      </c>
      <c r="E448" s="19">
        <v>2000</v>
      </c>
      <c r="F448" s="19">
        <v>2000</v>
      </c>
      <c r="H448" s="17"/>
      <c r="I448" s="17"/>
      <c r="J448" s="17"/>
    </row>
    <row r="449" spans="1:10" ht="12" customHeight="1">
      <c r="A449" s="45">
        <v>441</v>
      </c>
      <c r="B449" s="51">
        <v>83311</v>
      </c>
      <c r="C449" s="52" t="s">
        <v>187</v>
      </c>
      <c r="D449" s="53">
        <v>3877</v>
      </c>
      <c r="E449" s="53">
        <v>2686</v>
      </c>
      <c r="F449" s="53">
        <v>4300</v>
      </c>
      <c r="H449" s="17"/>
      <c r="I449" s="17"/>
      <c r="J449" s="17"/>
    </row>
    <row r="450" spans="1:10" ht="12" customHeight="1">
      <c r="A450" s="45">
        <v>442</v>
      </c>
      <c r="B450" s="10">
        <v>83222</v>
      </c>
      <c r="C450" s="13" t="s">
        <v>185</v>
      </c>
      <c r="D450" s="19">
        <v>230</v>
      </c>
      <c r="E450" s="19">
        <v>2200</v>
      </c>
      <c r="F450" s="19">
        <v>2604</v>
      </c>
      <c r="H450" s="17"/>
      <c r="I450" s="17"/>
      <c r="J450" s="17"/>
    </row>
    <row r="451" spans="1:10" ht="12" customHeight="1">
      <c r="A451" s="45">
        <v>443</v>
      </c>
      <c r="B451" s="51">
        <v>81311</v>
      </c>
      <c r="C451" s="52" t="s">
        <v>472</v>
      </c>
      <c r="D451" s="53">
        <v>86</v>
      </c>
      <c r="E451" s="53">
        <v>2279</v>
      </c>
      <c r="F451" s="53">
        <v>2493</v>
      </c>
      <c r="H451" s="17"/>
      <c r="I451" s="17"/>
      <c r="J451" s="17"/>
    </row>
    <row r="452" spans="1:10" ht="12" customHeight="1">
      <c r="A452" s="45">
        <v>444</v>
      </c>
      <c r="B452" s="10">
        <v>83432</v>
      </c>
      <c r="C452" s="13" t="s">
        <v>191</v>
      </c>
      <c r="D452" s="19">
        <v>1353</v>
      </c>
      <c r="E452" s="19">
        <v>3081</v>
      </c>
      <c r="F452" s="19">
        <v>3081</v>
      </c>
      <c r="H452" s="17"/>
      <c r="I452" s="17"/>
      <c r="J452" s="17"/>
    </row>
    <row r="453" spans="1:10" ht="12" customHeight="1">
      <c r="A453" s="45">
        <v>445</v>
      </c>
      <c r="B453" s="51">
        <v>83431</v>
      </c>
      <c r="C453" s="52" t="s">
        <v>190</v>
      </c>
      <c r="D453" s="53">
        <v>388</v>
      </c>
      <c r="E453" s="53">
        <v>3661</v>
      </c>
      <c r="F453" s="53">
        <v>5674</v>
      </c>
      <c r="H453" s="17"/>
      <c r="I453" s="17"/>
      <c r="J453" s="17"/>
    </row>
    <row r="454" spans="1:10" ht="12" customHeight="1">
      <c r="A454" s="45">
        <v>446</v>
      </c>
      <c r="B454" s="10">
        <v>82131</v>
      </c>
      <c r="C454" s="13" t="s">
        <v>477</v>
      </c>
      <c r="D454" s="19">
        <v>91</v>
      </c>
      <c r="E454" s="19">
        <v>2400</v>
      </c>
      <c r="F454" s="19">
        <v>2708</v>
      </c>
      <c r="H454" s="17"/>
      <c r="I454" s="17"/>
      <c r="J454" s="17"/>
    </row>
    <row r="455" spans="1:10" ht="12" customHeight="1">
      <c r="A455" s="45">
        <v>447</v>
      </c>
      <c r="B455" s="51">
        <v>82122</v>
      </c>
      <c r="C455" s="52" t="s">
        <v>476</v>
      </c>
      <c r="D455" s="53">
        <v>249</v>
      </c>
      <c r="E455" s="53">
        <v>1630</v>
      </c>
      <c r="F455" s="53">
        <v>2002</v>
      </c>
      <c r="H455" s="17"/>
      <c r="I455" s="17"/>
      <c r="J455" s="17"/>
    </row>
    <row r="456" spans="1:10" ht="12" customHeight="1">
      <c r="A456" s="45">
        <v>448</v>
      </c>
      <c r="B456" s="10">
        <v>83421</v>
      </c>
      <c r="C456" s="13" t="s">
        <v>270</v>
      </c>
      <c r="D456" s="19">
        <v>49</v>
      </c>
      <c r="E456" s="19">
        <v>3120</v>
      </c>
      <c r="F456" s="19">
        <v>3380</v>
      </c>
      <c r="H456" s="17"/>
      <c r="I456" s="17"/>
      <c r="J456" s="17"/>
    </row>
    <row r="457" spans="1:10" ht="12" customHeight="1">
      <c r="A457" s="45">
        <v>449</v>
      </c>
      <c r="B457" s="51">
        <v>83441</v>
      </c>
      <c r="C457" s="52" t="s">
        <v>192</v>
      </c>
      <c r="D457" s="53">
        <v>190</v>
      </c>
      <c r="E457" s="53">
        <v>2114</v>
      </c>
      <c r="F457" s="53">
        <v>2277</v>
      </c>
      <c r="H457" s="17"/>
      <c r="I457" s="17"/>
      <c r="J457" s="17"/>
    </row>
    <row r="458" spans="1:10" ht="12" customHeight="1">
      <c r="A458" s="45">
        <v>450</v>
      </c>
      <c r="B458" s="10">
        <v>81502</v>
      </c>
      <c r="C458" s="13" t="s">
        <v>182</v>
      </c>
      <c r="D458" s="19">
        <v>74</v>
      </c>
      <c r="E458" s="19">
        <v>1678</v>
      </c>
      <c r="F458" s="19">
        <v>2007</v>
      </c>
      <c r="H458" s="17"/>
      <c r="I458" s="17"/>
      <c r="J458" s="17"/>
    </row>
    <row r="459" spans="1:10" ht="12" customHeight="1">
      <c r="A459" s="45">
        <v>451</v>
      </c>
      <c r="B459" s="51">
        <v>83321</v>
      </c>
      <c r="C459" s="52" t="s">
        <v>188</v>
      </c>
      <c r="D459" s="53">
        <v>616</v>
      </c>
      <c r="E459" s="53">
        <v>2100</v>
      </c>
      <c r="F459" s="53">
        <v>2385</v>
      </c>
      <c r="H459" s="17"/>
      <c r="I459" s="17"/>
      <c r="J459" s="17"/>
    </row>
    <row r="460" spans="1:10" ht="12" customHeight="1">
      <c r="A460" s="45">
        <v>452</v>
      </c>
      <c r="B460" s="10">
        <v>81601</v>
      </c>
      <c r="C460" s="13" t="s">
        <v>473</v>
      </c>
      <c r="D460" s="19">
        <v>134</v>
      </c>
      <c r="E460" s="19">
        <v>1400</v>
      </c>
      <c r="F460" s="19">
        <v>1695</v>
      </c>
      <c r="H460" s="17"/>
      <c r="I460" s="17"/>
      <c r="J460" s="17"/>
    </row>
    <row r="461" spans="1:10" ht="12" customHeight="1">
      <c r="A461" s="45">
        <v>453</v>
      </c>
      <c r="B461" s="51">
        <v>82132</v>
      </c>
      <c r="C461" s="52" t="s">
        <v>478</v>
      </c>
      <c r="D461" s="53">
        <v>150</v>
      </c>
      <c r="E461" s="53">
        <v>3161</v>
      </c>
      <c r="F461" s="53">
        <v>3704</v>
      </c>
      <c r="H461" s="17"/>
      <c r="I461" s="17"/>
      <c r="J461" s="17"/>
    </row>
    <row r="462" spans="1:10" ht="12" customHeight="1">
      <c r="A462" s="45">
        <v>454</v>
      </c>
      <c r="B462" s="10">
        <v>81251</v>
      </c>
      <c r="C462" s="13" t="s">
        <v>470</v>
      </c>
      <c r="D462" s="19">
        <v>395</v>
      </c>
      <c r="E462" s="19">
        <v>1807</v>
      </c>
      <c r="F462" s="19">
        <v>2521</v>
      </c>
      <c r="H462" s="17"/>
      <c r="I462" s="17"/>
      <c r="J462" s="17"/>
    </row>
    <row r="463" spans="1:10" ht="12" customHeight="1">
      <c r="A463" s="45">
        <v>455</v>
      </c>
      <c r="B463" s="51">
        <v>83211</v>
      </c>
      <c r="C463" s="52" t="s">
        <v>184</v>
      </c>
      <c r="D463" s="53">
        <v>251</v>
      </c>
      <c r="E463" s="53">
        <v>2200</v>
      </c>
      <c r="F463" s="53">
        <v>2364</v>
      </c>
      <c r="H463" s="17"/>
      <c r="I463" s="17"/>
      <c r="J463" s="17"/>
    </row>
    <row r="464" spans="1:10" ht="12" customHeight="1">
      <c r="A464" s="45">
        <v>456</v>
      </c>
      <c r="B464" s="10">
        <v>81830</v>
      </c>
      <c r="C464" s="13" t="s">
        <v>183</v>
      </c>
      <c r="D464" s="19">
        <v>400</v>
      </c>
      <c r="E464" s="19">
        <v>1426</v>
      </c>
      <c r="F464" s="19">
        <v>1662</v>
      </c>
      <c r="H464" s="17"/>
      <c r="I464" s="17"/>
      <c r="J464" s="17"/>
    </row>
    <row r="465" spans="1:10" ht="12" customHeight="1">
      <c r="A465" s="45">
        <v>457</v>
      </c>
      <c r="B465" s="51">
        <v>81420</v>
      </c>
      <c r="C465" s="52" t="s">
        <v>181</v>
      </c>
      <c r="D465" s="53">
        <v>47</v>
      </c>
      <c r="E465" s="53">
        <v>1579</v>
      </c>
      <c r="F465" s="53">
        <v>1947</v>
      </c>
      <c r="H465" s="17"/>
      <c r="I465" s="17"/>
      <c r="J465" s="17"/>
    </row>
    <row r="466" spans="1:10" ht="12" customHeight="1">
      <c r="A466" s="45">
        <v>458</v>
      </c>
      <c r="B466" s="10">
        <v>83501</v>
      </c>
      <c r="C466" s="13" t="s">
        <v>480</v>
      </c>
      <c r="D466" s="19">
        <v>55</v>
      </c>
      <c r="E466" s="19">
        <v>3000</v>
      </c>
      <c r="F466" s="19">
        <v>3221</v>
      </c>
      <c r="H466" s="17"/>
      <c r="I466" s="17"/>
      <c r="J466" s="17"/>
    </row>
    <row r="467" spans="1:10" ht="12" customHeight="1">
      <c r="A467" s="45">
        <v>459</v>
      </c>
      <c r="B467" s="51">
        <v>81252</v>
      </c>
      <c r="C467" s="52" t="s">
        <v>471</v>
      </c>
      <c r="D467" s="53">
        <v>50</v>
      </c>
      <c r="E467" s="53">
        <v>2194</v>
      </c>
      <c r="F467" s="53">
        <v>2735</v>
      </c>
      <c r="H467" s="17"/>
      <c r="I467" s="17"/>
      <c r="J467" s="17"/>
    </row>
    <row r="468" spans="1:10" ht="12" customHeight="1">
      <c r="A468" s="45">
        <v>460</v>
      </c>
      <c r="B468" s="10">
        <v>81841</v>
      </c>
      <c r="C468" s="13" t="s">
        <v>475</v>
      </c>
      <c r="D468" s="19">
        <v>234</v>
      </c>
      <c r="E468" s="19">
        <v>2095</v>
      </c>
      <c r="F468" s="19">
        <v>2358</v>
      </c>
      <c r="H468" s="17"/>
      <c r="I468" s="17"/>
      <c r="J468" s="17"/>
    </row>
    <row r="469" spans="1:10" ht="12" customHeight="1">
      <c r="A469" s="45">
        <v>461</v>
      </c>
      <c r="B469" s="51">
        <v>81000</v>
      </c>
      <c r="C469" s="52" t="s">
        <v>469</v>
      </c>
      <c r="D469" s="53">
        <v>179</v>
      </c>
      <c r="E469" s="53">
        <v>3082</v>
      </c>
      <c r="F469" s="53">
        <v>3300</v>
      </c>
      <c r="H469" s="17"/>
      <c r="I469" s="17"/>
      <c r="J469" s="17"/>
    </row>
    <row r="470" spans="1:10" ht="12" customHeight="1">
      <c r="A470" s="45">
        <v>462</v>
      </c>
      <c r="B470" s="10">
        <v>82000</v>
      </c>
      <c r="C470" s="13" t="s">
        <v>527</v>
      </c>
      <c r="D470" s="19">
        <v>191</v>
      </c>
      <c r="E470" s="19">
        <v>3000</v>
      </c>
      <c r="F470" s="19">
        <v>3394</v>
      </c>
      <c r="H470" s="17"/>
      <c r="I470" s="17"/>
      <c r="J470" s="17"/>
    </row>
    <row r="471" spans="1:10" ht="12" customHeight="1">
      <c r="A471" s="45">
        <v>463</v>
      </c>
      <c r="B471" s="51">
        <v>83322</v>
      </c>
      <c r="C471" s="52" t="s">
        <v>189</v>
      </c>
      <c r="D471" s="53">
        <v>661</v>
      </c>
      <c r="E471" s="53">
        <v>2368</v>
      </c>
      <c r="F471" s="53">
        <v>2521</v>
      </c>
      <c r="H471" s="17"/>
      <c r="I471" s="17"/>
      <c r="J471" s="17"/>
    </row>
    <row r="472" spans="1:10" ht="12" customHeight="1">
      <c r="A472" s="45">
        <v>464</v>
      </c>
      <c r="B472" s="10">
        <v>83223</v>
      </c>
      <c r="C472" s="13" t="s">
        <v>186</v>
      </c>
      <c r="D472" s="19">
        <v>870</v>
      </c>
      <c r="E472" s="19">
        <v>2100</v>
      </c>
      <c r="F472" s="19">
        <v>2375</v>
      </c>
      <c r="H472" s="17"/>
      <c r="I472" s="17"/>
      <c r="J472" s="17"/>
    </row>
    <row r="473" spans="1:10" ht="12" customHeight="1">
      <c r="A473" s="45">
        <v>465</v>
      </c>
      <c r="B473" s="51">
        <v>83324</v>
      </c>
      <c r="C473" s="52" t="s">
        <v>230</v>
      </c>
      <c r="D473" s="53">
        <v>321</v>
      </c>
      <c r="E473" s="53">
        <v>2510</v>
      </c>
      <c r="F473" s="53">
        <v>4046</v>
      </c>
      <c r="H473" s="17"/>
      <c r="I473" s="17"/>
      <c r="J473" s="17"/>
    </row>
    <row r="474" spans="1:10" ht="12" customHeight="1">
      <c r="A474" s="45">
        <v>466</v>
      </c>
      <c r="B474" s="8">
        <v>9</v>
      </c>
      <c r="C474" s="47" t="s">
        <v>193</v>
      </c>
      <c r="D474" s="19"/>
      <c r="E474" s="19"/>
      <c r="F474" s="19"/>
      <c r="H474" s="17"/>
      <c r="I474" s="17"/>
      <c r="J474" s="17"/>
    </row>
    <row r="475" spans="1:10" ht="12" customHeight="1">
      <c r="A475" s="45">
        <v>467</v>
      </c>
      <c r="B475" s="51">
        <v>91292</v>
      </c>
      <c r="C475" s="52" t="s">
        <v>484</v>
      </c>
      <c r="D475" s="53">
        <v>56</v>
      </c>
      <c r="E475" s="53">
        <v>1439</v>
      </c>
      <c r="F475" s="53">
        <v>2323</v>
      </c>
      <c r="H475" s="17"/>
      <c r="I475" s="17"/>
      <c r="J475" s="17"/>
    </row>
    <row r="476" spans="1:10" ht="12" customHeight="1">
      <c r="A476" s="45">
        <v>468</v>
      </c>
      <c r="B476" s="10">
        <v>96254</v>
      </c>
      <c r="C476" s="13" t="s">
        <v>491</v>
      </c>
      <c r="D476" s="19">
        <v>55</v>
      </c>
      <c r="E476" s="19">
        <v>2282</v>
      </c>
      <c r="F476" s="19">
        <v>2417</v>
      </c>
      <c r="H476" s="17"/>
      <c r="I476" s="17"/>
      <c r="J476" s="17"/>
    </row>
    <row r="477" spans="1:10" ht="12" customHeight="1">
      <c r="A477" s="45">
        <v>469</v>
      </c>
      <c r="B477" s="51">
        <v>93100</v>
      </c>
      <c r="C477" s="52" t="s">
        <v>200</v>
      </c>
      <c r="D477" s="53">
        <v>123</v>
      </c>
      <c r="E477" s="53">
        <v>1450</v>
      </c>
      <c r="F477" s="53">
        <v>1450</v>
      </c>
      <c r="H477" s="17"/>
      <c r="I477" s="17"/>
      <c r="J477" s="17"/>
    </row>
    <row r="478" spans="1:10" ht="12" customHeight="1">
      <c r="A478" s="45">
        <v>470</v>
      </c>
      <c r="B478" s="10">
        <v>91000</v>
      </c>
      <c r="C478" s="13" t="s">
        <v>194</v>
      </c>
      <c r="D478" s="19">
        <v>608</v>
      </c>
      <c r="E478" s="19">
        <v>2210</v>
      </c>
      <c r="F478" s="19">
        <v>2510</v>
      </c>
      <c r="H478" s="17"/>
      <c r="I478" s="17"/>
      <c r="J478" s="17"/>
    </row>
    <row r="479" spans="1:10" ht="12" customHeight="1">
      <c r="A479" s="45">
        <v>471</v>
      </c>
      <c r="B479" s="51">
        <v>96272</v>
      </c>
      <c r="C479" s="52" t="s">
        <v>492</v>
      </c>
      <c r="D479" s="53">
        <v>76</v>
      </c>
      <c r="E479" s="53">
        <v>2201</v>
      </c>
      <c r="F479" s="53">
        <v>2388</v>
      </c>
      <c r="H479" s="17"/>
      <c r="I479" s="17"/>
      <c r="J479" s="17"/>
    </row>
    <row r="480" spans="1:10" ht="12" customHeight="1">
      <c r="A480" s="45">
        <v>472</v>
      </c>
      <c r="B480" s="10">
        <v>91153</v>
      </c>
      <c r="C480" s="13" t="s">
        <v>198</v>
      </c>
      <c r="D480" s="19">
        <v>304</v>
      </c>
      <c r="E480" s="19">
        <v>1795</v>
      </c>
      <c r="F480" s="19">
        <v>1853</v>
      </c>
      <c r="H480" s="17"/>
      <c r="I480" s="17"/>
      <c r="J480" s="17"/>
    </row>
    <row r="481" spans="1:10" ht="12" customHeight="1">
      <c r="A481" s="45">
        <v>473</v>
      </c>
      <c r="B481" s="51">
        <v>91300</v>
      </c>
      <c r="C481" s="52" t="s">
        <v>485</v>
      </c>
      <c r="D481" s="53">
        <v>417</v>
      </c>
      <c r="E481" s="53">
        <v>1570</v>
      </c>
      <c r="F481" s="53">
        <v>1570</v>
      </c>
      <c r="H481" s="17"/>
      <c r="I481" s="17"/>
      <c r="J481" s="17"/>
    </row>
    <row r="482" spans="1:10" ht="12" customHeight="1">
      <c r="A482" s="45">
        <v>474</v>
      </c>
      <c r="B482" s="10">
        <v>91151</v>
      </c>
      <c r="C482" s="13" t="s">
        <v>197</v>
      </c>
      <c r="D482" s="19">
        <v>443</v>
      </c>
      <c r="E482" s="19">
        <v>1723</v>
      </c>
      <c r="F482" s="19">
        <v>1738</v>
      </c>
      <c r="H482" s="17"/>
      <c r="I482" s="17"/>
      <c r="J482" s="17"/>
    </row>
    <row r="483" spans="1:10" ht="12" customHeight="1">
      <c r="A483" s="45">
        <v>475</v>
      </c>
      <c r="B483" s="51">
        <v>94102</v>
      </c>
      <c r="C483" s="52" t="s">
        <v>205</v>
      </c>
      <c r="D483" s="53">
        <v>1043</v>
      </c>
      <c r="E483" s="53">
        <v>1600</v>
      </c>
      <c r="F483" s="53">
        <v>1850</v>
      </c>
      <c r="H483" s="17"/>
      <c r="I483" s="17"/>
      <c r="J483" s="17"/>
    </row>
    <row r="484" spans="1:10" ht="12" customHeight="1">
      <c r="A484" s="45">
        <v>476</v>
      </c>
      <c r="B484" s="10">
        <v>96111</v>
      </c>
      <c r="C484" s="13" t="s">
        <v>489</v>
      </c>
      <c r="D484" s="19">
        <v>202</v>
      </c>
      <c r="E484" s="19">
        <v>1534</v>
      </c>
      <c r="F484" s="19">
        <v>1600</v>
      </c>
      <c r="H484" s="17"/>
      <c r="I484" s="17"/>
      <c r="J484" s="17"/>
    </row>
    <row r="485" spans="1:10" ht="12" customHeight="1">
      <c r="A485" s="45">
        <v>477</v>
      </c>
      <c r="B485" s="51">
        <v>91210</v>
      </c>
      <c r="C485" s="52" t="s">
        <v>252</v>
      </c>
      <c r="D485" s="53">
        <v>88</v>
      </c>
      <c r="E485" s="53">
        <v>1592</v>
      </c>
      <c r="F485" s="53">
        <v>1640</v>
      </c>
      <c r="H485" s="17"/>
      <c r="I485" s="17"/>
      <c r="J485" s="17"/>
    </row>
    <row r="486" spans="1:10" ht="12" customHeight="1">
      <c r="A486" s="45">
        <v>478</v>
      </c>
      <c r="B486" s="10">
        <v>93201</v>
      </c>
      <c r="C486" s="13" t="s">
        <v>201</v>
      </c>
      <c r="D486" s="19">
        <v>642</v>
      </c>
      <c r="E486" s="19">
        <v>1500</v>
      </c>
      <c r="F486" s="19">
        <v>1600</v>
      </c>
      <c r="H486" s="17"/>
      <c r="I486" s="17"/>
      <c r="J486" s="17"/>
    </row>
    <row r="487" spans="1:10" ht="12" customHeight="1">
      <c r="A487" s="45">
        <v>479</v>
      </c>
      <c r="B487" s="51">
        <v>96253</v>
      </c>
      <c r="C487" s="52" t="s">
        <v>231</v>
      </c>
      <c r="D487" s="53">
        <v>179</v>
      </c>
      <c r="E487" s="53">
        <v>1795</v>
      </c>
      <c r="F487" s="53">
        <v>1990</v>
      </c>
      <c r="H487" s="17"/>
      <c r="I487" s="17"/>
      <c r="J487" s="17"/>
    </row>
    <row r="488" spans="1:10" ht="12" customHeight="1">
      <c r="A488" s="45">
        <v>480</v>
      </c>
      <c r="B488" s="10">
        <v>91122</v>
      </c>
      <c r="C488" s="13" t="s">
        <v>482</v>
      </c>
      <c r="D488" s="19">
        <v>164</v>
      </c>
      <c r="E488" s="19">
        <v>2234</v>
      </c>
      <c r="F488" s="19">
        <v>2234</v>
      </c>
      <c r="H488" s="17"/>
      <c r="I488" s="17"/>
      <c r="J488" s="17"/>
    </row>
    <row r="489" spans="1:10" ht="12" customHeight="1">
      <c r="A489" s="45">
        <v>481</v>
      </c>
      <c r="B489" s="51">
        <v>91121</v>
      </c>
      <c r="C489" s="52" t="s">
        <v>481</v>
      </c>
      <c r="D489" s="53">
        <v>167</v>
      </c>
      <c r="E489" s="53">
        <v>1916</v>
      </c>
      <c r="F489" s="53">
        <v>1973</v>
      </c>
      <c r="H489" s="17"/>
      <c r="I489" s="17"/>
      <c r="J489" s="17"/>
    </row>
    <row r="490" spans="1:10" ht="12" customHeight="1">
      <c r="A490" s="45">
        <v>482</v>
      </c>
      <c r="B490" s="10">
        <v>94101</v>
      </c>
      <c r="C490" s="13" t="s">
        <v>204</v>
      </c>
      <c r="D490" s="19">
        <v>1340</v>
      </c>
      <c r="E490" s="19">
        <v>1749</v>
      </c>
      <c r="F490" s="19">
        <v>1850</v>
      </c>
      <c r="H490" s="17"/>
      <c r="I490" s="17"/>
      <c r="J490" s="17"/>
    </row>
    <row r="491" spans="1:10" ht="12" customHeight="1">
      <c r="A491" s="45">
        <v>483</v>
      </c>
      <c r="B491" s="51">
        <v>96252</v>
      </c>
      <c r="C491" s="52" t="s">
        <v>490</v>
      </c>
      <c r="D491" s="53">
        <v>69</v>
      </c>
      <c r="E491" s="53">
        <v>3725</v>
      </c>
      <c r="F491" s="53">
        <v>3846</v>
      </c>
      <c r="H491" s="17"/>
      <c r="I491" s="17"/>
      <c r="J491" s="17"/>
    </row>
    <row r="492" spans="1:10" ht="12" customHeight="1">
      <c r="A492" s="45">
        <v>484</v>
      </c>
      <c r="B492" s="10">
        <v>92142</v>
      </c>
      <c r="C492" s="13" t="s">
        <v>486</v>
      </c>
      <c r="D492" s="19">
        <v>222</v>
      </c>
      <c r="E492" s="19">
        <v>1750</v>
      </c>
      <c r="F492" s="19">
        <v>1750</v>
      </c>
      <c r="H492" s="17"/>
      <c r="I492" s="17"/>
      <c r="J492" s="17"/>
    </row>
    <row r="493" spans="1:10" ht="12" customHeight="1">
      <c r="A493" s="45">
        <v>485</v>
      </c>
      <c r="B493" s="51">
        <v>93337</v>
      </c>
      <c r="C493" s="52" t="s">
        <v>487</v>
      </c>
      <c r="D493" s="53">
        <v>60</v>
      </c>
      <c r="E493" s="53">
        <v>2210</v>
      </c>
      <c r="F493" s="53">
        <v>2285</v>
      </c>
      <c r="H493" s="17"/>
      <c r="I493" s="17"/>
      <c r="J493" s="17"/>
    </row>
    <row r="494" spans="1:10" ht="12" customHeight="1">
      <c r="A494" s="45">
        <v>486</v>
      </c>
      <c r="B494" s="10">
        <v>91220</v>
      </c>
      <c r="C494" s="13" t="s">
        <v>483</v>
      </c>
      <c r="D494" s="19">
        <v>105</v>
      </c>
      <c r="E494" s="19">
        <v>1795</v>
      </c>
      <c r="F494" s="19">
        <v>1856</v>
      </c>
      <c r="H494" s="17"/>
      <c r="I494" s="17"/>
      <c r="J494" s="17"/>
    </row>
    <row r="495" spans="1:10" ht="12" customHeight="1">
      <c r="A495" s="45">
        <v>487</v>
      </c>
      <c r="B495" s="51">
        <v>96293</v>
      </c>
      <c r="C495" s="52" t="s">
        <v>206</v>
      </c>
      <c r="D495" s="53">
        <v>170</v>
      </c>
      <c r="E495" s="53">
        <v>1400</v>
      </c>
      <c r="F495" s="53">
        <v>1400</v>
      </c>
      <c r="H495" s="17"/>
      <c r="I495" s="17"/>
      <c r="J495" s="17"/>
    </row>
    <row r="496" spans="1:10" ht="12" customHeight="1">
      <c r="A496" s="45">
        <v>488</v>
      </c>
      <c r="B496" s="10">
        <v>91131</v>
      </c>
      <c r="C496" s="13" t="s">
        <v>195</v>
      </c>
      <c r="D496" s="19">
        <v>5671</v>
      </c>
      <c r="E496" s="19">
        <v>1570</v>
      </c>
      <c r="F496" s="19">
        <v>1631</v>
      </c>
      <c r="H496" s="17"/>
      <c r="I496" s="17"/>
      <c r="J496" s="17"/>
    </row>
    <row r="497" spans="1:10" ht="13">
      <c r="A497" s="45">
        <v>489</v>
      </c>
      <c r="B497" s="51">
        <v>91133</v>
      </c>
      <c r="C497" s="52" t="s">
        <v>208</v>
      </c>
      <c r="D497" s="53">
        <v>433</v>
      </c>
      <c r="E497" s="53">
        <v>1708</v>
      </c>
      <c r="F497" s="53">
        <v>1726</v>
      </c>
      <c r="H497" s="17"/>
      <c r="I497" s="17"/>
      <c r="J497" s="17"/>
    </row>
    <row r="498" spans="1:10" ht="12" customHeight="1">
      <c r="A498" s="45">
        <v>490</v>
      </c>
      <c r="B498" s="10">
        <v>91132</v>
      </c>
      <c r="C498" s="13" t="s">
        <v>196</v>
      </c>
      <c r="D498" s="19">
        <v>587</v>
      </c>
      <c r="E498" s="19">
        <v>1746</v>
      </c>
      <c r="F498" s="19">
        <v>1795</v>
      </c>
      <c r="H498" s="17"/>
      <c r="I498" s="17"/>
      <c r="J498" s="17"/>
    </row>
    <row r="499" spans="1:10" ht="12" customHeight="1">
      <c r="A499" s="45">
        <v>491</v>
      </c>
      <c r="B499" s="51">
        <v>96251</v>
      </c>
      <c r="C499" s="52" t="s">
        <v>253</v>
      </c>
      <c r="D499" s="53">
        <v>41</v>
      </c>
      <c r="E499" s="53">
        <v>1600</v>
      </c>
      <c r="F499" s="53">
        <v>1643</v>
      </c>
      <c r="H499" s="17"/>
      <c r="I499" s="17"/>
      <c r="J499" s="17"/>
    </row>
    <row r="500" spans="1:10" ht="12" customHeight="1">
      <c r="A500" s="45">
        <v>492</v>
      </c>
      <c r="B500" s="10">
        <v>91161</v>
      </c>
      <c r="C500" s="13" t="s">
        <v>199</v>
      </c>
      <c r="D500" s="19">
        <v>1554</v>
      </c>
      <c r="E500" s="19">
        <v>1570</v>
      </c>
      <c r="F500" s="19">
        <v>1570</v>
      </c>
      <c r="H500" s="17"/>
      <c r="I500" s="17"/>
      <c r="J500" s="17"/>
    </row>
    <row r="501" spans="1:10" ht="24">
      <c r="A501" s="45">
        <v>493</v>
      </c>
      <c r="B501" s="51">
        <v>96255</v>
      </c>
      <c r="C501" s="52" t="s">
        <v>255</v>
      </c>
      <c r="D501" s="53">
        <v>31</v>
      </c>
      <c r="E501" s="53">
        <v>2144</v>
      </c>
      <c r="F501" s="53">
        <v>2184</v>
      </c>
      <c r="H501" s="17"/>
      <c r="I501" s="17"/>
      <c r="J501" s="17"/>
    </row>
    <row r="502" spans="1:10" ht="12" customHeight="1">
      <c r="A502" s="45">
        <v>494</v>
      </c>
      <c r="B502" s="10">
        <v>91152</v>
      </c>
      <c r="C502" s="13" t="s">
        <v>254</v>
      </c>
      <c r="D502" s="19">
        <v>192</v>
      </c>
      <c r="E502" s="19">
        <v>1670</v>
      </c>
      <c r="F502" s="19">
        <v>1670</v>
      </c>
      <c r="H502" s="17"/>
      <c r="I502" s="17"/>
      <c r="J502" s="17"/>
    </row>
    <row r="503" spans="1:10" ht="12" customHeight="1">
      <c r="A503" s="45">
        <v>495</v>
      </c>
      <c r="B503" s="51">
        <v>94104</v>
      </c>
      <c r="C503" s="52" t="s">
        <v>488</v>
      </c>
      <c r="D503" s="53">
        <v>168</v>
      </c>
      <c r="E503" s="53">
        <v>1600</v>
      </c>
      <c r="F503" s="53">
        <v>1600</v>
      </c>
      <c r="H503" s="17"/>
      <c r="I503" s="17"/>
      <c r="J503" s="17"/>
    </row>
    <row r="504" spans="1:10" ht="12" customHeight="1">
      <c r="A504" s="45">
        <v>496</v>
      </c>
      <c r="B504" s="10">
        <v>93335</v>
      </c>
      <c r="C504" s="13" t="s">
        <v>203</v>
      </c>
      <c r="D504" s="19">
        <v>137</v>
      </c>
      <c r="E504" s="19">
        <v>1863</v>
      </c>
      <c r="F504" s="19">
        <v>2142</v>
      </c>
      <c r="H504" s="17"/>
      <c r="I504" s="17"/>
      <c r="J504" s="17"/>
    </row>
    <row r="505" spans="1:10" ht="12" customHeight="1">
      <c r="A505" s="45">
        <v>497</v>
      </c>
      <c r="B505" s="51">
        <v>93334</v>
      </c>
      <c r="C505" s="52" t="s">
        <v>202</v>
      </c>
      <c r="D505" s="53">
        <v>1236</v>
      </c>
      <c r="E505" s="53">
        <v>2078</v>
      </c>
      <c r="F505" s="53">
        <v>2371</v>
      </c>
      <c r="H505" s="17"/>
      <c r="I505" s="17"/>
      <c r="J505" s="17"/>
    </row>
  </sheetData>
  <autoFilter ref="B9:F9" xr:uid="{403101F5-80D1-491A-AAEA-758370731E6F}"/>
  <sortState xmlns:xlrd2="http://schemas.microsoft.com/office/spreadsheetml/2017/richdata2" ref="B475:F505">
    <sortCondition ref="C475:C505"/>
  </sortState>
  <mergeCells count="9">
    <mergeCell ref="E6:E8"/>
    <mergeCell ref="F6:F8"/>
    <mergeCell ref="A6:A8"/>
    <mergeCell ref="A1:F1"/>
    <mergeCell ref="A2:F2"/>
    <mergeCell ref="A3:F3"/>
    <mergeCell ref="B6:B8"/>
    <mergeCell ref="C6:C8"/>
    <mergeCell ref="D6:D8"/>
  </mergeCells>
  <conditionalFormatting sqref="B1:B1048576">
    <cfRule type="duplicateValues" dxfId="8" priority="4"/>
  </conditionalFormatting>
  <conditionalFormatting sqref="C1:C1048576">
    <cfRule type="duplicateValues" dxfId="7" priority="3"/>
  </conditionalFormatting>
  <hyperlinks>
    <hyperlink ref="H2" location="Contents!A1" display="Back to Contents" xr:uid="{D5F08C21-4374-4043-AC2A-3D61E45F7611}"/>
    <hyperlink ref="H6" location="'T1'!B69" display="Professionals" xr:uid="{586B3F78-66D3-43B2-B0F6-FECF875DEEEE}"/>
    <hyperlink ref="I5" location="'T1'!B334" display="Clerical Supp Wkrs" xr:uid="{63937F8D-A2F8-499A-B2EA-875AE1758BE1}"/>
    <hyperlink ref="I6" location="'T1'!B373" display="Svce &amp; Sales Wkrs" xr:uid="{20640791-DCC5-445A-B782-AEE8A71160A9}"/>
    <hyperlink ref="J5" location="'T1'!B417" display="Craftsmen &amp; Rel Wkrs" xr:uid="{19F2C539-876D-490A-9780-A28A60291A5E}"/>
    <hyperlink ref="J6" location="'T1'!B445" display="Plant &amp; Mach. Op. &amp; Assem" xr:uid="{04751B28-0747-4CFE-B381-317FAB39EF71}"/>
    <hyperlink ref="J7" location="'T1'!B474" display="Cleaners, Labourers &amp; Rel Wkrs" xr:uid="{054EA847-860D-4E08-B0A0-E6AC90C4D990}"/>
    <hyperlink ref="I7" location="'T1'!B415" display="Agri &amp; Fishery Wkrs" xr:uid="{B0B9A3FA-9C0A-46B9-A5CF-BC56E83FA863}"/>
    <hyperlink ref="H5" location="'T1'!B10" display="Managers" xr:uid="{14ED8863-833F-4C98-8AED-E882A99E7AB4}"/>
    <hyperlink ref="H7" location="'T1'!B226" display="Assoc. Prof &amp; Tech" xr:uid="{1ECFCD65-ECAB-43A9-BB87-76D6776D801D}"/>
  </hyperlinks>
  <pageMargins left="0.05" right="0.05" top="0.5" bottom="0.5" header="0" footer="0"/>
  <pageSetup paperSize="9" orientation="portrait" verticalDpi="0" r:id="rId1"/>
  <headerFooter>
    <oddHeader>MEDIAN  MONTHLY  BASIC  AND  GROSS  WAGES  OF  COMMON  OCCUPATIONS  BY SEX IN  ALL  INDUSTRIES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F6FF-48FF-447B-8608-71CFB848F8E3}">
  <dimension ref="A1:J436"/>
  <sheetViews>
    <sheetView showGridLines="0" zoomScaleNormal="100" workbookViewId="0">
      <pane ySplit="9" topLeftCell="A154" activePane="bottomLeft" state="frozen"/>
      <selection pane="bottomLeft" activeCell="C170" sqref="C170"/>
    </sheetView>
  </sheetViews>
  <sheetFormatPr baseColWidth="10" defaultColWidth="10.83203125" defaultRowHeight="12" customHeight="1"/>
  <cols>
    <col min="1" max="1" width="4.5" customWidth="1"/>
    <col min="2" max="2" width="6.6640625" customWidth="1"/>
    <col min="3" max="3" width="55.6640625" style="49" customWidth="1"/>
    <col min="4" max="6" width="11.33203125" customWidth="1"/>
    <col min="7" max="7" width="3.33203125" customWidth="1"/>
    <col min="8" max="8" width="14.33203125" style="23" customWidth="1"/>
    <col min="9" max="9" width="16.33203125" style="23" customWidth="1"/>
    <col min="10" max="10" width="23.5" style="23" customWidth="1"/>
  </cols>
  <sheetData>
    <row r="1" spans="1:10" s="3" customFormat="1" ht="12" customHeight="1">
      <c r="A1" s="60" t="s">
        <v>17</v>
      </c>
      <c r="B1" s="60"/>
      <c r="C1" s="60"/>
      <c r="D1" s="60"/>
      <c r="E1" s="60"/>
      <c r="F1" s="60"/>
      <c r="G1" s="1"/>
      <c r="H1" s="20"/>
      <c r="I1" s="20"/>
      <c r="J1" s="20"/>
    </row>
    <row r="2" spans="1:10" s="3" customFormat="1" ht="12" customHeight="1">
      <c r="A2" s="61" t="s">
        <v>529</v>
      </c>
      <c r="B2" s="61"/>
      <c r="C2" s="61"/>
      <c r="D2" s="61"/>
      <c r="E2" s="61"/>
      <c r="F2" s="61"/>
      <c r="G2" s="2"/>
      <c r="H2" s="21" t="s">
        <v>6</v>
      </c>
      <c r="I2" s="20"/>
      <c r="J2" s="20"/>
    </row>
    <row r="3" spans="1:10" s="3" customFormat="1" ht="12" customHeight="1">
      <c r="A3" s="61" t="s">
        <v>493</v>
      </c>
      <c r="B3" s="61"/>
      <c r="C3" s="61"/>
      <c r="D3" s="61"/>
      <c r="E3" s="61"/>
      <c r="F3" s="61"/>
      <c r="G3" s="2"/>
      <c r="H3" s="20"/>
      <c r="I3" s="20"/>
      <c r="J3" s="20"/>
    </row>
    <row r="4" spans="1:10" s="3" customFormat="1" ht="12" customHeight="1">
      <c r="A4" s="60"/>
      <c r="B4" s="60"/>
      <c r="C4" s="60"/>
      <c r="D4" s="60"/>
      <c r="E4" s="60"/>
      <c r="F4" s="60"/>
      <c r="G4" s="1"/>
      <c r="H4" s="4" t="s">
        <v>7</v>
      </c>
      <c r="I4" s="20"/>
      <c r="J4" s="20"/>
    </row>
    <row r="5" spans="1:10" s="3" customFormat="1" ht="12" customHeight="1">
      <c r="A5" s="1"/>
      <c r="B5" s="1"/>
      <c r="C5" s="2"/>
      <c r="D5" s="1"/>
      <c r="E5" s="1"/>
      <c r="F5" s="1"/>
      <c r="G5" s="1"/>
      <c r="H5" s="56" t="s">
        <v>8</v>
      </c>
      <c r="I5" s="56" t="s">
        <v>9</v>
      </c>
      <c r="J5" s="56" t="s">
        <v>10</v>
      </c>
    </row>
    <row r="6" spans="1:10" s="3" customFormat="1" ht="12" customHeight="1">
      <c r="A6" s="59" t="s">
        <v>5</v>
      </c>
      <c r="B6" s="58" t="s">
        <v>28</v>
      </c>
      <c r="C6" s="58" t="s">
        <v>0</v>
      </c>
      <c r="D6" s="58" t="s">
        <v>2</v>
      </c>
      <c r="E6" s="58" t="s">
        <v>3</v>
      </c>
      <c r="F6" s="58" t="s">
        <v>4</v>
      </c>
      <c r="G6" s="1"/>
      <c r="H6" s="56" t="s">
        <v>11</v>
      </c>
      <c r="I6" s="56" t="s">
        <v>12</v>
      </c>
      <c r="J6" s="56" t="s">
        <v>13</v>
      </c>
    </row>
    <row r="7" spans="1:10" s="3" customFormat="1" ht="12" customHeight="1">
      <c r="A7" s="59"/>
      <c r="B7" s="58"/>
      <c r="C7" s="58"/>
      <c r="D7" s="58"/>
      <c r="E7" s="58"/>
      <c r="F7" s="58"/>
      <c r="G7" s="1"/>
      <c r="H7" s="56" t="s">
        <v>14</v>
      </c>
      <c r="I7" s="56" t="s">
        <v>15</v>
      </c>
      <c r="J7" s="56" t="s">
        <v>16</v>
      </c>
    </row>
    <row r="8" spans="1:10" s="3" customFormat="1" ht="12" customHeight="1">
      <c r="A8" s="59"/>
      <c r="B8" s="58"/>
      <c r="C8" s="58"/>
      <c r="D8" s="58"/>
      <c r="E8" s="58"/>
      <c r="F8" s="58"/>
      <c r="G8" s="14"/>
      <c r="H8" s="20"/>
      <c r="I8" s="20"/>
      <c r="J8" s="20"/>
    </row>
    <row r="9" spans="1:10" s="5" customFormat="1" ht="12" customHeight="1">
      <c r="A9" s="15"/>
      <c r="B9" s="6"/>
      <c r="C9" s="6"/>
      <c r="D9" s="7"/>
      <c r="E9" s="7"/>
      <c r="F9" s="7"/>
      <c r="G9" s="16"/>
      <c r="H9" s="22"/>
      <c r="I9" s="22"/>
      <c r="J9" s="22"/>
    </row>
    <row r="10" spans="1:10" ht="12" customHeight="1">
      <c r="A10" s="46">
        <v>1</v>
      </c>
      <c r="B10" s="8">
        <v>1</v>
      </c>
      <c r="C10" s="47" t="s">
        <v>29</v>
      </c>
      <c r="D10" s="19"/>
      <c r="E10" s="19"/>
      <c r="F10" s="19"/>
      <c r="G10" s="17"/>
      <c r="H10" s="24"/>
      <c r="I10"/>
      <c r="J10"/>
    </row>
    <row r="11" spans="1:10" ht="12" customHeight="1">
      <c r="A11" s="46">
        <v>2</v>
      </c>
      <c r="B11" s="9">
        <v>12112</v>
      </c>
      <c r="C11" s="12" t="s">
        <v>32</v>
      </c>
      <c r="D11" s="18">
        <v>906</v>
      </c>
      <c r="E11" s="18">
        <v>5699</v>
      </c>
      <c r="F11" s="18">
        <v>5989</v>
      </c>
      <c r="G11" s="17"/>
      <c r="H11" s="24"/>
      <c r="I11"/>
      <c r="J11"/>
    </row>
    <row r="12" spans="1:10" ht="12" customHeight="1">
      <c r="A12" s="46">
        <v>3</v>
      </c>
      <c r="B12" s="10">
        <v>12221</v>
      </c>
      <c r="C12" s="13" t="s">
        <v>42</v>
      </c>
      <c r="D12" s="19">
        <v>127</v>
      </c>
      <c r="E12" s="19">
        <v>10500</v>
      </c>
      <c r="F12" s="19">
        <v>10823</v>
      </c>
      <c r="G12" s="17"/>
      <c r="H12" s="24"/>
      <c r="I12"/>
      <c r="J12"/>
    </row>
    <row r="13" spans="1:10" ht="12" customHeight="1">
      <c r="A13" s="46">
        <v>4</v>
      </c>
      <c r="B13" s="9">
        <v>14322</v>
      </c>
      <c r="C13" s="12" t="s">
        <v>282</v>
      </c>
      <c r="D13" s="18">
        <v>38</v>
      </c>
      <c r="E13" s="18">
        <v>4728</v>
      </c>
      <c r="F13" s="18">
        <v>4728</v>
      </c>
      <c r="G13" s="17"/>
      <c r="H13" s="24"/>
      <c r="I13"/>
      <c r="J13"/>
    </row>
    <row r="14" spans="1:10" ht="12" customHeight="1">
      <c r="A14" s="46">
        <v>5</v>
      </c>
      <c r="B14" s="10">
        <v>12113</v>
      </c>
      <c r="C14" s="13" t="s">
        <v>33</v>
      </c>
      <c r="D14" s="19">
        <v>413</v>
      </c>
      <c r="E14" s="19">
        <v>8500</v>
      </c>
      <c r="F14" s="19">
        <v>8550</v>
      </c>
      <c r="G14" s="17"/>
      <c r="H14" s="24"/>
      <c r="I14"/>
      <c r="J14"/>
    </row>
    <row r="15" spans="1:10" ht="12" customHeight="1">
      <c r="A15" s="46">
        <v>6</v>
      </c>
      <c r="B15" s="9">
        <v>12111</v>
      </c>
      <c r="C15" s="12" t="s">
        <v>31</v>
      </c>
      <c r="D15" s="18">
        <v>1392</v>
      </c>
      <c r="E15" s="18">
        <v>9386</v>
      </c>
      <c r="F15" s="18">
        <v>9500</v>
      </c>
      <c r="G15" s="17"/>
      <c r="H15" s="24"/>
      <c r="I15"/>
      <c r="J15"/>
    </row>
    <row r="16" spans="1:10" ht="12" customHeight="1">
      <c r="A16" s="46">
        <v>7</v>
      </c>
      <c r="B16" s="10">
        <v>12212</v>
      </c>
      <c r="C16" s="13" t="s">
        <v>40</v>
      </c>
      <c r="D16" s="19">
        <v>1649</v>
      </c>
      <c r="E16" s="19">
        <v>9376</v>
      </c>
      <c r="F16" s="19">
        <v>9750</v>
      </c>
      <c r="G16" s="17"/>
      <c r="H16" s="24"/>
      <c r="I16"/>
      <c r="J16"/>
    </row>
    <row r="17" spans="1:10" ht="12" customHeight="1">
      <c r="A17" s="46">
        <v>8</v>
      </c>
      <c r="B17" s="9">
        <v>14122</v>
      </c>
      <c r="C17" s="12" t="s">
        <v>245</v>
      </c>
      <c r="D17" s="18">
        <v>35</v>
      </c>
      <c r="E17" s="18">
        <v>5018</v>
      </c>
      <c r="F17" s="18">
        <v>5018</v>
      </c>
      <c r="G17" s="17"/>
      <c r="H17" s="24"/>
      <c r="I17"/>
      <c r="J17"/>
    </row>
    <row r="18" spans="1:10" ht="12" customHeight="1">
      <c r="A18" s="46">
        <v>9</v>
      </c>
      <c r="B18" s="10">
        <v>13301</v>
      </c>
      <c r="C18" s="13" t="s">
        <v>52</v>
      </c>
      <c r="D18" s="19">
        <v>531</v>
      </c>
      <c r="E18" s="19">
        <v>14085</v>
      </c>
      <c r="F18" s="19">
        <v>14344</v>
      </c>
      <c r="G18" s="17"/>
      <c r="H18" s="24"/>
      <c r="I18"/>
      <c r="J18"/>
    </row>
    <row r="19" spans="1:10" ht="12" customHeight="1">
      <c r="A19" s="46">
        <v>10</v>
      </c>
      <c r="B19" s="9">
        <v>11203</v>
      </c>
      <c r="C19" s="12" t="s">
        <v>273</v>
      </c>
      <c r="D19" s="18">
        <v>1378</v>
      </c>
      <c r="E19" s="18">
        <v>12457</v>
      </c>
      <c r="F19" s="18">
        <v>12915</v>
      </c>
      <c r="G19" s="17"/>
      <c r="H19" s="24"/>
      <c r="I19"/>
      <c r="J19"/>
    </row>
    <row r="20" spans="1:10" ht="12" customHeight="1">
      <c r="A20" s="46">
        <v>11</v>
      </c>
      <c r="B20" s="10">
        <v>1344</v>
      </c>
      <c r="C20" s="13" t="s">
        <v>495</v>
      </c>
      <c r="D20" s="19">
        <v>273</v>
      </c>
      <c r="E20" s="19">
        <v>13736</v>
      </c>
      <c r="F20" s="19">
        <v>13755</v>
      </c>
      <c r="G20" s="17"/>
      <c r="H20" s="24"/>
      <c r="I20"/>
      <c r="J20"/>
    </row>
    <row r="21" spans="1:10" ht="12" customHeight="1">
      <c r="A21" s="46">
        <v>12</v>
      </c>
      <c r="B21" s="9">
        <v>13492</v>
      </c>
      <c r="C21" s="12" t="s">
        <v>279</v>
      </c>
      <c r="D21" s="18">
        <v>49</v>
      </c>
      <c r="E21" s="18">
        <v>9689</v>
      </c>
      <c r="F21" s="18">
        <v>10133</v>
      </c>
      <c r="G21" s="17"/>
      <c r="H21" s="24"/>
      <c r="I21"/>
      <c r="J21"/>
    </row>
    <row r="22" spans="1:10" ht="12" customHeight="1">
      <c r="A22" s="46">
        <v>13</v>
      </c>
      <c r="B22" s="10">
        <v>11202</v>
      </c>
      <c r="C22" s="13" t="s">
        <v>272</v>
      </c>
      <c r="D22" s="19">
        <v>1233</v>
      </c>
      <c r="E22" s="19">
        <v>9623</v>
      </c>
      <c r="F22" s="19">
        <v>10000</v>
      </c>
      <c r="G22" s="17"/>
      <c r="H22" s="24"/>
      <c r="I22"/>
      <c r="J22"/>
    </row>
    <row r="23" spans="1:10" ht="12" customHeight="1">
      <c r="A23" s="46">
        <v>14</v>
      </c>
      <c r="B23" s="9">
        <v>13230</v>
      </c>
      <c r="C23" s="12" t="s">
        <v>47</v>
      </c>
      <c r="D23" s="18">
        <v>1130</v>
      </c>
      <c r="E23" s="18">
        <v>6673</v>
      </c>
      <c r="F23" s="18">
        <v>7000</v>
      </c>
      <c r="G23" s="17"/>
      <c r="H23" s="24"/>
      <c r="I23"/>
      <c r="J23"/>
    </row>
    <row r="24" spans="1:10" ht="12" customHeight="1">
      <c r="A24" s="46">
        <v>15</v>
      </c>
      <c r="B24" s="10">
        <v>12241</v>
      </c>
      <c r="C24" s="13" t="s">
        <v>45</v>
      </c>
      <c r="D24" s="19">
        <v>541</v>
      </c>
      <c r="E24" s="19">
        <v>8999</v>
      </c>
      <c r="F24" s="19">
        <v>9197</v>
      </c>
      <c r="G24" s="17"/>
      <c r="H24" s="24"/>
      <c r="I24"/>
      <c r="J24"/>
    </row>
    <row r="25" spans="1:10" ht="13">
      <c r="A25" s="46">
        <v>16</v>
      </c>
      <c r="B25" s="9">
        <v>1345</v>
      </c>
      <c r="C25" s="12" t="s">
        <v>496</v>
      </c>
      <c r="D25" s="18">
        <v>274</v>
      </c>
      <c r="E25" s="18">
        <v>6988</v>
      </c>
      <c r="F25" s="18">
        <v>7095</v>
      </c>
      <c r="G25" s="17"/>
      <c r="H25" s="24"/>
      <c r="I25"/>
      <c r="J25"/>
    </row>
    <row r="26" spans="1:10" ht="13">
      <c r="A26" s="46">
        <v>17</v>
      </c>
      <c r="B26" s="10">
        <v>13463</v>
      </c>
      <c r="C26" s="13" t="s">
        <v>58</v>
      </c>
      <c r="D26" s="19">
        <v>162</v>
      </c>
      <c r="E26" s="19">
        <v>10817</v>
      </c>
      <c r="F26" s="19">
        <v>10900</v>
      </c>
      <c r="G26" s="17"/>
      <c r="H26" s="24"/>
      <c r="I26"/>
      <c r="J26"/>
    </row>
    <row r="27" spans="1:10" ht="13">
      <c r="A27" s="46">
        <v>18</v>
      </c>
      <c r="B27" s="9">
        <v>13461</v>
      </c>
      <c r="C27" s="12" t="s">
        <v>56</v>
      </c>
      <c r="D27" s="18">
        <v>712</v>
      </c>
      <c r="E27" s="18">
        <v>12038</v>
      </c>
      <c r="F27" s="18">
        <v>12283</v>
      </c>
      <c r="G27" s="17"/>
      <c r="H27" s="24"/>
      <c r="I27"/>
      <c r="J27"/>
    </row>
    <row r="28" spans="1:10" ht="13">
      <c r="A28" s="46">
        <v>19</v>
      </c>
      <c r="B28" s="10">
        <v>14123</v>
      </c>
      <c r="C28" s="13" t="s">
        <v>61</v>
      </c>
      <c r="D28" s="19">
        <v>64</v>
      </c>
      <c r="E28" s="19">
        <v>3590</v>
      </c>
      <c r="F28" s="19">
        <v>4550</v>
      </c>
      <c r="G28" s="17"/>
      <c r="H28" s="24"/>
      <c r="I28"/>
      <c r="J28"/>
    </row>
    <row r="29" spans="1:10" ht="13">
      <c r="A29" s="46">
        <v>20</v>
      </c>
      <c r="B29" s="9">
        <v>13420</v>
      </c>
      <c r="C29" s="12" t="s">
        <v>55</v>
      </c>
      <c r="D29" s="18">
        <v>288</v>
      </c>
      <c r="E29" s="18">
        <v>8708</v>
      </c>
      <c r="F29" s="18">
        <v>9041</v>
      </c>
      <c r="G29" s="17"/>
      <c r="H29" s="24"/>
      <c r="I29"/>
      <c r="J29"/>
    </row>
    <row r="30" spans="1:10" ht="13">
      <c r="A30" s="46">
        <v>21</v>
      </c>
      <c r="B30" s="10">
        <v>14110</v>
      </c>
      <c r="C30" s="13" t="s">
        <v>59</v>
      </c>
      <c r="D30" s="19">
        <v>104</v>
      </c>
      <c r="E30" s="19">
        <v>4419</v>
      </c>
      <c r="F30" s="19">
        <v>4498</v>
      </c>
      <c r="G30" s="17"/>
      <c r="H30" s="24"/>
      <c r="I30"/>
      <c r="J30"/>
    </row>
    <row r="31" spans="1:10" ht="13">
      <c r="A31" s="46">
        <v>22</v>
      </c>
      <c r="B31" s="9">
        <v>13304</v>
      </c>
      <c r="C31" s="12" t="s">
        <v>209</v>
      </c>
      <c r="D31" s="18">
        <v>1576</v>
      </c>
      <c r="E31" s="18">
        <v>9039</v>
      </c>
      <c r="F31" s="18">
        <v>9357</v>
      </c>
      <c r="G31" s="17"/>
      <c r="H31" s="24"/>
      <c r="I31"/>
      <c r="J31"/>
    </row>
    <row r="32" spans="1:10" ht="13">
      <c r="A32" s="46">
        <v>23</v>
      </c>
      <c r="B32" s="10">
        <v>13462</v>
      </c>
      <c r="C32" s="13" t="s">
        <v>57</v>
      </c>
      <c r="D32" s="19">
        <v>120</v>
      </c>
      <c r="E32" s="19">
        <v>13168</v>
      </c>
      <c r="F32" s="19">
        <v>13278</v>
      </c>
      <c r="G32" s="17"/>
      <c r="H32" s="24"/>
      <c r="I32"/>
      <c r="J32"/>
    </row>
    <row r="33" spans="1:10" ht="13">
      <c r="A33" s="46">
        <v>24</v>
      </c>
      <c r="B33" s="9">
        <v>12192</v>
      </c>
      <c r="C33" s="12" t="s">
        <v>241</v>
      </c>
      <c r="D33" s="18">
        <v>49</v>
      </c>
      <c r="E33" s="18">
        <v>4285</v>
      </c>
      <c r="F33" s="18">
        <v>4445</v>
      </c>
      <c r="G33" s="17"/>
      <c r="H33" s="24"/>
      <c r="I33"/>
      <c r="J33"/>
    </row>
    <row r="34" spans="1:10" ht="13">
      <c r="A34" s="46">
        <v>25</v>
      </c>
      <c r="B34" s="10">
        <v>11201</v>
      </c>
      <c r="C34" s="13" t="s">
        <v>30</v>
      </c>
      <c r="D34" s="19">
        <v>2486</v>
      </c>
      <c r="E34" s="19">
        <v>10973</v>
      </c>
      <c r="F34" s="19">
        <v>11284</v>
      </c>
      <c r="G34" s="17"/>
      <c r="H34" s="24"/>
      <c r="I34"/>
      <c r="J34"/>
    </row>
    <row r="35" spans="1:10" ht="13">
      <c r="A35" s="46">
        <v>26</v>
      </c>
      <c r="B35" s="9">
        <v>13210</v>
      </c>
      <c r="C35" s="12" t="s">
        <v>46</v>
      </c>
      <c r="D35" s="18">
        <v>965</v>
      </c>
      <c r="E35" s="18">
        <v>7462</v>
      </c>
      <c r="F35" s="18">
        <v>7753</v>
      </c>
      <c r="G35" s="17"/>
      <c r="H35" s="24"/>
      <c r="I35"/>
      <c r="J35"/>
    </row>
    <row r="36" spans="1:10" ht="13">
      <c r="A36" s="46">
        <v>27</v>
      </c>
      <c r="B36" s="10">
        <v>12222</v>
      </c>
      <c r="C36" s="13" t="s">
        <v>43</v>
      </c>
      <c r="D36" s="19">
        <v>1314</v>
      </c>
      <c r="E36" s="19">
        <v>7223</v>
      </c>
      <c r="F36" s="19">
        <v>7560</v>
      </c>
      <c r="G36" s="17"/>
      <c r="H36" s="24"/>
      <c r="I36"/>
      <c r="J36"/>
    </row>
    <row r="37" spans="1:10" ht="13">
      <c r="A37" s="46">
        <v>28</v>
      </c>
      <c r="B37" s="9">
        <v>13493</v>
      </c>
      <c r="C37" s="12" t="s">
        <v>244</v>
      </c>
      <c r="D37" s="18">
        <v>146</v>
      </c>
      <c r="E37" s="18">
        <v>6607</v>
      </c>
      <c r="F37" s="18">
        <v>6881</v>
      </c>
      <c r="G37" s="17"/>
      <c r="H37" s="24"/>
      <c r="I37"/>
      <c r="J37"/>
    </row>
    <row r="38" spans="1:10" ht="13">
      <c r="A38" s="46">
        <v>29</v>
      </c>
      <c r="B38" s="10">
        <v>12214</v>
      </c>
      <c r="C38" s="13" t="s">
        <v>519</v>
      </c>
      <c r="D38" s="19">
        <v>144</v>
      </c>
      <c r="E38" s="19">
        <v>9950</v>
      </c>
      <c r="F38" s="19">
        <v>10000</v>
      </c>
      <c r="G38" s="17"/>
      <c r="H38" s="24"/>
      <c r="I38"/>
      <c r="J38"/>
    </row>
    <row r="39" spans="1:10" ht="13">
      <c r="A39" s="46">
        <v>30</v>
      </c>
      <c r="B39" s="9">
        <v>13303</v>
      </c>
      <c r="C39" s="12" t="s">
        <v>54</v>
      </c>
      <c r="D39" s="18">
        <v>445</v>
      </c>
      <c r="E39" s="18">
        <v>9120</v>
      </c>
      <c r="F39" s="18">
        <v>9212</v>
      </c>
      <c r="G39" s="17"/>
      <c r="H39" s="24"/>
      <c r="I39"/>
      <c r="J39"/>
    </row>
    <row r="40" spans="1:10" ht="13">
      <c r="A40" s="46">
        <v>31</v>
      </c>
      <c r="B40" s="10">
        <v>12215</v>
      </c>
      <c r="C40" s="13" t="s">
        <v>242</v>
      </c>
      <c r="D40" s="19">
        <v>58</v>
      </c>
      <c r="E40" s="19">
        <v>7525</v>
      </c>
      <c r="F40" s="19">
        <v>7790</v>
      </c>
      <c r="G40" s="17"/>
      <c r="H40" s="24"/>
      <c r="I40"/>
      <c r="J40"/>
    </row>
    <row r="41" spans="1:10" ht="13">
      <c r="A41" s="46">
        <v>32</v>
      </c>
      <c r="B41" s="9">
        <v>12121</v>
      </c>
      <c r="C41" s="12" t="s">
        <v>274</v>
      </c>
      <c r="D41" s="18">
        <v>555</v>
      </c>
      <c r="E41" s="18">
        <v>8000</v>
      </c>
      <c r="F41" s="18">
        <v>8640</v>
      </c>
      <c r="G41" s="17"/>
      <c r="H41" s="24"/>
      <c r="I41"/>
      <c r="J41"/>
    </row>
    <row r="42" spans="1:10" ht="13">
      <c r="A42" s="46">
        <v>33</v>
      </c>
      <c r="B42" s="10">
        <v>12131</v>
      </c>
      <c r="C42" s="13" t="s">
        <v>34</v>
      </c>
      <c r="D42" s="19">
        <v>115</v>
      </c>
      <c r="E42" s="19">
        <v>11000</v>
      </c>
      <c r="F42" s="19">
        <v>13000</v>
      </c>
      <c r="G42" s="17"/>
      <c r="H42" s="24"/>
      <c r="I42"/>
      <c r="J42"/>
    </row>
    <row r="43" spans="1:10" ht="13">
      <c r="A43" s="46">
        <v>34</v>
      </c>
      <c r="B43" s="9">
        <v>13245</v>
      </c>
      <c r="C43" s="12" t="s">
        <v>50</v>
      </c>
      <c r="D43" s="18">
        <v>270</v>
      </c>
      <c r="E43" s="18">
        <v>8315</v>
      </c>
      <c r="F43" s="18">
        <v>8315</v>
      </c>
      <c r="G43" s="17"/>
      <c r="H43" s="24"/>
      <c r="I43"/>
      <c r="J43"/>
    </row>
    <row r="44" spans="1:10" ht="13">
      <c r="A44" s="46">
        <v>35</v>
      </c>
      <c r="B44" s="10">
        <v>12191</v>
      </c>
      <c r="C44" s="13" t="s">
        <v>37</v>
      </c>
      <c r="D44" s="19">
        <v>850</v>
      </c>
      <c r="E44" s="19">
        <v>7000</v>
      </c>
      <c r="F44" s="19">
        <v>7176</v>
      </c>
      <c r="G44" s="17"/>
      <c r="H44" s="24"/>
      <c r="I44"/>
      <c r="J44"/>
    </row>
    <row r="45" spans="1:10" ht="13">
      <c r="A45" s="46">
        <v>36</v>
      </c>
      <c r="B45" s="9">
        <v>13242</v>
      </c>
      <c r="C45" s="12" t="s">
        <v>49</v>
      </c>
      <c r="D45" s="18">
        <v>450</v>
      </c>
      <c r="E45" s="18">
        <v>7962</v>
      </c>
      <c r="F45" s="18">
        <v>8300</v>
      </c>
      <c r="G45" s="17"/>
      <c r="H45" s="24"/>
      <c r="I45"/>
      <c r="J45"/>
    </row>
    <row r="46" spans="1:10" ht="13">
      <c r="A46" s="46">
        <v>37</v>
      </c>
      <c r="B46" s="10">
        <v>13292</v>
      </c>
      <c r="C46" s="13" t="s">
        <v>276</v>
      </c>
      <c r="D46" s="19">
        <v>482</v>
      </c>
      <c r="E46" s="19">
        <v>8127</v>
      </c>
      <c r="F46" s="19">
        <v>8378</v>
      </c>
      <c r="G46" s="17"/>
      <c r="H46" s="24"/>
      <c r="I46"/>
      <c r="J46"/>
    </row>
    <row r="47" spans="1:10" ht="13">
      <c r="A47" s="46">
        <v>38</v>
      </c>
      <c r="B47" s="9">
        <v>12213</v>
      </c>
      <c r="C47" s="12" t="s">
        <v>41</v>
      </c>
      <c r="D47" s="18">
        <v>348</v>
      </c>
      <c r="E47" s="18">
        <v>10640</v>
      </c>
      <c r="F47" s="18">
        <v>11209</v>
      </c>
      <c r="G47" s="17"/>
      <c r="H47" s="24"/>
      <c r="I47"/>
      <c r="J47"/>
    </row>
    <row r="48" spans="1:10" ht="13">
      <c r="A48" s="46">
        <v>39</v>
      </c>
      <c r="B48" s="10">
        <v>12230</v>
      </c>
      <c r="C48" s="13" t="s">
        <v>44</v>
      </c>
      <c r="D48" s="19">
        <v>1299</v>
      </c>
      <c r="E48" s="19">
        <v>10566</v>
      </c>
      <c r="F48" s="19">
        <v>10643</v>
      </c>
      <c r="G48" s="17"/>
      <c r="H48" s="24"/>
      <c r="I48"/>
      <c r="J48"/>
    </row>
    <row r="49" spans="1:10" ht="13">
      <c r="A49" s="46">
        <v>40</v>
      </c>
      <c r="B49" s="9">
        <v>14121</v>
      </c>
      <c r="C49" s="12" t="s">
        <v>60</v>
      </c>
      <c r="D49" s="18">
        <v>416</v>
      </c>
      <c r="E49" s="18">
        <v>3736</v>
      </c>
      <c r="F49" s="18">
        <v>4000</v>
      </c>
      <c r="G49" s="17"/>
      <c r="H49" s="24"/>
      <c r="I49"/>
      <c r="J49"/>
    </row>
    <row r="50" spans="1:10" ht="13">
      <c r="A50" s="46">
        <v>41</v>
      </c>
      <c r="B50" s="10">
        <v>14201</v>
      </c>
      <c r="C50" s="13" t="s">
        <v>62</v>
      </c>
      <c r="D50" s="19">
        <v>477</v>
      </c>
      <c r="E50" s="19">
        <v>4000</v>
      </c>
      <c r="F50" s="19">
        <v>4575</v>
      </c>
      <c r="G50" s="17"/>
      <c r="H50" s="24"/>
      <c r="I50"/>
      <c r="J50"/>
    </row>
    <row r="51" spans="1:10" ht="13">
      <c r="A51" s="46">
        <v>42</v>
      </c>
      <c r="B51" s="9">
        <v>12133</v>
      </c>
      <c r="C51" s="12" t="s">
        <v>36</v>
      </c>
      <c r="D51" s="18">
        <v>229</v>
      </c>
      <c r="E51" s="18">
        <v>11500</v>
      </c>
      <c r="F51" s="18">
        <v>11800</v>
      </c>
      <c r="G51" s="17"/>
      <c r="H51" s="24"/>
      <c r="I51"/>
      <c r="J51"/>
    </row>
    <row r="52" spans="1:10" ht="13">
      <c r="A52" s="46">
        <v>43</v>
      </c>
      <c r="B52" s="10">
        <v>12211</v>
      </c>
      <c r="C52" s="13" t="s">
        <v>39</v>
      </c>
      <c r="D52" s="19">
        <v>3055</v>
      </c>
      <c r="E52" s="19">
        <v>8200</v>
      </c>
      <c r="F52" s="19">
        <v>8830</v>
      </c>
      <c r="G52" s="17"/>
      <c r="H52" s="24"/>
      <c r="I52"/>
      <c r="J52"/>
    </row>
    <row r="53" spans="1:10" ht="13">
      <c r="A53" s="46">
        <v>44</v>
      </c>
      <c r="B53" s="9">
        <v>12194</v>
      </c>
      <c r="C53" s="12" t="s">
        <v>38</v>
      </c>
      <c r="D53" s="18">
        <v>96</v>
      </c>
      <c r="E53" s="18">
        <v>6254</v>
      </c>
      <c r="F53" s="18">
        <v>6355</v>
      </c>
      <c r="G53" s="17"/>
      <c r="H53" s="24"/>
      <c r="I53"/>
      <c r="J53"/>
    </row>
    <row r="54" spans="1:10" ht="13">
      <c r="A54" s="46">
        <v>45</v>
      </c>
      <c r="B54" s="10">
        <v>13302</v>
      </c>
      <c r="C54" s="13" t="s">
        <v>53</v>
      </c>
      <c r="D54" s="19">
        <v>541</v>
      </c>
      <c r="E54" s="19">
        <v>9476</v>
      </c>
      <c r="F54" s="19">
        <v>9570</v>
      </c>
      <c r="G54" s="17"/>
      <c r="H54" s="24"/>
      <c r="I54"/>
      <c r="J54"/>
    </row>
    <row r="55" spans="1:10" ht="13">
      <c r="A55" s="46">
        <v>46</v>
      </c>
      <c r="B55" s="9">
        <v>14310</v>
      </c>
      <c r="C55" s="12" t="s">
        <v>280</v>
      </c>
      <c r="D55" s="18">
        <v>86</v>
      </c>
      <c r="E55" s="18">
        <v>4858</v>
      </c>
      <c r="F55" s="18">
        <v>5111</v>
      </c>
      <c r="G55" s="17"/>
      <c r="H55" s="24"/>
      <c r="I55"/>
      <c r="J55"/>
    </row>
    <row r="56" spans="1:10" ht="13">
      <c r="A56" s="46">
        <v>47</v>
      </c>
      <c r="B56" s="10">
        <v>12132</v>
      </c>
      <c r="C56" s="13" t="s">
        <v>35</v>
      </c>
      <c r="D56" s="19">
        <v>313</v>
      </c>
      <c r="E56" s="19">
        <v>13610</v>
      </c>
      <c r="F56" s="19">
        <v>14085</v>
      </c>
      <c r="G56" s="17"/>
      <c r="H56" s="24"/>
      <c r="I56"/>
      <c r="J56"/>
    </row>
    <row r="57" spans="1:10" ht="13">
      <c r="A57" s="46">
        <v>48</v>
      </c>
      <c r="B57" s="9">
        <v>13241</v>
      </c>
      <c r="C57" s="12" t="s">
        <v>48</v>
      </c>
      <c r="D57" s="18">
        <v>830</v>
      </c>
      <c r="E57" s="18">
        <v>7491</v>
      </c>
      <c r="F57" s="18">
        <v>7671</v>
      </c>
      <c r="G57" s="17"/>
      <c r="H57" s="24"/>
      <c r="I57"/>
      <c r="J57"/>
    </row>
    <row r="58" spans="1:10" ht="13">
      <c r="A58" s="46">
        <v>49</v>
      </c>
      <c r="B58" s="10">
        <v>13291</v>
      </c>
      <c r="C58" s="13" t="s">
        <v>51</v>
      </c>
      <c r="D58" s="19">
        <v>1628</v>
      </c>
      <c r="E58" s="19">
        <v>8158</v>
      </c>
      <c r="F58" s="19">
        <v>8800</v>
      </c>
      <c r="G58" s="17"/>
      <c r="H58" s="24"/>
      <c r="I58"/>
      <c r="J58"/>
    </row>
    <row r="59" spans="1:10" ht="13">
      <c r="A59" s="46">
        <v>50</v>
      </c>
      <c r="B59" s="9">
        <v>12123</v>
      </c>
      <c r="C59" s="12" t="s">
        <v>275</v>
      </c>
      <c r="D59" s="18">
        <v>194</v>
      </c>
      <c r="E59" s="18">
        <v>7191</v>
      </c>
      <c r="F59" s="18">
        <v>7395</v>
      </c>
      <c r="G59" s="17"/>
      <c r="H59" s="24"/>
      <c r="I59"/>
      <c r="J59"/>
    </row>
    <row r="60" spans="1:10" ht="13">
      <c r="A60" s="46">
        <v>51</v>
      </c>
      <c r="B60" s="10">
        <v>13243</v>
      </c>
      <c r="C60" s="13" t="s">
        <v>520</v>
      </c>
      <c r="D60" s="19">
        <v>834</v>
      </c>
      <c r="E60" s="19">
        <v>7870</v>
      </c>
      <c r="F60" s="19">
        <v>7917</v>
      </c>
      <c r="G60" s="17"/>
      <c r="H60" s="24"/>
      <c r="I60"/>
      <c r="J60"/>
    </row>
    <row r="61" spans="1:10" ht="13">
      <c r="A61" s="46">
        <v>52</v>
      </c>
      <c r="B61" s="9">
        <v>14392</v>
      </c>
      <c r="C61" s="12" t="s">
        <v>283</v>
      </c>
      <c r="D61" s="18">
        <v>60</v>
      </c>
      <c r="E61" s="18">
        <v>9422</v>
      </c>
      <c r="F61" s="18">
        <v>11079</v>
      </c>
      <c r="G61" s="17"/>
      <c r="H61" s="24"/>
      <c r="I61"/>
      <c r="J61"/>
    </row>
    <row r="62" spans="1:10" ht="13">
      <c r="A62" s="46">
        <v>53</v>
      </c>
      <c r="B62" s="10">
        <v>13442</v>
      </c>
      <c r="C62" s="13" t="s">
        <v>278</v>
      </c>
      <c r="D62" s="19">
        <v>36</v>
      </c>
      <c r="E62" s="19">
        <v>4056</v>
      </c>
      <c r="F62" s="19">
        <v>4056</v>
      </c>
      <c r="G62" s="17"/>
      <c r="H62" s="24"/>
      <c r="I62"/>
      <c r="J62"/>
    </row>
    <row r="63" spans="1:10" ht="13">
      <c r="A63" s="46">
        <v>54</v>
      </c>
      <c r="B63" s="9">
        <v>14202</v>
      </c>
      <c r="C63" s="12" t="s">
        <v>63</v>
      </c>
      <c r="D63" s="18">
        <v>137</v>
      </c>
      <c r="E63" s="18">
        <v>9300</v>
      </c>
      <c r="F63" s="18">
        <v>9380</v>
      </c>
      <c r="G63" s="17"/>
      <c r="H63" s="24"/>
      <c r="I63"/>
      <c r="J63"/>
    </row>
    <row r="64" spans="1:10" ht="13">
      <c r="A64" s="46">
        <v>55</v>
      </c>
      <c r="B64" s="8">
        <v>2</v>
      </c>
      <c r="C64" s="47" t="s">
        <v>65</v>
      </c>
      <c r="D64" s="19"/>
      <c r="E64" s="19"/>
      <c r="F64" s="19"/>
      <c r="G64" s="17"/>
      <c r="H64" s="24"/>
      <c r="I64"/>
      <c r="J64"/>
    </row>
    <row r="65" spans="1:10" ht="13">
      <c r="A65" s="46">
        <v>56</v>
      </c>
      <c r="B65" s="9">
        <v>24111</v>
      </c>
      <c r="C65" s="12" t="s">
        <v>84</v>
      </c>
      <c r="D65" s="18">
        <v>337</v>
      </c>
      <c r="E65" s="18">
        <v>5780</v>
      </c>
      <c r="F65" s="18">
        <v>5794</v>
      </c>
      <c r="G65" s="17"/>
      <c r="H65" s="24"/>
      <c r="I65"/>
      <c r="J65"/>
    </row>
    <row r="66" spans="1:10" ht="13">
      <c r="A66" s="46">
        <v>57</v>
      </c>
      <c r="B66" s="10">
        <v>21213</v>
      </c>
      <c r="C66" s="13" t="s">
        <v>284</v>
      </c>
      <c r="D66" s="19">
        <v>67</v>
      </c>
      <c r="E66" s="19">
        <v>9000</v>
      </c>
      <c r="F66" s="19">
        <v>9000</v>
      </c>
      <c r="G66" s="17"/>
      <c r="H66" s="24"/>
      <c r="I66"/>
      <c r="J66"/>
    </row>
    <row r="67" spans="1:10" ht="13">
      <c r="A67" s="46">
        <v>58</v>
      </c>
      <c r="B67" s="9">
        <v>21471</v>
      </c>
      <c r="C67" s="12" t="s">
        <v>302</v>
      </c>
      <c r="D67" s="18">
        <v>895</v>
      </c>
      <c r="E67" s="18">
        <v>6306</v>
      </c>
      <c r="F67" s="18">
        <v>7839</v>
      </c>
      <c r="G67" s="17"/>
      <c r="H67" s="24"/>
      <c r="I67"/>
      <c r="J67"/>
    </row>
    <row r="68" spans="1:10" ht="13">
      <c r="A68" s="46">
        <v>59</v>
      </c>
      <c r="B68" s="10">
        <v>21443</v>
      </c>
      <c r="C68" s="13" t="s">
        <v>297</v>
      </c>
      <c r="D68" s="19">
        <v>222</v>
      </c>
      <c r="E68" s="19">
        <v>6495</v>
      </c>
      <c r="F68" s="19">
        <v>7018</v>
      </c>
      <c r="G68" s="17"/>
      <c r="H68" s="24"/>
      <c r="I68"/>
      <c r="J68"/>
    </row>
    <row r="69" spans="1:10" ht="13">
      <c r="A69" s="46">
        <v>60</v>
      </c>
      <c r="B69" s="9">
        <v>22141</v>
      </c>
      <c r="C69" s="12" t="s">
        <v>216</v>
      </c>
      <c r="D69" s="18">
        <v>39</v>
      </c>
      <c r="E69" s="18">
        <v>7246</v>
      </c>
      <c r="F69" s="18">
        <v>7246</v>
      </c>
      <c r="G69" s="17"/>
      <c r="H69" s="24"/>
      <c r="I69"/>
      <c r="J69"/>
    </row>
    <row r="70" spans="1:10" ht="13">
      <c r="A70" s="46">
        <v>61</v>
      </c>
      <c r="B70" s="10">
        <v>25140</v>
      </c>
      <c r="C70" s="13" t="s">
        <v>102</v>
      </c>
      <c r="D70" s="19">
        <v>167</v>
      </c>
      <c r="E70" s="19">
        <v>5538</v>
      </c>
      <c r="F70" s="19">
        <v>5581</v>
      </c>
      <c r="G70" s="17"/>
      <c r="H70" s="24"/>
      <c r="I70"/>
      <c r="J70"/>
    </row>
    <row r="71" spans="1:10" ht="13">
      <c r="A71" s="46">
        <v>62</v>
      </c>
      <c r="B71" s="9">
        <v>26543</v>
      </c>
      <c r="C71" s="12" t="s">
        <v>263</v>
      </c>
      <c r="D71" s="18">
        <v>43</v>
      </c>
      <c r="E71" s="18">
        <v>7349</v>
      </c>
      <c r="F71" s="18">
        <v>7349</v>
      </c>
      <c r="G71" s="17"/>
      <c r="H71" s="24"/>
      <c r="I71"/>
      <c r="J71"/>
    </row>
    <row r="72" spans="1:10" ht="13">
      <c r="A72" s="46">
        <v>63</v>
      </c>
      <c r="B72" s="10">
        <v>21524</v>
      </c>
      <c r="C72" s="13" t="s">
        <v>310</v>
      </c>
      <c r="D72" s="19">
        <v>39</v>
      </c>
      <c r="E72" s="19">
        <v>4050</v>
      </c>
      <c r="F72" s="19">
        <v>4150</v>
      </c>
      <c r="G72" s="17"/>
      <c r="H72" s="24"/>
      <c r="I72"/>
      <c r="J72"/>
    </row>
    <row r="73" spans="1:10" ht="13">
      <c r="A73" s="46">
        <v>64</v>
      </c>
      <c r="B73" s="9">
        <v>24112</v>
      </c>
      <c r="C73" s="12" t="s">
        <v>85</v>
      </c>
      <c r="D73" s="18">
        <v>292</v>
      </c>
      <c r="E73" s="18">
        <v>5358</v>
      </c>
      <c r="F73" s="18">
        <v>5383</v>
      </c>
      <c r="G73" s="17"/>
      <c r="H73" s="24"/>
      <c r="I73"/>
      <c r="J73"/>
    </row>
    <row r="74" spans="1:10" ht="13">
      <c r="A74" s="46">
        <v>65</v>
      </c>
      <c r="B74" s="10">
        <v>2641</v>
      </c>
      <c r="C74" s="13" t="s">
        <v>504</v>
      </c>
      <c r="D74" s="19">
        <v>87</v>
      </c>
      <c r="E74" s="19">
        <v>5090</v>
      </c>
      <c r="F74" s="19">
        <v>5242</v>
      </c>
      <c r="G74" s="17"/>
      <c r="H74" s="24"/>
      <c r="I74"/>
      <c r="J74"/>
    </row>
    <row r="75" spans="1:10" ht="13">
      <c r="A75" s="46">
        <v>66</v>
      </c>
      <c r="B75" s="9">
        <v>21311</v>
      </c>
      <c r="C75" s="12" t="s">
        <v>286</v>
      </c>
      <c r="D75" s="18">
        <v>317</v>
      </c>
      <c r="E75" s="18">
        <v>5575</v>
      </c>
      <c r="F75" s="18">
        <v>5919</v>
      </c>
      <c r="G75" s="17"/>
      <c r="H75" s="24"/>
      <c r="I75"/>
      <c r="J75"/>
    </row>
    <row r="76" spans="1:10" ht="13">
      <c r="A76" s="46">
        <v>67</v>
      </c>
      <c r="B76" s="10">
        <v>21491</v>
      </c>
      <c r="C76" s="13" t="s">
        <v>213</v>
      </c>
      <c r="D76" s="19">
        <v>39</v>
      </c>
      <c r="E76" s="19">
        <v>4605</v>
      </c>
      <c r="F76" s="19">
        <v>5740</v>
      </c>
      <c r="G76" s="17"/>
      <c r="H76" s="24"/>
      <c r="I76"/>
      <c r="J76"/>
    </row>
    <row r="77" spans="1:10" ht="13">
      <c r="A77" s="46">
        <v>68</v>
      </c>
      <c r="B77" s="9">
        <v>21610</v>
      </c>
      <c r="C77" s="12" t="s">
        <v>75</v>
      </c>
      <c r="D77" s="18">
        <v>127</v>
      </c>
      <c r="E77" s="18">
        <v>6500</v>
      </c>
      <c r="F77" s="18">
        <v>6500</v>
      </c>
      <c r="G77" s="17"/>
      <c r="H77" s="24"/>
      <c r="I77"/>
      <c r="J77"/>
    </row>
    <row r="78" spans="1:10" ht="13">
      <c r="A78" s="46">
        <v>69</v>
      </c>
      <c r="B78" s="10">
        <v>21422</v>
      </c>
      <c r="C78" s="13" t="s">
        <v>293</v>
      </c>
      <c r="D78" s="19">
        <v>321</v>
      </c>
      <c r="E78" s="19">
        <v>4831</v>
      </c>
      <c r="F78" s="19">
        <v>4996</v>
      </c>
      <c r="G78" s="17"/>
      <c r="H78" s="24"/>
      <c r="I78"/>
      <c r="J78"/>
    </row>
    <row r="79" spans="1:10" ht="13">
      <c r="A79" s="46">
        <v>70</v>
      </c>
      <c r="B79" s="9">
        <v>24213</v>
      </c>
      <c r="C79" s="12" t="s">
        <v>332</v>
      </c>
      <c r="D79" s="18">
        <v>1026</v>
      </c>
      <c r="E79" s="18">
        <v>6640</v>
      </c>
      <c r="F79" s="18">
        <v>6953</v>
      </c>
      <c r="G79" s="17"/>
      <c r="H79" s="24"/>
      <c r="I79"/>
      <c r="J79"/>
    </row>
    <row r="80" spans="1:10" ht="13">
      <c r="A80" s="46">
        <v>71</v>
      </c>
      <c r="B80" s="10">
        <v>24212</v>
      </c>
      <c r="C80" s="13" t="s">
        <v>331</v>
      </c>
      <c r="D80" s="19">
        <v>1067</v>
      </c>
      <c r="E80" s="19">
        <v>6735</v>
      </c>
      <c r="F80" s="19">
        <v>6820</v>
      </c>
      <c r="G80" s="17"/>
      <c r="H80" s="24"/>
      <c r="I80"/>
      <c r="J80"/>
    </row>
    <row r="81" spans="1:10" ht="13">
      <c r="A81" s="46">
        <v>72</v>
      </c>
      <c r="B81" s="9">
        <v>24122</v>
      </c>
      <c r="C81" s="12" t="s">
        <v>258</v>
      </c>
      <c r="D81" s="18">
        <v>47</v>
      </c>
      <c r="E81" s="18">
        <v>13649</v>
      </c>
      <c r="F81" s="18">
        <v>13750</v>
      </c>
      <c r="G81" s="17"/>
      <c r="H81" s="24"/>
      <c r="I81"/>
      <c r="J81"/>
    </row>
    <row r="82" spans="1:10" ht="13">
      <c r="A82" s="46">
        <v>73</v>
      </c>
      <c r="B82" s="10">
        <v>21451</v>
      </c>
      <c r="C82" s="13" t="s">
        <v>299</v>
      </c>
      <c r="D82" s="19">
        <v>214</v>
      </c>
      <c r="E82" s="19">
        <v>4878</v>
      </c>
      <c r="F82" s="19">
        <v>5003</v>
      </c>
      <c r="G82" s="17"/>
      <c r="H82" s="24"/>
      <c r="I82"/>
      <c r="J82"/>
    </row>
    <row r="83" spans="1:10" ht="13">
      <c r="A83" s="46">
        <v>74</v>
      </c>
      <c r="B83" s="9">
        <v>21130</v>
      </c>
      <c r="C83" s="12" t="s">
        <v>66</v>
      </c>
      <c r="D83" s="18">
        <v>157</v>
      </c>
      <c r="E83" s="18">
        <v>5966</v>
      </c>
      <c r="F83" s="18">
        <v>6366</v>
      </c>
      <c r="G83" s="17"/>
      <c r="H83" s="24"/>
      <c r="I83"/>
      <c r="J83"/>
    </row>
    <row r="84" spans="1:10" ht="13">
      <c r="A84" s="46">
        <v>75</v>
      </c>
      <c r="B84" s="10">
        <v>21711</v>
      </c>
      <c r="C84" s="13" t="s">
        <v>315</v>
      </c>
      <c r="D84" s="19">
        <v>224</v>
      </c>
      <c r="E84" s="19">
        <v>5450</v>
      </c>
      <c r="F84" s="19">
        <v>5696</v>
      </c>
      <c r="G84" s="17"/>
      <c r="H84" s="24"/>
      <c r="I84"/>
      <c r="J84"/>
    </row>
    <row r="85" spans="1:10" ht="13">
      <c r="A85" s="46">
        <v>76</v>
      </c>
      <c r="B85" s="9">
        <v>21421</v>
      </c>
      <c r="C85" s="12" t="s">
        <v>232</v>
      </c>
      <c r="D85" s="18">
        <v>154</v>
      </c>
      <c r="E85" s="18">
        <v>5450</v>
      </c>
      <c r="F85" s="18">
        <v>5500</v>
      </c>
      <c r="G85" s="17"/>
      <c r="H85" s="24"/>
      <c r="I85"/>
      <c r="J85"/>
    </row>
    <row r="86" spans="1:10" ht="13">
      <c r="A86" s="46">
        <v>77</v>
      </c>
      <c r="B86" s="10">
        <v>21347</v>
      </c>
      <c r="C86" s="13" t="s">
        <v>70</v>
      </c>
      <c r="D86" s="19">
        <v>32</v>
      </c>
      <c r="E86" s="19">
        <v>6976</v>
      </c>
      <c r="F86" s="19">
        <v>7506</v>
      </c>
      <c r="G86" s="17"/>
      <c r="H86" s="24"/>
      <c r="I86"/>
      <c r="J86"/>
    </row>
    <row r="87" spans="1:10" ht="13">
      <c r="A87" s="46">
        <v>78</v>
      </c>
      <c r="B87" s="9">
        <v>25231</v>
      </c>
      <c r="C87" s="12" t="s">
        <v>345</v>
      </c>
      <c r="D87" s="18">
        <v>112</v>
      </c>
      <c r="E87" s="18">
        <v>9848</v>
      </c>
      <c r="F87" s="18">
        <v>10228</v>
      </c>
      <c r="G87" s="17"/>
      <c r="H87" s="24"/>
      <c r="I87"/>
      <c r="J87"/>
    </row>
    <row r="88" spans="1:10" ht="13">
      <c r="A88" s="46">
        <v>79</v>
      </c>
      <c r="B88" s="10">
        <v>24132</v>
      </c>
      <c r="C88" s="13" t="s">
        <v>88</v>
      </c>
      <c r="D88" s="19">
        <v>718</v>
      </c>
      <c r="E88" s="19">
        <v>7087</v>
      </c>
      <c r="F88" s="19">
        <v>7123</v>
      </c>
      <c r="G88" s="17"/>
      <c r="H88" s="24"/>
      <c r="I88"/>
      <c r="J88"/>
    </row>
    <row r="89" spans="1:10" ht="13">
      <c r="A89" s="46">
        <v>80</v>
      </c>
      <c r="B89" s="9">
        <v>21522</v>
      </c>
      <c r="C89" s="12" t="s">
        <v>308</v>
      </c>
      <c r="D89" s="18">
        <v>891</v>
      </c>
      <c r="E89" s="18">
        <v>4858</v>
      </c>
      <c r="F89" s="18">
        <v>4911</v>
      </c>
      <c r="G89" s="17"/>
      <c r="H89" s="24"/>
      <c r="I89"/>
      <c r="J89"/>
    </row>
    <row r="90" spans="1:10" ht="13">
      <c r="A90" s="46">
        <v>81</v>
      </c>
      <c r="B90" s="10">
        <v>26413</v>
      </c>
      <c r="C90" s="13" t="s">
        <v>262</v>
      </c>
      <c r="D90" s="19">
        <v>35</v>
      </c>
      <c r="E90" s="19">
        <v>4530</v>
      </c>
      <c r="F90" s="19">
        <v>4880</v>
      </c>
      <c r="G90" s="17"/>
      <c r="H90" s="24"/>
      <c r="I90"/>
      <c r="J90"/>
    </row>
    <row r="91" spans="1:10" ht="13">
      <c r="A91" s="46">
        <v>82</v>
      </c>
      <c r="B91" s="9">
        <v>26373</v>
      </c>
      <c r="C91" s="12" t="s">
        <v>106</v>
      </c>
      <c r="D91" s="18">
        <v>31</v>
      </c>
      <c r="E91" s="18">
        <v>5990</v>
      </c>
      <c r="F91" s="18">
        <v>5990</v>
      </c>
      <c r="G91" s="17"/>
      <c r="H91" s="24"/>
      <c r="I91"/>
      <c r="J91"/>
    </row>
    <row r="92" spans="1:10" ht="13">
      <c r="A92" s="46">
        <v>83</v>
      </c>
      <c r="B92" s="10">
        <v>24311</v>
      </c>
      <c r="C92" s="13" t="s">
        <v>96</v>
      </c>
      <c r="D92" s="19">
        <v>93</v>
      </c>
      <c r="E92" s="19">
        <v>7480</v>
      </c>
      <c r="F92" s="19">
        <v>7500</v>
      </c>
      <c r="G92" s="17"/>
      <c r="H92" s="24"/>
      <c r="I92"/>
      <c r="J92"/>
    </row>
    <row r="93" spans="1:10" ht="13">
      <c r="A93" s="46">
        <v>84</v>
      </c>
      <c r="B93" s="9">
        <v>26212</v>
      </c>
      <c r="C93" s="12" t="s">
        <v>352</v>
      </c>
      <c r="D93" s="18">
        <v>30</v>
      </c>
      <c r="E93" s="18">
        <v>5698</v>
      </c>
      <c r="F93" s="18">
        <v>5708</v>
      </c>
      <c r="G93" s="17"/>
      <c r="H93" s="24"/>
      <c r="I93"/>
      <c r="J93"/>
    </row>
    <row r="94" spans="1:10" ht="13">
      <c r="A94" s="46">
        <v>85</v>
      </c>
      <c r="B94" s="10">
        <v>25241</v>
      </c>
      <c r="C94" s="13" t="s">
        <v>347</v>
      </c>
      <c r="D94" s="19">
        <v>185</v>
      </c>
      <c r="E94" s="19">
        <v>7700</v>
      </c>
      <c r="F94" s="19">
        <v>7725</v>
      </c>
      <c r="G94" s="17"/>
      <c r="H94" s="24"/>
      <c r="I94"/>
      <c r="J94"/>
    </row>
    <row r="95" spans="1:10" ht="13">
      <c r="A95" s="46">
        <v>86</v>
      </c>
      <c r="B95" s="9">
        <v>25245</v>
      </c>
      <c r="C95" s="12" t="s">
        <v>349</v>
      </c>
      <c r="D95" s="18">
        <v>48</v>
      </c>
      <c r="E95" s="18">
        <v>6143</v>
      </c>
      <c r="F95" s="18">
        <v>6143</v>
      </c>
      <c r="G95" s="17"/>
      <c r="H95" s="24"/>
      <c r="I95"/>
      <c r="J95"/>
    </row>
    <row r="96" spans="1:10" ht="13">
      <c r="A96" s="46">
        <v>87</v>
      </c>
      <c r="B96" s="10">
        <v>25291</v>
      </c>
      <c r="C96" s="13" t="s">
        <v>350</v>
      </c>
      <c r="D96" s="19">
        <v>560</v>
      </c>
      <c r="E96" s="19">
        <v>6423</v>
      </c>
      <c r="F96" s="19">
        <v>6747</v>
      </c>
      <c r="G96" s="17"/>
      <c r="H96" s="24"/>
      <c r="I96"/>
      <c r="J96"/>
    </row>
    <row r="97" spans="1:10" ht="13">
      <c r="A97" s="46">
        <v>88</v>
      </c>
      <c r="B97" s="9">
        <v>21222</v>
      </c>
      <c r="C97" s="12" t="s">
        <v>68</v>
      </c>
      <c r="D97" s="18">
        <v>243</v>
      </c>
      <c r="E97" s="18">
        <v>9658</v>
      </c>
      <c r="F97" s="18">
        <v>9920</v>
      </c>
      <c r="G97" s="17"/>
      <c r="H97" s="24"/>
      <c r="I97"/>
      <c r="J97"/>
    </row>
    <row r="98" spans="1:10" ht="13">
      <c r="A98" s="46">
        <v>89</v>
      </c>
      <c r="B98" s="10">
        <v>25211</v>
      </c>
      <c r="C98" s="13" t="s">
        <v>220</v>
      </c>
      <c r="D98" s="19">
        <v>39</v>
      </c>
      <c r="E98" s="19">
        <v>8433</v>
      </c>
      <c r="F98" s="19">
        <v>8433</v>
      </c>
      <c r="G98" s="17"/>
      <c r="H98" s="24"/>
      <c r="I98"/>
      <c r="J98"/>
    </row>
    <row r="99" spans="1:10" ht="13">
      <c r="A99" s="46">
        <v>90</v>
      </c>
      <c r="B99" s="9">
        <v>25212</v>
      </c>
      <c r="C99" s="12" t="s">
        <v>260</v>
      </c>
      <c r="D99" s="18">
        <v>63</v>
      </c>
      <c r="E99" s="18">
        <v>8822</v>
      </c>
      <c r="F99" s="18">
        <v>8916</v>
      </c>
      <c r="G99" s="17"/>
      <c r="H99" s="24"/>
      <c r="I99"/>
      <c r="J99"/>
    </row>
    <row r="100" spans="1:10" ht="13">
      <c r="A100" s="46">
        <v>91</v>
      </c>
      <c r="B100" s="10">
        <v>22142</v>
      </c>
      <c r="C100" s="13" t="s">
        <v>246</v>
      </c>
      <c r="D100" s="19">
        <v>85</v>
      </c>
      <c r="E100" s="19">
        <v>9492</v>
      </c>
      <c r="F100" s="19">
        <v>9492</v>
      </c>
      <c r="G100" s="17"/>
      <c r="H100" s="24"/>
      <c r="I100"/>
      <c r="J100"/>
    </row>
    <row r="101" spans="1:10" ht="13">
      <c r="A101" s="46">
        <v>92</v>
      </c>
      <c r="B101" s="9">
        <v>24314</v>
      </c>
      <c r="C101" s="12" t="s">
        <v>207</v>
      </c>
      <c r="D101" s="18">
        <v>143</v>
      </c>
      <c r="E101" s="18">
        <v>5500</v>
      </c>
      <c r="F101" s="18">
        <v>5735</v>
      </c>
      <c r="G101" s="17"/>
      <c r="H101" s="24"/>
      <c r="I101"/>
      <c r="J101"/>
    </row>
    <row r="102" spans="1:10" ht="13">
      <c r="A102" s="46">
        <v>93</v>
      </c>
      <c r="B102" s="10">
        <v>26542</v>
      </c>
      <c r="C102" s="13" t="s">
        <v>359</v>
      </c>
      <c r="D102" s="19">
        <v>73</v>
      </c>
      <c r="E102" s="19">
        <v>11101</v>
      </c>
      <c r="F102" s="19">
        <v>11101</v>
      </c>
      <c r="G102" s="17"/>
      <c r="H102" s="24"/>
      <c r="I102"/>
      <c r="J102"/>
    </row>
    <row r="103" spans="1:10" ht="13">
      <c r="A103" s="46">
        <v>94</v>
      </c>
      <c r="B103" s="9">
        <v>26422</v>
      </c>
      <c r="C103" s="12" t="s">
        <v>107</v>
      </c>
      <c r="D103" s="18">
        <v>157</v>
      </c>
      <c r="E103" s="18">
        <v>11000</v>
      </c>
      <c r="F103" s="18">
        <v>11000</v>
      </c>
      <c r="G103" s="17"/>
      <c r="H103" s="24"/>
      <c r="I103"/>
      <c r="J103"/>
    </row>
    <row r="104" spans="1:10" ht="13">
      <c r="A104" s="46">
        <v>95</v>
      </c>
      <c r="B104" s="10">
        <v>26544</v>
      </c>
      <c r="C104" s="13" t="s">
        <v>360</v>
      </c>
      <c r="D104" s="19">
        <v>65</v>
      </c>
      <c r="E104" s="19">
        <v>4500</v>
      </c>
      <c r="F104" s="19">
        <v>4870</v>
      </c>
      <c r="G104" s="17"/>
      <c r="H104" s="24"/>
      <c r="I104"/>
      <c r="J104"/>
    </row>
    <row r="105" spans="1:10" ht="13">
      <c r="A105" s="46">
        <v>96</v>
      </c>
      <c r="B105" s="9">
        <v>21511</v>
      </c>
      <c r="C105" s="12" t="s">
        <v>233</v>
      </c>
      <c r="D105" s="18">
        <v>749</v>
      </c>
      <c r="E105" s="18">
        <v>4581</v>
      </c>
      <c r="F105" s="18">
        <v>4800</v>
      </c>
      <c r="G105" s="17"/>
      <c r="H105" s="24"/>
      <c r="I105"/>
      <c r="J105"/>
    </row>
    <row r="106" spans="1:10" ht="13">
      <c r="A106" s="46">
        <v>97</v>
      </c>
      <c r="B106" s="10">
        <v>21521</v>
      </c>
      <c r="C106" s="13" t="s">
        <v>234</v>
      </c>
      <c r="D106" s="19">
        <v>609</v>
      </c>
      <c r="E106" s="19">
        <v>6964</v>
      </c>
      <c r="F106" s="19">
        <v>7541</v>
      </c>
      <c r="G106" s="17"/>
      <c r="H106" s="24"/>
      <c r="I106"/>
      <c r="J106"/>
    </row>
    <row r="107" spans="1:10" ht="13">
      <c r="A107" s="46">
        <v>98</v>
      </c>
      <c r="B107" s="9">
        <v>22143</v>
      </c>
      <c r="C107" s="12" t="s">
        <v>319</v>
      </c>
      <c r="D107" s="18">
        <v>97</v>
      </c>
      <c r="E107" s="18">
        <v>6580</v>
      </c>
      <c r="F107" s="18">
        <v>6580</v>
      </c>
      <c r="G107" s="17"/>
      <c r="H107" s="24"/>
      <c r="I107"/>
      <c r="J107"/>
    </row>
    <row r="108" spans="1:10" ht="13">
      <c r="A108" s="46">
        <v>99</v>
      </c>
      <c r="B108" s="10">
        <v>25113</v>
      </c>
      <c r="C108" s="13" t="s">
        <v>341</v>
      </c>
      <c r="D108" s="19">
        <v>310</v>
      </c>
      <c r="E108" s="19">
        <v>13232</v>
      </c>
      <c r="F108" s="19">
        <v>13505</v>
      </c>
      <c r="G108" s="17"/>
      <c r="H108" s="24"/>
      <c r="I108"/>
      <c r="J108"/>
    </row>
    <row r="109" spans="1:10" ht="13">
      <c r="A109" s="46">
        <v>100</v>
      </c>
      <c r="B109" s="9">
        <v>21430</v>
      </c>
      <c r="C109" s="12" t="s">
        <v>294</v>
      </c>
      <c r="D109" s="18">
        <v>77</v>
      </c>
      <c r="E109" s="18">
        <v>5995</v>
      </c>
      <c r="F109" s="18">
        <v>5995</v>
      </c>
      <c r="G109" s="17"/>
      <c r="H109" s="24"/>
      <c r="I109"/>
      <c r="J109"/>
    </row>
    <row r="110" spans="1:10" ht="13">
      <c r="A110" s="46">
        <v>101</v>
      </c>
      <c r="B110" s="10">
        <v>21331</v>
      </c>
      <c r="C110" s="13" t="s">
        <v>287</v>
      </c>
      <c r="D110" s="19">
        <v>40</v>
      </c>
      <c r="E110" s="19">
        <v>6542</v>
      </c>
      <c r="F110" s="19">
        <v>6542</v>
      </c>
      <c r="G110" s="17"/>
      <c r="H110" s="24"/>
      <c r="I110"/>
      <c r="J110"/>
    </row>
    <row r="111" spans="1:10" ht="13">
      <c r="A111" s="46">
        <v>102</v>
      </c>
      <c r="B111" s="9">
        <v>22632</v>
      </c>
      <c r="C111" s="12" t="s">
        <v>323</v>
      </c>
      <c r="D111" s="18">
        <v>76</v>
      </c>
      <c r="E111" s="18">
        <v>7885</v>
      </c>
      <c r="F111" s="18">
        <v>8175</v>
      </c>
      <c r="G111" s="17"/>
      <c r="H111" s="24"/>
      <c r="I111"/>
      <c r="J111"/>
    </row>
    <row r="112" spans="1:10" ht="13">
      <c r="A112" s="46">
        <v>103</v>
      </c>
      <c r="B112" s="10">
        <v>24232</v>
      </c>
      <c r="C112" s="13" t="s">
        <v>333</v>
      </c>
      <c r="D112" s="19">
        <v>47</v>
      </c>
      <c r="E112" s="19">
        <v>7520</v>
      </c>
      <c r="F112" s="19">
        <v>7520</v>
      </c>
      <c r="G112" s="17"/>
      <c r="H112" s="24"/>
      <c r="I112"/>
      <c r="J112"/>
    </row>
    <row r="113" spans="1:10" ht="13">
      <c r="A113" s="46">
        <v>104</v>
      </c>
      <c r="B113" s="9">
        <v>24131</v>
      </c>
      <c r="C113" s="12" t="s">
        <v>87</v>
      </c>
      <c r="D113" s="18">
        <v>623</v>
      </c>
      <c r="E113" s="18">
        <v>7902</v>
      </c>
      <c r="F113" s="18">
        <v>8016</v>
      </c>
      <c r="G113" s="17"/>
      <c r="H113" s="24"/>
      <c r="I113"/>
      <c r="J113"/>
    </row>
    <row r="114" spans="1:10" ht="13">
      <c r="A114" s="46">
        <v>105</v>
      </c>
      <c r="B114" s="10">
        <v>24135</v>
      </c>
      <c r="C114" s="13" t="s">
        <v>328</v>
      </c>
      <c r="D114" s="19">
        <v>58</v>
      </c>
      <c r="E114" s="19">
        <v>7199</v>
      </c>
      <c r="F114" s="19">
        <v>7199</v>
      </c>
      <c r="G114" s="17"/>
      <c r="H114" s="24"/>
      <c r="I114"/>
      <c r="J114"/>
    </row>
    <row r="115" spans="1:10" ht="13">
      <c r="A115" s="46">
        <v>106</v>
      </c>
      <c r="B115" s="9">
        <v>24121</v>
      </c>
      <c r="C115" s="12" t="s">
        <v>327</v>
      </c>
      <c r="D115" s="18">
        <v>601</v>
      </c>
      <c r="E115" s="18">
        <v>12916</v>
      </c>
      <c r="F115" s="18">
        <v>13185</v>
      </c>
      <c r="G115" s="17"/>
      <c r="H115" s="24"/>
      <c r="I115"/>
      <c r="J115"/>
    </row>
    <row r="116" spans="1:10" ht="13">
      <c r="A116" s="46">
        <v>107</v>
      </c>
      <c r="B116" s="10">
        <v>24133</v>
      </c>
      <c r="C116" s="13" t="s">
        <v>89</v>
      </c>
      <c r="D116" s="19">
        <v>323</v>
      </c>
      <c r="E116" s="19">
        <v>11476</v>
      </c>
      <c r="F116" s="19">
        <v>11835</v>
      </c>
      <c r="G116" s="17"/>
      <c r="H116" s="24"/>
      <c r="I116"/>
      <c r="J116"/>
    </row>
    <row r="117" spans="1:10" ht="13">
      <c r="A117" s="46">
        <v>108</v>
      </c>
      <c r="B117" s="9">
        <v>22110</v>
      </c>
      <c r="C117" s="12" t="s">
        <v>316</v>
      </c>
      <c r="D117" s="18">
        <v>724</v>
      </c>
      <c r="E117" s="18">
        <v>7078</v>
      </c>
      <c r="F117" s="18">
        <v>7103</v>
      </c>
      <c r="G117" s="17"/>
      <c r="H117" s="24"/>
      <c r="I117"/>
      <c r="J117"/>
    </row>
    <row r="118" spans="1:10" ht="13">
      <c r="A118" s="46">
        <v>109</v>
      </c>
      <c r="B118" s="10">
        <v>2114</v>
      </c>
      <c r="C118" s="13" t="s">
        <v>497</v>
      </c>
      <c r="D118" s="19">
        <v>128</v>
      </c>
      <c r="E118" s="19">
        <v>8387</v>
      </c>
      <c r="F118" s="19">
        <v>8387</v>
      </c>
      <c r="G118" s="17"/>
      <c r="H118" s="24"/>
      <c r="I118"/>
      <c r="J118"/>
    </row>
    <row r="119" spans="1:10" ht="13">
      <c r="A119" s="46">
        <v>110</v>
      </c>
      <c r="B119" s="9">
        <v>21661</v>
      </c>
      <c r="C119" s="12" t="s">
        <v>77</v>
      </c>
      <c r="D119" s="18">
        <v>135</v>
      </c>
      <c r="E119" s="18">
        <v>4000</v>
      </c>
      <c r="F119" s="18">
        <v>4120</v>
      </c>
      <c r="G119" s="17"/>
      <c r="H119" s="24"/>
      <c r="I119"/>
      <c r="J119"/>
    </row>
    <row r="120" spans="1:10" ht="13">
      <c r="A120" s="46">
        <v>111</v>
      </c>
      <c r="B120" s="10">
        <v>24231</v>
      </c>
      <c r="C120" s="13" t="s">
        <v>92</v>
      </c>
      <c r="D120" s="19">
        <v>176</v>
      </c>
      <c r="E120" s="19">
        <v>8490</v>
      </c>
      <c r="F120" s="19">
        <v>8790</v>
      </c>
      <c r="G120" s="17"/>
      <c r="H120" s="24"/>
      <c r="I120"/>
      <c r="J120"/>
    </row>
    <row r="121" spans="1:10" ht="13">
      <c r="A121" s="46">
        <v>112</v>
      </c>
      <c r="B121" s="9">
        <v>25112</v>
      </c>
      <c r="C121" s="12" t="s">
        <v>523</v>
      </c>
      <c r="D121" s="18">
        <v>558</v>
      </c>
      <c r="E121" s="18">
        <v>6667</v>
      </c>
      <c r="F121" s="18">
        <v>6700</v>
      </c>
      <c r="G121" s="17"/>
      <c r="H121" s="24"/>
      <c r="I121"/>
      <c r="J121"/>
    </row>
    <row r="122" spans="1:10" ht="13">
      <c r="A122" s="46">
        <v>113</v>
      </c>
      <c r="B122" s="10">
        <v>25151</v>
      </c>
      <c r="C122" s="13" t="s">
        <v>210</v>
      </c>
      <c r="D122" s="19">
        <v>248</v>
      </c>
      <c r="E122" s="19">
        <v>5500</v>
      </c>
      <c r="F122" s="19">
        <v>5510</v>
      </c>
      <c r="G122" s="17"/>
      <c r="H122" s="24"/>
      <c r="I122"/>
      <c r="J122"/>
    </row>
    <row r="123" spans="1:10" ht="13">
      <c r="A123" s="46">
        <v>114</v>
      </c>
      <c r="B123" s="9">
        <v>24333</v>
      </c>
      <c r="C123" s="12" t="s">
        <v>219</v>
      </c>
      <c r="D123" s="18">
        <v>135</v>
      </c>
      <c r="E123" s="18">
        <v>10000</v>
      </c>
      <c r="F123" s="18">
        <v>12300</v>
      </c>
      <c r="G123" s="17"/>
      <c r="H123" s="24"/>
      <c r="I123"/>
      <c r="J123"/>
    </row>
    <row r="124" spans="1:10" ht="13">
      <c r="A124" s="46">
        <v>115</v>
      </c>
      <c r="B124" s="10">
        <v>21442</v>
      </c>
      <c r="C124" s="13" t="s">
        <v>296</v>
      </c>
      <c r="D124" s="19">
        <v>146</v>
      </c>
      <c r="E124" s="19">
        <v>4644</v>
      </c>
      <c r="F124" s="19">
        <v>5000</v>
      </c>
      <c r="G124" s="17"/>
      <c r="H124" s="24"/>
      <c r="I124"/>
      <c r="J124"/>
    </row>
    <row r="125" spans="1:10" ht="13">
      <c r="A125" s="46">
        <v>116</v>
      </c>
      <c r="B125" s="9">
        <v>24234</v>
      </c>
      <c r="C125" s="12" t="s">
        <v>259</v>
      </c>
      <c r="D125" s="18">
        <v>76</v>
      </c>
      <c r="E125" s="18">
        <v>5070</v>
      </c>
      <c r="F125" s="18">
        <v>5070</v>
      </c>
      <c r="G125" s="17"/>
      <c r="H125" s="24"/>
      <c r="I125"/>
      <c r="J125"/>
    </row>
    <row r="126" spans="1:10" ht="13">
      <c r="A126" s="46">
        <v>117</v>
      </c>
      <c r="B126" s="10">
        <v>21493</v>
      </c>
      <c r="C126" s="13" t="s">
        <v>71</v>
      </c>
      <c r="D126" s="19">
        <v>354</v>
      </c>
      <c r="E126" s="19">
        <v>6123</v>
      </c>
      <c r="F126" s="19">
        <v>6419</v>
      </c>
      <c r="G126" s="17"/>
      <c r="H126" s="24"/>
      <c r="I126"/>
      <c r="J126"/>
    </row>
    <row r="127" spans="1:10" ht="13">
      <c r="A127" s="46">
        <v>118</v>
      </c>
      <c r="B127" s="9">
        <v>26112</v>
      </c>
      <c r="C127" s="12" t="s">
        <v>104</v>
      </c>
      <c r="D127" s="18">
        <v>702</v>
      </c>
      <c r="E127" s="18">
        <v>8060</v>
      </c>
      <c r="F127" s="18">
        <v>8240</v>
      </c>
      <c r="G127" s="17"/>
      <c r="H127" s="24"/>
      <c r="I127"/>
      <c r="J127"/>
    </row>
    <row r="128" spans="1:10" ht="13">
      <c r="A128" s="46">
        <v>119</v>
      </c>
      <c r="B128" s="10">
        <v>21525</v>
      </c>
      <c r="C128" s="13" t="s">
        <v>256</v>
      </c>
      <c r="D128" s="19">
        <v>237</v>
      </c>
      <c r="E128" s="19">
        <v>6828</v>
      </c>
      <c r="F128" s="19">
        <v>6828</v>
      </c>
      <c r="G128" s="17"/>
      <c r="H128" s="24"/>
      <c r="I128"/>
      <c r="J128"/>
    </row>
    <row r="129" spans="1:10" ht="13">
      <c r="A129" s="46">
        <v>120</v>
      </c>
      <c r="B129" s="9">
        <v>24160</v>
      </c>
      <c r="C129" s="12" t="s">
        <v>91</v>
      </c>
      <c r="D129" s="18">
        <v>33</v>
      </c>
      <c r="E129" s="18">
        <v>10916</v>
      </c>
      <c r="F129" s="18">
        <v>11948</v>
      </c>
      <c r="G129" s="17"/>
      <c r="H129" s="24"/>
      <c r="I129"/>
      <c r="J129"/>
    </row>
    <row r="130" spans="1:10" ht="13">
      <c r="A130" s="46">
        <v>121</v>
      </c>
      <c r="B130" s="10">
        <v>21495</v>
      </c>
      <c r="C130" s="13" t="s">
        <v>306</v>
      </c>
      <c r="D130" s="19">
        <v>53</v>
      </c>
      <c r="E130" s="19">
        <v>6439</v>
      </c>
      <c r="F130" s="19">
        <v>6439</v>
      </c>
      <c r="G130" s="17"/>
      <c r="H130" s="24"/>
      <c r="I130"/>
      <c r="J130"/>
    </row>
    <row r="131" spans="1:10" ht="13">
      <c r="A131" s="46">
        <v>122</v>
      </c>
      <c r="B131" s="9">
        <v>21664</v>
      </c>
      <c r="C131" s="12" t="s">
        <v>78</v>
      </c>
      <c r="D131" s="18">
        <v>70</v>
      </c>
      <c r="E131" s="18">
        <v>6517</v>
      </c>
      <c r="F131" s="18">
        <v>6517</v>
      </c>
      <c r="G131" s="17"/>
      <c r="H131" s="24"/>
      <c r="I131"/>
      <c r="J131"/>
    </row>
    <row r="132" spans="1:10" ht="13">
      <c r="A132" s="46">
        <v>123</v>
      </c>
      <c r="B132" s="10">
        <v>22124</v>
      </c>
      <c r="C132" s="13" t="s">
        <v>317</v>
      </c>
      <c r="D132" s="19">
        <v>31</v>
      </c>
      <c r="E132" s="19">
        <v>6540</v>
      </c>
      <c r="F132" s="19">
        <v>6540</v>
      </c>
      <c r="G132" s="17"/>
      <c r="H132" s="24"/>
      <c r="I132"/>
      <c r="J132"/>
    </row>
    <row r="133" spans="1:10" ht="13">
      <c r="A133" s="46">
        <v>124</v>
      </c>
      <c r="B133" s="9">
        <v>25232</v>
      </c>
      <c r="C133" s="12" t="s">
        <v>346</v>
      </c>
      <c r="D133" s="18">
        <v>354</v>
      </c>
      <c r="E133" s="18">
        <v>6500</v>
      </c>
      <c r="F133" s="18">
        <v>6500</v>
      </c>
      <c r="G133" s="17"/>
      <c r="H133" s="24"/>
      <c r="I133"/>
      <c r="J133"/>
    </row>
    <row r="134" spans="1:10" ht="13">
      <c r="A134" s="46">
        <v>125</v>
      </c>
      <c r="B134" s="10">
        <v>26421</v>
      </c>
      <c r="C134" s="13" t="s">
        <v>358</v>
      </c>
      <c r="D134" s="19">
        <v>68</v>
      </c>
      <c r="E134" s="19">
        <v>8500</v>
      </c>
      <c r="F134" s="19">
        <v>8500</v>
      </c>
      <c r="G134" s="17"/>
      <c r="H134" s="24"/>
      <c r="I134"/>
      <c r="J134"/>
    </row>
    <row r="135" spans="1:10" ht="13">
      <c r="A135" s="46">
        <v>126</v>
      </c>
      <c r="B135" s="9">
        <v>21651</v>
      </c>
      <c r="C135" s="12" t="s">
        <v>214</v>
      </c>
      <c r="D135" s="18">
        <v>51</v>
      </c>
      <c r="E135" s="18">
        <v>5100</v>
      </c>
      <c r="F135" s="18">
        <v>5237</v>
      </c>
      <c r="G135" s="17"/>
      <c r="H135" s="24"/>
      <c r="I135"/>
      <c r="J135"/>
    </row>
    <row r="136" spans="1:10" ht="13">
      <c r="A136" s="46">
        <v>127</v>
      </c>
      <c r="B136" s="10">
        <v>26221</v>
      </c>
      <c r="C136" s="13" t="s">
        <v>105</v>
      </c>
      <c r="D136" s="19">
        <v>40</v>
      </c>
      <c r="E136" s="19">
        <v>5550</v>
      </c>
      <c r="F136" s="19">
        <v>5550</v>
      </c>
      <c r="G136" s="17"/>
      <c r="H136" s="24"/>
      <c r="I136"/>
      <c r="J136"/>
    </row>
    <row r="137" spans="1:10" ht="13">
      <c r="A137" s="46">
        <v>128</v>
      </c>
      <c r="B137" s="9">
        <v>21513</v>
      </c>
      <c r="C137" s="12" t="s">
        <v>307</v>
      </c>
      <c r="D137" s="18">
        <v>63</v>
      </c>
      <c r="E137" s="18">
        <v>2402</v>
      </c>
      <c r="F137" s="18">
        <v>4242</v>
      </c>
      <c r="G137" s="17"/>
      <c r="H137" s="24"/>
      <c r="I137"/>
      <c r="J137"/>
    </row>
    <row r="138" spans="1:10" ht="13">
      <c r="A138" s="46">
        <v>129</v>
      </c>
      <c r="B138" s="10">
        <v>24211</v>
      </c>
      <c r="C138" s="13" t="s">
        <v>330</v>
      </c>
      <c r="D138" s="19">
        <v>55</v>
      </c>
      <c r="E138" s="19">
        <v>8600</v>
      </c>
      <c r="F138" s="19">
        <v>9030</v>
      </c>
      <c r="G138" s="17"/>
      <c r="H138" s="24"/>
      <c r="I138"/>
      <c r="J138"/>
    </row>
    <row r="139" spans="1:10" ht="13">
      <c r="A139" s="46">
        <v>130</v>
      </c>
      <c r="B139" s="9">
        <v>21411</v>
      </c>
      <c r="C139" s="12" t="s">
        <v>289</v>
      </c>
      <c r="D139" s="18">
        <v>810</v>
      </c>
      <c r="E139" s="18">
        <v>5982</v>
      </c>
      <c r="F139" s="18">
        <v>6448</v>
      </c>
      <c r="G139" s="17"/>
      <c r="H139" s="24"/>
      <c r="I139"/>
      <c r="J139"/>
    </row>
    <row r="140" spans="1:10" ht="13">
      <c r="A140" s="46">
        <v>131</v>
      </c>
      <c r="B140" s="10">
        <v>21473</v>
      </c>
      <c r="C140" s="13" t="s">
        <v>303</v>
      </c>
      <c r="D140" s="19">
        <v>159</v>
      </c>
      <c r="E140" s="19">
        <v>6400</v>
      </c>
      <c r="F140" s="19">
        <v>6743</v>
      </c>
      <c r="G140" s="17"/>
      <c r="H140" s="24"/>
      <c r="I140"/>
      <c r="J140"/>
    </row>
    <row r="141" spans="1:10" ht="13">
      <c r="A141" s="46">
        <v>132</v>
      </c>
      <c r="B141" s="9">
        <v>21712</v>
      </c>
      <c r="C141" s="12" t="s">
        <v>79</v>
      </c>
      <c r="D141" s="18">
        <v>120</v>
      </c>
      <c r="E141" s="18">
        <v>10970</v>
      </c>
      <c r="F141" s="18">
        <v>11065</v>
      </c>
      <c r="G141" s="17"/>
      <c r="H141" s="24"/>
      <c r="I141"/>
      <c r="J141"/>
    </row>
    <row r="142" spans="1:10" ht="13">
      <c r="A142" s="46">
        <v>133</v>
      </c>
      <c r="B142" s="10">
        <v>24312</v>
      </c>
      <c r="C142" s="13" t="s">
        <v>97</v>
      </c>
      <c r="D142" s="19">
        <v>221</v>
      </c>
      <c r="E142" s="19">
        <v>6820</v>
      </c>
      <c r="F142" s="19">
        <v>6843</v>
      </c>
      <c r="G142" s="17"/>
      <c r="H142" s="24"/>
      <c r="I142"/>
      <c r="J142"/>
    </row>
    <row r="143" spans="1:10" ht="13">
      <c r="A143" s="46">
        <v>134</v>
      </c>
      <c r="B143" s="9">
        <v>24313</v>
      </c>
      <c r="C143" s="12" t="s">
        <v>335</v>
      </c>
      <c r="D143" s="18">
        <v>166</v>
      </c>
      <c r="E143" s="18">
        <v>8778</v>
      </c>
      <c r="F143" s="18">
        <v>9502</v>
      </c>
      <c r="G143" s="17"/>
      <c r="H143" s="24"/>
      <c r="I143"/>
      <c r="J143"/>
    </row>
    <row r="144" spans="1:10" ht="13">
      <c r="A144" s="46">
        <v>135</v>
      </c>
      <c r="B144" s="10">
        <v>21441</v>
      </c>
      <c r="C144" s="13" t="s">
        <v>295</v>
      </c>
      <c r="D144" s="19">
        <v>502</v>
      </c>
      <c r="E144" s="19">
        <v>5500</v>
      </c>
      <c r="F144" s="19">
        <v>5869</v>
      </c>
      <c r="G144" s="17"/>
      <c r="H144" s="24"/>
      <c r="I144"/>
      <c r="J144"/>
    </row>
    <row r="145" spans="1:10" ht="13">
      <c r="A145" s="46">
        <v>136</v>
      </c>
      <c r="B145" s="9">
        <v>24332</v>
      </c>
      <c r="C145" s="12" t="s">
        <v>101</v>
      </c>
      <c r="D145" s="18">
        <v>51</v>
      </c>
      <c r="E145" s="18">
        <v>6050</v>
      </c>
      <c r="F145" s="18">
        <v>6404</v>
      </c>
      <c r="G145" s="17"/>
      <c r="H145" s="24"/>
      <c r="I145"/>
      <c r="J145"/>
    </row>
    <row r="146" spans="1:10" ht="13">
      <c r="A146" s="46">
        <v>137</v>
      </c>
      <c r="B146" s="10">
        <v>26353</v>
      </c>
      <c r="C146" s="13" t="s">
        <v>356</v>
      </c>
      <c r="D146" s="19">
        <v>60</v>
      </c>
      <c r="E146" s="19">
        <v>5084</v>
      </c>
      <c r="F146" s="19">
        <v>5084</v>
      </c>
      <c r="G146" s="17"/>
      <c r="H146" s="24"/>
      <c r="I146"/>
      <c r="J146"/>
    </row>
    <row r="147" spans="1:10" ht="13">
      <c r="A147" s="46">
        <v>138</v>
      </c>
      <c r="B147" s="9">
        <v>21460</v>
      </c>
      <c r="C147" s="12" t="s">
        <v>301</v>
      </c>
      <c r="D147" s="18">
        <v>30</v>
      </c>
      <c r="E147" s="18">
        <v>6450</v>
      </c>
      <c r="F147" s="18">
        <v>6969</v>
      </c>
      <c r="G147" s="17"/>
      <c r="H147" s="24"/>
      <c r="I147"/>
      <c r="J147"/>
    </row>
    <row r="148" spans="1:10" ht="13">
      <c r="A148" s="46">
        <v>139</v>
      </c>
      <c r="B148" s="10">
        <v>21662</v>
      </c>
      <c r="C148" s="13" t="s">
        <v>257</v>
      </c>
      <c r="D148" s="19">
        <v>67</v>
      </c>
      <c r="E148" s="19">
        <v>4805</v>
      </c>
      <c r="F148" s="19">
        <v>4805</v>
      </c>
      <c r="G148" s="17"/>
      <c r="H148" s="24"/>
      <c r="I148"/>
      <c r="J148"/>
    </row>
    <row r="149" spans="1:10" ht="13">
      <c r="A149" s="46">
        <v>140</v>
      </c>
      <c r="B149" s="9">
        <v>25123</v>
      </c>
      <c r="C149" s="12" t="s">
        <v>344</v>
      </c>
      <c r="D149" s="18">
        <v>67</v>
      </c>
      <c r="E149" s="18">
        <v>6090</v>
      </c>
      <c r="F149" s="18">
        <v>6090</v>
      </c>
      <c r="G149" s="17"/>
      <c r="H149" s="24"/>
      <c r="I149"/>
      <c r="J149"/>
    </row>
    <row r="150" spans="1:10" ht="13">
      <c r="A150" s="46">
        <v>141</v>
      </c>
      <c r="B150" s="10">
        <v>21663</v>
      </c>
      <c r="C150" s="13" t="s">
        <v>313</v>
      </c>
      <c r="D150" s="19">
        <v>76</v>
      </c>
      <c r="E150" s="19">
        <v>4668</v>
      </c>
      <c r="F150" s="19">
        <v>4668</v>
      </c>
      <c r="G150" s="17"/>
      <c r="H150" s="24"/>
      <c r="I150"/>
      <c r="J150"/>
    </row>
    <row r="151" spans="1:10" ht="13">
      <c r="A151" s="46">
        <v>142</v>
      </c>
      <c r="B151" s="9">
        <v>25220</v>
      </c>
      <c r="C151" s="12" t="s">
        <v>103</v>
      </c>
      <c r="D151" s="18">
        <v>275</v>
      </c>
      <c r="E151" s="18">
        <v>4400</v>
      </c>
      <c r="F151" s="18">
        <v>4542</v>
      </c>
      <c r="G151" s="17"/>
      <c r="H151" s="24"/>
      <c r="I151"/>
      <c r="J151"/>
    </row>
    <row r="152" spans="1:10" ht="13">
      <c r="A152" s="46">
        <v>143</v>
      </c>
      <c r="B152" s="10">
        <v>22680</v>
      </c>
      <c r="C152" s="13" t="s">
        <v>82</v>
      </c>
      <c r="D152" s="19">
        <v>42</v>
      </c>
      <c r="E152" s="19">
        <v>5144</v>
      </c>
      <c r="F152" s="19">
        <v>5144</v>
      </c>
      <c r="G152" s="17"/>
      <c r="H152" s="24"/>
      <c r="I152"/>
      <c r="J152"/>
    </row>
    <row r="153" spans="1:10" ht="13">
      <c r="A153" s="46">
        <v>144</v>
      </c>
      <c r="B153" s="9">
        <v>24352</v>
      </c>
      <c r="C153" s="12" t="s">
        <v>336</v>
      </c>
      <c r="D153" s="18">
        <v>54</v>
      </c>
      <c r="E153" s="18">
        <v>19490</v>
      </c>
      <c r="F153" s="18">
        <v>19569</v>
      </c>
      <c r="G153" s="17"/>
      <c r="H153" s="24"/>
      <c r="I153"/>
      <c r="J153"/>
    </row>
    <row r="154" spans="1:10" ht="13">
      <c r="A154" s="46">
        <v>145</v>
      </c>
      <c r="B154" s="10">
        <v>21212</v>
      </c>
      <c r="C154" s="13" t="s">
        <v>67</v>
      </c>
      <c r="D154" s="19">
        <v>242</v>
      </c>
      <c r="E154" s="19">
        <v>6500</v>
      </c>
      <c r="F154" s="19">
        <v>6500</v>
      </c>
      <c r="G154" s="17"/>
      <c r="H154" s="24"/>
      <c r="I154"/>
      <c r="J154"/>
    </row>
    <row r="155" spans="1:10" ht="13">
      <c r="A155" s="46">
        <v>146</v>
      </c>
      <c r="B155" s="9">
        <v>22145</v>
      </c>
      <c r="C155" s="12" t="s">
        <v>247</v>
      </c>
      <c r="D155" s="18">
        <v>30</v>
      </c>
      <c r="E155" s="18">
        <v>20000</v>
      </c>
      <c r="F155" s="18">
        <v>20000</v>
      </c>
      <c r="G155" s="17"/>
      <c r="H155" s="24"/>
      <c r="I155"/>
      <c r="J155"/>
    </row>
    <row r="156" spans="1:10" ht="13">
      <c r="A156" s="46">
        <v>147</v>
      </c>
      <c r="B156" s="10">
        <v>22135</v>
      </c>
      <c r="C156" s="13" t="s">
        <v>215</v>
      </c>
      <c r="D156" s="19">
        <v>47</v>
      </c>
      <c r="E156" s="19">
        <v>7383</v>
      </c>
      <c r="F156" s="19">
        <v>7383</v>
      </c>
      <c r="G156" s="17"/>
      <c r="H156" s="24"/>
      <c r="I156"/>
      <c r="J156"/>
    </row>
    <row r="157" spans="1:10" ht="13">
      <c r="A157" s="46">
        <v>148</v>
      </c>
      <c r="B157" s="9">
        <v>24233</v>
      </c>
      <c r="C157" s="12" t="s">
        <v>93</v>
      </c>
      <c r="D157" s="18">
        <v>215</v>
      </c>
      <c r="E157" s="18">
        <v>3977</v>
      </c>
      <c r="F157" s="18">
        <v>4120</v>
      </c>
      <c r="G157" s="17"/>
      <c r="H157" s="24"/>
      <c r="I157"/>
      <c r="J157"/>
    </row>
    <row r="158" spans="1:10" ht="13">
      <c r="A158" s="46">
        <v>149</v>
      </c>
      <c r="B158" s="10">
        <v>22621</v>
      </c>
      <c r="C158" s="13" t="s">
        <v>322</v>
      </c>
      <c r="D158" s="19">
        <v>104</v>
      </c>
      <c r="E158" s="19">
        <v>5576</v>
      </c>
      <c r="F158" s="19">
        <v>6073</v>
      </c>
      <c r="G158" s="17"/>
      <c r="H158" s="24"/>
      <c r="I158"/>
      <c r="J158"/>
    </row>
    <row r="159" spans="1:10" ht="13">
      <c r="A159" s="46">
        <v>150</v>
      </c>
      <c r="B159" s="9">
        <v>2134</v>
      </c>
      <c r="C159" s="12" t="s">
        <v>498</v>
      </c>
      <c r="D159" s="18">
        <v>78</v>
      </c>
      <c r="E159" s="18">
        <v>6251</v>
      </c>
      <c r="F159" s="18">
        <v>6395</v>
      </c>
      <c r="G159" s="17"/>
      <c r="H159" s="24"/>
      <c r="I159"/>
      <c r="J159"/>
    </row>
    <row r="160" spans="1:10" ht="13">
      <c r="A160" s="46">
        <v>151</v>
      </c>
      <c r="B160" s="10">
        <v>22640</v>
      </c>
      <c r="C160" s="13" t="s">
        <v>80</v>
      </c>
      <c r="D160" s="19">
        <v>84</v>
      </c>
      <c r="E160" s="19">
        <v>6319</v>
      </c>
      <c r="F160" s="19">
        <v>6779</v>
      </c>
      <c r="G160" s="17"/>
      <c r="H160" s="24"/>
      <c r="I160"/>
      <c r="J160"/>
    </row>
    <row r="161" spans="1:10" ht="13">
      <c r="A161" s="46">
        <v>152</v>
      </c>
      <c r="B161" s="9">
        <v>21444</v>
      </c>
      <c r="C161" s="12" t="s">
        <v>298</v>
      </c>
      <c r="D161" s="18">
        <v>239</v>
      </c>
      <c r="E161" s="18">
        <v>6820</v>
      </c>
      <c r="F161" s="18">
        <v>7000</v>
      </c>
      <c r="G161" s="17"/>
      <c r="H161" s="24"/>
      <c r="I161"/>
      <c r="J161"/>
    </row>
    <row r="162" spans="1:10" ht="13">
      <c r="A162" s="46">
        <v>153</v>
      </c>
      <c r="B162" s="10">
        <v>21415</v>
      </c>
      <c r="C162" s="13" t="s">
        <v>292</v>
      </c>
      <c r="D162" s="19">
        <v>280</v>
      </c>
      <c r="E162" s="19">
        <v>5791</v>
      </c>
      <c r="F162" s="19">
        <v>5813</v>
      </c>
      <c r="G162" s="17"/>
      <c r="H162" s="24"/>
      <c r="I162"/>
      <c r="J162"/>
    </row>
    <row r="163" spans="1:10" ht="13">
      <c r="A163" s="46">
        <v>154</v>
      </c>
      <c r="B163" s="9">
        <v>21498</v>
      </c>
      <c r="C163" s="12" t="s">
        <v>73</v>
      </c>
      <c r="D163" s="18">
        <v>70</v>
      </c>
      <c r="E163" s="18">
        <v>6181</v>
      </c>
      <c r="F163" s="18">
        <v>6255</v>
      </c>
      <c r="G163" s="17"/>
      <c r="H163" s="24"/>
      <c r="I163"/>
      <c r="J163"/>
    </row>
    <row r="164" spans="1:10" ht="13">
      <c r="A164" s="46">
        <v>155</v>
      </c>
      <c r="B164" s="10">
        <v>26541</v>
      </c>
      <c r="C164" s="13" t="s">
        <v>108</v>
      </c>
      <c r="D164" s="19">
        <v>90</v>
      </c>
      <c r="E164" s="19">
        <v>5929</v>
      </c>
      <c r="F164" s="19">
        <v>5929</v>
      </c>
      <c r="G164" s="17"/>
      <c r="H164" s="24"/>
      <c r="I164"/>
      <c r="J164"/>
    </row>
    <row r="165" spans="1:10" ht="13">
      <c r="A165" s="46">
        <v>156</v>
      </c>
      <c r="B165" s="9">
        <v>21632</v>
      </c>
      <c r="C165" s="12" t="s">
        <v>76</v>
      </c>
      <c r="D165" s="18">
        <v>130</v>
      </c>
      <c r="E165" s="18">
        <v>5634</v>
      </c>
      <c r="F165" s="18">
        <v>5847</v>
      </c>
      <c r="G165" s="17"/>
      <c r="H165" s="24"/>
      <c r="I165"/>
      <c r="J165"/>
    </row>
    <row r="166" spans="1:10" ht="13">
      <c r="A166" s="46">
        <v>157</v>
      </c>
      <c r="B166" s="10">
        <v>21412</v>
      </c>
      <c r="C166" s="13" t="s">
        <v>290</v>
      </c>
      <c r="D166" s="19">
        <v>600</v>
      </c>
      <c r="E166" s="19">
        <v>4949</v>
      </c>
      <c r="F166" s="19">
        <v>5125</v>
      </c>
      <c r="G166" s="17"/>
      <c r="H166" s="24"/>
      <c r="I166"/>
      <c r="J166"/>
    </row>
    <row r="167" spans="1:10" ht="13">
      <c r="A167" s="46">
        <v>158</v>
      </c>
      <c r="B167" s="9">
        <v>24320</v>
      </c>
      <c r="C167" s="12" t="s">
        <v>99</v>
      </c>
      <c r="D167" s="18">
        <v>239</v>
      </c>
      <c r="E167" s="18">
        <v>4126</v>
      </c>
      <c r="F167" s="18">
        <v>4202</v>
      </c>
      <c r="G167" s="17"/>
      <c r="H167" s="24"/>
      <c r="I167"/>
      <c r="J167"/>
    </row>
    <row r="168" spans="1:10" ht="13">
      <c r="A168" s="46">
        <v>159</v>
      </c>
      <c r="B168" s="10">
        <v>21414</v>
      </c>
      <c r="C168" s="13" t="s">
        <v>291</v>
      </c>
      <c r="D168" s="19">
        <v>507</v>
      </c>
      <c r="E168" s="19">
        <v>5245</v>
      </c>
      <c r="F168" s="19">
        <v>5426</v>
      </c>
      <c r="G168" s="17"/>
      <c r="H168" s="24"/>
      <c r="I168"/>
      <c r="J168"/>
    </row>
    <row r="169" spans="1:10" ht="13">
      <c r="A169" s="46">
        <v>160</v>
      </c>
      <c r="B169" s="9">
        <v>21494</v>
      </c>
      <c r="C169" s="12" t="s">
        <v>72</v>
      </c>
      <c r="D169" s="18">
        <v>236</v>
      </c>
      <c r="E169" s="18">
        <v>5000</v>
      </c>
      <c r="F169" s="18">
        <v>5100</v>
      </c>
      <c r="G169" s="17"/>
      <c r="H169" s="24"/>
      <c r="I169"/>
      <c r="J169"/>
    </row>
    <row r="170" spans="1:10" ht="13">
      <c r="A170" s="46">
        <v>161</v>
      </c>
      <c r="B170" s="10">
        <v>22200</v>
      </c>
      <c r="C170" s="13" t="s">
        <v>530</v>
      </c>
      <c r="D170" s="19">
        <v>702</v>
      </c>
      <c r="E170" s="19">
        <v>4981</v>
      </c>
      <c r="F170" s="19">
        <v>5573</v>
      </c>
      <c r="G170" s="17"/>
      <c r="H170" s="24"/>
      <c r="I170"/>
      <c r="J170"/>
    </row>
    <row r="171" spans="1:10" ht="13">
      <c r="A171" s="46">
        <v>162</v>
      </c>
      <c r="B171" s="9">
        <v>24291</v>
      </c>
      <c r="C171" s="12" t="s">
        <v>95</v>
      </c>
      <c r="D171" s="18">
        <v>457</v>
      </c>
      <c r="E171" s="18">
        <v>4145</v>
      </c>
      <c r="F171" s="18">
        <v>4187</v>
      </c>
      <c r="G171" s="17"/>
      <c r="H171" s="24"/>
      <c r="I171"/>
      <c r="J171"/>
    </row>
    <row r="172" spans="1:10" ht="13">
      <c r="A172" s="46">
        <v>163</v>
      </c>
      <c r="B172" s="10">
        <v>24315</v>
      </c>
      <c r="C172" s="13" t="s">
        <v>98</v>
      </c>
      <c r="D172" s="19">
        <v>34</v>
      </c>
      <c r="E172" s="19">
        <v>5500</v>
      </c>
      <c r="F172" s="19">
        <v>5500</v>
      </c>
      <c r="G172" s="17"/>
      <c r="H172" s="24"/>
      <c r="I172"/>
      <c r="J172"/>
    </row>
    <row r="173" spans="1:10" ht="13">
      <c r="A173" s="46">
        <v>164</v>
      </c>
      <c r="B173" s="9">
        <v>21475</v>
      </c>
      <c r="C173" s="12" t="s">
        <v>304</v>
      </c>
      <c r="D173" s="18">
        <v>245</v>
      </c>
      <c r="E173" s="18">
        <v>5014</v>
      </c>
      <c r="F173" s="18">
        <v>5016</v>
      </c>
      <c r="G173" s="17"/>
      <c r="H173" s="24"/>
      <c r="I173"/>
      <c r="J173"/>
    </row>
    <row r="174" spans="1:10" ht="13">
      <c r="A174" s="46">
        <v>165</v>
      </c>
      <c r="B174" s="10">
        <v>24334</v>
      </c>
      <c r="C174" s="13" t="s">
        <v>522</v>
      </c>
      <c r="D174" s="19">
        <v>212</v>
      </c>
      <c r="E174" s="19">
        <v>5628</v>
      </c>
      <c r="F174" s="19">
        <v>6266</v>
      </c>
      <c r="G174" s="17"/>
      <c r="H174" s="24"/>
      <c r="I174"/>
      <c r="J174"/>
    </row>
    <row r="175" spans="1:10" ht="13">
      <c r="A175" s="46">
        <v>166</v>
      </c>
      <c r="B175" s="9">
        <v>2414</v>
      </c>
      <c r="C175" s="12" t="s">
        <v>503</v>
      </c>
      <c r="D175" s="18">
        <v>159</v>
      </c>
      <c r="E175" s="18">
        <v>8000</v>
      </c>
      <c r="F175" s="18">
        <v>8180</v>
      </c>
      <c r="G175" s="17"/>
      <c r="H175" s="24"/>
      <c r="I175"/>
      <c r="J175"/>
    </row>
    <row r="176" spans="1:10" ht="24">
      <c r="A176" s="46">
        <v>167</v>
      </c>
      <c r="B176" s="10">
        <v>24141</v>
      </c>
      <c r="C176" s="13" t="s">
        <v>239</v>
      </c>
      <c r="D176" s="19">
        <v>83</v>
      </c>
      <c r="E176" s="19">
        <v>6200</v>
      </c>
      <c r="F176" s="19">
        <v>6200</v>
      </c>
      <c r="G176" s="17"/>
      <c r="H176" s="24"/>
      <c r="I176"/>
      <c r="J176"/>
    </row>
    <row r="177" spans="1:10" ht="13">
      <c r="A177" s="46">
        <v>168</v>
      </c>
      <c r="B177" s="9">
        <v>21523</v>
      </c>
      <c r="C177" s="12" t="s">
        <v>309</v>
      </c>
      <c r="D177" s="18">
        <v>37</v>
      </c>
      <c r="E177" s="18">
        <v>5002</v>
      </c>
      <c r="F177" s="18">
        <v>5108</v>
      </c>
      <c r="G177" s="17"/>
      <c r="H177" s="24"/>
      <c r="I177"/>
      <c r="J177"/>
    </row>
    <row r="178" spans="1:10" ht="13">
      <c r="A178" s="46">
        <v>169</v>
      </c>
      <c r="B178" s="10">
        <v>21670</v>
      </c>
      <c r="C178" s="13" t="s">
        <v>314</v>
      </c>
      <c r="D178" s="19">
        <v>116</v>
      </c>
      <c r="E178" s="19">
        <v>7694</v>
      </c>
      <c r="F178" s="19">
        <v>8172</v>
      </c>
      <c r="G178" s="17"/>
      <c r="H178" s="24"/>
      <c r="I178"/>
      <c r="J178"/>
    </row>
    <row r="179" spans="1:10" ht="13">
      <c r="A179" s="46">
        <v>170</v>
      </c>
      <c r="B179" s="9">
        <v>24362</v>
      </c>
      <c r="C179" s="12" t="s">
        <v>339</v>
      </c>
      <c r="D179" s="18">
        <v>55</v>
      </c>
      <c r="E179" s="18">
        <v>11750</v>
      </c>
      <c r="F179" s="18">
        <v>11750</v>
      </c>
      <c r="G179" s="17"/>
      <c r="H179" s="24"/>
      <c r="I179"/>
      <c r="J179"/>
    </row>
    <row r="180" spans="1:10" ht="13">
      <c r="A180" s="46">
        <v>171</v>
      </c>
      <c r="B180" s="10">
        <v>24353</v>
      </c>
      <c r="C180" s="13" t="s">
        <v>337</v>
      </c>
      <c r="D180" s="19">
        <v>32</v>
      </c>
      <c r="E180" s="19">
        <v>12842</v>
      </c>
      <c r="F180" s="19">
        <v>12842</v>
      </c>
      <c r="G180" s="17"/>
      <c r="H180" s="24"/>
      <c r="I180"/>
      <c r="J180"/>
    </row>
    <row r="181" spans="1:10" ht="13">
      <c r="A181" s="46">
        <v>172</v>
      </c>
      <c r="B181" s="9">
        <v>26322</v>
      </c>
      <c r="C181" s="12" t="s">
        <v>353</v>
      </c>
      <c r="D181" s="18">
        <v>172</v>
      </c>
      <c r="E181" s="18">
        <v>7558</v>
      </c>
      <c r="F181" s="18">
        <v>7558</v>
      </c>
      <c r="G181" s="17"/>
      <c r="H181" s="24"/>
      <c r="I181"/>
      <c r="J181"/>
    </row>
    <row r="182" spans="1:10" ht="13">
      <c r="A182" s="46">
        <v>173</v>
      </c>
      <c r="B182" s="10">
        <v>26351</v>
      </c>
      <c r="C182" s="13" t="s">
        <v>355</v>
      </c>
      <c r="D182" s="19">
        <v>115</v>
      </c>
      <c r="E182" s="19">
        <v>4021</v>
      </c>
      <c r="F182" s="19">
        <v>4021</v>
      </c>
      <c r="G182" s="17"/>
      <c r="H182" s="24"/>
      <c r="I182"/>
      <c r="J182"/>
    </row>
    <row r="183" spans="1:10" ht="13">
      <c r="A183" s="46">
        <v>174</v>
      </c>
      <c r="B183" s="9">
        <v>25121</v>
      </c>
      <c r="C183" s="12" t="s">
        <v>342</v>
      </c>
      <c r="D183" s="18">
        <v>1521</v>
      </c>
      <c r="E183" s="18">
        <v>7650</v>
      </c>
      <c r="F183" s="18">
        <v>7770</v>
      </c>
      <c r="G183" s="17"/>
      <c r="H183" s="24"/>
      <c r="I183"/>
      <c r="J183"/>
    </row>
    <row r="184" spans="1:10" ht="13">
      <c r="A184" s="46">
        <v>175</v>
      </c>
      <c r="B184" s="10">
        <v>2212</v>
      </c>
      <c r="C184" s="13" t="s">
        <v>499</v>
      </c>
      <c r="D184" s="19">
        <v>215</v>
      </c>
      <c r="E184" s="19">
        <v>20000</v>
      </c>
      <c r="F184" s="19">
        <v>20000</v>
      </c>
      <c r="G184" s="17"/>
      <c r="H184" s="24"/>
      <c r="I184"/>
      <c r="J184"/>
    </row>
    <row r="185" spans="1:10" ht="13">
      <c r="A185" s="46">
        <v>176</v>
      </c>
      <c r="B185" s="9">
        <v>2213</v>
      </c>
      <c r="C185" s="12" t="s">
        <v>500</v>
      </c>
      <c r="D185" s="18">
        <v>164</v>
      </c>
      <c r="E185" s="18">
        <v>8404</v>
      </c>
      <c r="F185" s="18">
        <v>8404</v>
      </c>
      <c r="G185" s="17"/>
      <c r="H185" s="24"/>
      <c r="I185"/>
      <c r="J185"/>
    </row>
    <row r="186" spans="1:10" ht="13">
      <c r="A186" s="46">
        <v>177</v>
      </c>
      <c r="B186" s="10">
        <v>21231</v>
      </c>
      <c r="C186" s="13" t="s">
        <v>212</v>
      </c>
      <c r="D186" s="19">
        <v>130</v>
      </c>
      <c r="E186" s="19">
        <v>6309</v>
      </c>
      <c r="F186" s="19">
        <v>6755</v>
      </c>
      <c r="G186" s="17"/>
      <c r="H186" s="24"/>
      <c r="I186"/>
      <c r="J186"/>
    </row>
    <row r="187" spans="1:10" ht="13">
      <c r="A187" s="46">
        <v>178</v>
      </c>
      <c r="B187" s="9">
        <v>21221</v>
      </c>
      <c r="C187" s="12" t="s">
        <v>285</v>
      </c>
      <c r="D187" s="18">
        <v>60</v>
      </c>
      <c r="E187" s="18">
        <v>4407</v>
      </c>
      <c r="F187" s="18">
        <v>4407</v>
      </c>
      <c r="G187" s="17"/>
      <c r="H187" s="24"/>
      <c r="I187"/>
      <c r="J187"/>
    </row>
    <row r="188" spans="1:10" ht="13">
      <c r="A188" s="46">
        <v>179</v>
      </c>
      <c r="B188" s="10">
        <v>25111</v>
      </c>
      <c r="C188" s="13" t="s">
        <v>340</v>
      </c>
      <c r="D188" s="19">
        <v>680</v>
      </c>
      <c r="E188" s="19">
        <v>7036</v>
      </c>
      <c r="F188" s="19">
        <v>7083</v>
      </c>
      <c r="G188" s="17"/>
      <c r="H188" s="24"/>
      <c r="I188"/>
      <c r="J188"/>
    </row>
    <row r="189" spans="1:10" ht="13">
      <c r="A189" s="46">
        <v>180</v>
      </c>
      <c r="B189" s="9">
        <v>24113</v>
      </c>
      <c r="C189" s="12" t="s">
        <v>86</v>
      </c>
      <c r="D189" s="18">
        <v>613</v>
      </c>
      <c r="E189" s="18">
        <v>8260</v>
      </c>
      <c r="F189" s="18">
        <v>8506</v>
      </c>
      <c r="G189" s="17"/>
      <c r="H189" s="24"/>
      <c r="I189"/>
      <c r="J189"/>
    </row>
    <row r="190" spans="1:10" ht="13">
      <c r="A190" s="46">
        <v>181</v>
      </c>
      <c r="B190" s="10">
        <v>23103</v>
      </c>
      <c r="C190" s="13" t="s">
        <v>326</v>
      </c>
      <c r="D190" s="19">
        <v>138</v>
      </c>
      <c r="E190" s="19">
        <v>5000</v>
      </c>
      <c r="F190" s="19">
        <v>5000</v>
      </c>
      <c r="G190" s="17"/>
      <c r="H190" s="24"/>
      <c r="I190"/>
      <c r="J190"/>
    </row>
    <row r="191" spans="1:10" ht="13">
      <c r="A191" s="46">
        <v>182</v>
      </c>
      <c r="B191" s="9">
        <v>24331</v>
      </c>
      <c r="C191" s="12" t="s">
        <v>100</v>
      </c>
      <c r="D191" s="18">
        <v>601</v>
      </c>
      <c r="E191" s="18">
        <v>4935</v>
      </c>
      <c r="F191" s="18">
        <v>5589</v>
      </c>
      <c r="G191" s="17"/>
      <c r="H191" s="24"/>
      <c r="I191"/>
      <c r="J191"/>
    </row>
    <row r="192" spans="1:10" ht="13">
      <c r="A192" s="46">
        <v>183</v>
      </c>
      <c r="B192" s="10">
        <v>23300</v>
      </c>
      <c r="C192" s="13" t="s">
        <v>217</v>
      </c>
      <c r="D192" s="19">
        <v>86</v>
      </c>
      <c r="E192" s="19">
        <v>4920</v>
      </c>
      <c r="F192" s="19">
        <v>5025</v>
      </c>
      <c r="G192" s="17"/>
      <c r="H192" s="24"/>
      <c r="I192"/>
      <c r="J192"/>
    </row>
    <row r="193" spans="1:10" ht="13">
      <c r="A193" s="46">
        <v>184</v>
      </c>
      <c r="B193" s="9">
        <v>21532</v>
      </c>
      <c r="C193" s="12" t="s">
        <v>74</v>
      </c>
      <c r="D193" s="18">
        <v>636</v>
      </c>
      <c r="E193" s="18">
        <v>5500</v>
      </c>
      <c r="F193" s="18">
        <v>5858</v>
      </c>
      <c r="G193" s="17"/>
      <c r="H193" s="24"/>
      <c r="I193"/>
      <c r="J193"/>
    </row>
    <row r="194" spans="1:10" ht="13">
      <c r="A194" s="46">
        <v>185</v>
      </c>
      <c r="B194" s="10">
        <v>24361</v>
      </c>
      <c r="C194" s="13" t="s">
        <v>338</v>
      </c>
      <c r="D194" s="19">
        <v>176</v>
      </c>
      <c r="E194" s="19">
        <v>10271</v>
      </c>
      <c r="F194" s="19">
        <v>10480</v>
      </c>
      <c r="G194" s="17"/>
      <c r="H194" s="24"/>
      <c r="I194"/>
      <c r="J194"/>
    </row>
    <row r="195" spans="1:10" ht="13">
      <c r="A195" s="46">
        <v>186</v>
      </c>
      <c r="B195" s="9">
        <v>24240</v>
      </c>
      <c r="C195" s="12" t="s">
        <v>94</v>
      </c>
      <c r="D195" s="18">
        <v>170</v>
      </c>
      <c r="E195" s="18">
        <v>4085</v>
      </c>
      <c r="F195" s="18">
        <v>4313</v>
      </c>
      <c r="G195" s="17"/>
      <c r="H195" s="24"/>
      <c r="I195"/>
      <c r="J195"/>
    </row>
    <row r="196" spans="1:10" ht="13">
      <c r="A196" s="46">
        <v>187</v>
      </c>
      <c r="B196" s="10">
        <v>24134</v>
      </c>
      <c r="C196" s="13" t="s">
        <v>90</v>
      </c>
      <c r="D196" s="19">
        <v>109</v>
      </c>
      <c r="E196" s="19">
        <v>10073</v>
      </c>
      <c r="F196" s="19">
        <v>10150</v>
      </c>
      <c r="G196" s="17"/>
      <c r="H196" s="24"/>
      <c r="I196"/>
      <c r="J196"/>
    </row>
    <row r="197" spans="1:10" ht="13">
      <c r="A197" s="46">
        <v>188</v>
      </c>
      <c r="B197" s="9">
        <v>23101</v>
      </c>
      <c r="C197" s="12" t="s">
        <v>83</v>
      </c>
      <c r="D197" s="18">
        <v>1933</v>
      </c>
      <c r="E197" s="18">
        <v>14267</v>
      </c>
      <c r="F197" s="18">
        <v>14488</v>
      </c>
      <c r="G197" s="17"/>
      <c r="H197" s="24"/>
      <c r="I197"/>
      <c r="J197"/>
    </row>
    <row r="198" spans="1:10" ht="13">
      <c r="A198" s="46">
        <v>189</v>
      </c>
      <c r="B198" s="10">
        <v>25122</v>
      </c>
      <c r="C198" s="13" t="s">
        <v>343</v>
      </c>
      <c r="D198" s="19">
        <v>78</v>
      </c>
      <c r="E198" s="19">
        <v>5700</v>
      </c>
      <c r="F198" s="19">
        <v>5781</v>
      </c>
      <c r="G198" s="17"/>
      <c r="H198" s="24"/>
      <c r="I198"/>
      <c r="J198"/>
    </row>
    <row r="199" spans="1:10" ht="13">
      <c r="A199" s="46">
        <v>190</v>
      </c>
      <c r="B199" s="11">
        <v>3</v>
      </c>
      <c r="C199" s="48" t="s">
        <v>109</v>
      </c>
      <c r="D199" s="18"/>
      <c r="E199" s="18"/>
      <c r="F199" s="18"/>
      <c r="G199" s="17"/>
      <c r="H199" s="24"/>
      <c r="I199"/>
      <c r="J199"/>
    </row>
    <row r="200" spans="1:10" ht="13">
      <c r="A200" s="46">
        <v>191</v>
      </c>
      <c r="B200" s="10">
        <v>31211</v>
      </c>
      <c r="C200" s="13" t="s">
        <v>376</v>
      </c>
      <c r="D200" s="19">
        <v>521</v>
      </c>
      <c r="E200" s="19">
        <v>3493</v>
      </c>
      <c r="F200" s="19">
        <v>5053</v>
      </c>
      <c r="G200" s="17"/>
      <c r="H200" s="24"/>
      <c r="I200"/>
      <c r="J200"/>
    </row>
    <row r="201" spans="1:10" ht="13">
      <c r="A201" s="46">
        <v>192</v>
      </c>
      <c r="B201" s="9">
        <v>33222</v>
      </c>
      <c r="C201" s="12" t="s">
        <v>127</v>
      </c>
      <c r="D201" s="18">
        <v>656</v>
      </c>
      <c r="E201" s="18">
        <v>6502</v>
      </c>
      <c r="F201" s="18">
        <v>6502</v>
      </c>
      <c r="G201" s="17"/>
      <c r="H201" s="24"/>
      <c r="I201"/>
      <c r="J201"/>
    </row>
    <row r="202" spans="1:10" ht="13">
      <c r="A202" s="46">
        <v>193</v>
      </c>
      <c r="B202" s="10">
        <v>3142</v>
      </c>
      <c r="C202" s="13" t="s">
        <v>508</v>
      </c>
      <c r="D202" s="19">
        <v>37</v>
      </c>
      <c r="E202" s="19">
        <v>1883</v>
      </c>
      <c r="F202" s="19">
        <v>1883</v>
      </c>
      <c r="G202" s="17"/>
      <c r="H202" s="24"/>
      <c r="I202"/>
      <c r="J202"/>
    </row>
    <row r="203" spans="1:10" ht="13">
      <c r="A203" s="46">
        <v>194</v>
      </c>
      <c r="B203" s="9">
        <v>31594</v>
      </c>
      <c r="C203" s="12" t="s">
        <v>117</v>
      </c>
      <c r="D203" s="18">
        <v>124</v>
      </c>
      <c r="E203" s="18">
        <v>4749</v>
      </c>
      <c r="F203" s="18">
        <v>4750</v>
      </c>
      <c r="G203" s="17"/>
      <c r="H203" s="24"/>
      <c r="I203"/>
      <c r="J203"/>
    </row>
    <row r="204" spans="1:10" ht="13">
      <c r="A204" s="46">
        <v>195</v>
      </c>
      <c r="B204" s="10">
        <v>33611</v>
      </c>
      <c r="C204" s="13" t="s">
        <v>403</v>
      </c>
      <c r="D204" s="19">
        <v>115</v>
      </c>
      <c r="E204" s="19">
        <v>4453</v>
      </c>
      <c r="F204" s="19">
        <v>4886</v>
      </c>
      <c r="G204" s="17"/>
      <c r="H204" s="24"/>
      <c r="I204"/>
      <c r="J204"/>
    </row>
    <row r="205" spans="1:10" ht="13">
      <c r="A205" s="46">
        <v>196</v>
      </c>
      <c r="B205" s="9">
        <v>31295</v>
      </c>
      <c r="C205" s="12" t="s">
        <v>380</v>
      </c>
      <c r="D205" s="18">
        <v>580</v>
      </c>
      <c r="E205" s="18">
        <v>3475</v>
      </c>
      <c r="F205" s="18">
        <v>3489</v>
      </c>
      <c r="G205" s="17"/>
      <c r="H205" s="24"/>
      <c r="I205"/>
      <c r="J205"/>
    </row>
    <row r="206" spans="1:10" ht="13">
      <c r="A206" s="46">
        <v>197</v>
      </c>
      <c r="B206" s="10">
        <v>31184</v>
      </c>
      <c r="C206" s="13" t="s">
        <v>375</v>
      </c>
      <c r="D206" s="19">
        <v>107</v>
      </c>
      <c r="E206" s="19">
        <v>5266</v>
      </c>
      <c r="F206" s="19">
        <v>5266</v>
      </c>
      <c r="G206" s="17"/>
      <c r="H206" s="24"/>
      <c r="I206"/>
      <c r="J206"/>
    </row>
    <row r="207" spans="1:10" ht="13">
      <c r="A207" s="46">
        <v>198</v>
      </c>
      <c r="B207" s="9">
        <v>33152</v>
      </c>
      <c r="C207" s="12" t="s">
        <v>395</v>
      </c>
      <c r="D207" s="18">
        <v>119</v>
      </c>
      <c r="E207" s="18">
        <v>4300</v>
      </c>
      <c r="F207" s="18">
        <v>4501</v>
      </c>
      <c r="G207" s="17"/>
      <c r="H207" s="24"/>
      <c r="I207"/>
      <c r="J207"/>
    </row>
    <row r="208" spans="1:10" ht="13">
      <c r="A208" s="46">
        <v>199</v>
      </c>
      <c r="B208" s="10">
        <v>33131</v>
      </c>
      <c r="C208" s="13" t="s">
        <v>123</v>
      </c>
      <c r="D208" s="19">
        <v>298</v>
      </c>
      <c r="E208" s="19">
        <v>4300</v>
      </c>
      <c r="F208" s="19">
        <v>4510</v>
      </c>
      <c r="G208" s="17"/>
      <c r="H208" s="24"/>
      <c r="I208"/>
      <c r="J208"/>
    </row>
    <row r="209" spans="1:10" ht="13">
      <c r="A209" s="46">
        <v>200</v>
      </c>
      <c r="B209" s="9">
        <v>31001</v>
      </c>
      <c r="C209" s="12" t="s">
        <v>361</v>
      </c>
      <c r="D209" s="18">
        <v>33</v>
      </c>
      <c r="E209" s="18">
        <v>5580</v>
      </c>
      <c r="F209" s="18">
        <v>5696</v>
      </c>
      <c r="G209" s="17"/>
      <c r="H209" s="24"/>
      <c r="I209"/>
      <c r="J209"/>
    </row>
    <row r="210" spans="1:10" ht="13">
      <c r="A210" s="46">
        <v>201</v>
      </c>
      <c r="B210" s="10">
        <v>31003</v>
      </c>
      <c r="C210" s="13" t="s">
        <v>110</v>
      </c>
      <c r="D210" s="19">
        <v>92</v>
      </c>
      <c r="E210" s="19">
        <v>2800</v>
      </c>
      <c r="F210" s="19">
        <v>3351</v>
      </c>
      <c r="G210" s="17"/>
      <c r="H210" s="24"/>
      <c r="I210"/>
      <c r="J210"/>
    </row>
    <row r="211" spans="1:10" ht="13">
      <c r="A211" s="46">
        <v>202</v>
      </c>
      <c r="B211" s="9">
        <v>31006</v>
      </c>
      <c r="C211" s="12" t="s">
        <v>112</v>
      </c>
      <c r="D211" s="18">
        <v>412</v>
      </c>
      <c r="E211" s="18">
        <v>3522</v>
      </c>
      <c r="F211" s="18">
        <v>3891</v>
      </c>
      <c r="G211" s="17"/>
      <c r="H211" s="24"/>
      <c r="I211"/>
      <c r="J211"/>
    </row>
    <row r="212" spans="1:10" ht="13">
      <c r="A212" s="46">
        <v>203</v>
      </c>
      <c r="B212" s="10">
        <v>31004</v>
      </c>
      <c r="C212" s="13" t="s">
        <v>111</v>
      </c>
      <c r="D212" s="19">
        <v>532</v>
      </c>
      <c r="E212" s="19">
        <v>3519</v>
      </c>
      <c r="F212" s="19">
        <v>3611</v>
      </c>
      <c r="G212" s="17"/>
      <c r="H212" s="24"/>
      <c r="I212"/>
      <c r="J212"/>
    </row>
    <row r="213" spans="1:10" ht="13">
      <c r="A213" s="46">
        <v>204</v>
      </c>
      <c r="B213" s="9">
        <v>31143</v>
      </c>
      <c r="C213" s="12" t="s">
        <v>365</v>
      </c>
      <c r="D213" s="18">
        <v>58</v>
      </c>
      <c r="E213" s="18">
        <v>3393</v>
      </c>
      <c r="F213" s="18">
        <v>3462</v>
      </c>
      <c r="G213" s="17"/>
      <c r="H213" s="24"/>
      <c r="I213"/>
      <c r="J213"/>
    </row>
    <row r="214" spans="1:10" ht="13">
      <c r="A214" s="46">
        <v>205</v>
      </c>
      <c r="B214" s="10">
        <v>33132</v>
      </c>
      <c r="C214" s="13" t="s">
        <v>124</v>
      </c>
      <c r="D214" s="19">
        <v>38</v>
      </c>
      <c r="E214" s="19">
        <v>3253</v>
      </c>
      <c r="F214" s="19">
        <v>3533</v>
      </c>
      <c r="G214" s="17"/>
      <c r="H214" s="24"/>
      <c r="I214"/>
      <c r="J214"/>
    </row>
    <row r="215" spans="1:10" ht="13">
      <c r="A215" s="46">
        <v>206</v>
      </c>
      <c r="B215" s="9">
        <v>31212</v>
      </c>
      <c r="C215" s="12" t="s">
        <v>377</v>
      </c>
      <c r="D215" s="18">
        <v>284</v>
      </c>
      <c r="E215" s="18">
        <v>3236</v>
      </c>
      <c r="F215" s="18">
        <v>3288</v>
      </c>
      <c r="G215" s="17"/>
      <c r="H215" s="24"/>
      <c r="I215"/>
      <c r="J215"/>
    </row>
    <row r="216" spans="1:10" ht="13">
      <c r="A216" s="46">
        <v>207</v>
      </c>
      <c r="B216" s="10">
        <v>3521</v>
      </c>
      <c r="C216" s="13" t="s">
        <v>511</v>
      </c>
      <c r="D216" s="19">
        <v>76</v>
      </c>
      <c r="E216" s="19">
        <v>3770</v>
      </c>
      <c r="F216" s="19">
        <v>3770</v>
      </c>
      <c r="G216" s="17"/>
      <c r="H216" s="24"/>
      <c r="I216"/>
      <c r="J216"/>
    </row>
    <row r="217" spans="1:10" ht="13">
      <c r="A217" s="46">
        <v>208</v>
      </c>
      <c r="B217" s="9">
        <v>31122</v>
      </c>
      <c r="C217" s="12" t="s">
        <v>362</v>
      </c>
      <c r="D217" s="18">
        <v>99</v>
      </c>
      <c r="E217" s="18">
        <v>2970</v>
      </c>
      <c r="F217" s="18">
        <v>3314</v>
      </c>
      <c r="G217" s="17"/>
      <c r="H217" s="24"/>
      <c r="I217"/>
      <c r="J217"/>
    </row>
    <row r="218" spans="1:10" ht="13">
      <c r="A218" s="46">
        <v>209</v>
      </c>
      <c r="B218" s="10">
        <v>33221</v>
      </c>
      <c r="C218" s="13" t="s">
        <v>126</v>
      </c>
      <c r="D218" s="19">
        <v>360</v>
      </c>
      <c r="E218" s="19">
        <v>4589</v>
      </c>
      <c r="F218" s="19">
        <v>4974</v>
      </c>
      <c r="G218" s="17"/>
      <c r="H218" s="24"/>
      <c r="I218"/>
      <c r="J218"/>
    </row>
    <row r="219" spans="1:10" ht="13">
      <c r="A219" s="46">
        <v>210</v>
      </c>
      <c r="B219" s="9">
        <v>33231</v>
      </c>
      <c r="C219" s="12" t="s">
        <v>397</v>
      </c>
      <c r="D219" s="18">
        <v>76</v>
      </c>
      <c r="E219" s="18">
        <v>4332</v>
      </c>
      <c r="F219" s="18">
        <v>4356</v>
      </c>
      <c r="G219" s="17"/>
      <c r="H219" s="24"/>
      <c r="I219"/>
      <c r="J219"/>
    </row>
    <row r="220" spans="1:10" ht="13">
      <c r="A220" s="46">
        <v>211</v>
      </c>
      <c r="B220" s="10">
        <v>34341</v>
      </c>
      <c r="C220" s="13" t="s">
        <v>138</v>
      </c>
      <c r="D220" s="19">
        <v>800</v>
      </c>
      <c r="E220" s="19">
        <v>4050</v>
      </c>
      <c r="F220" s="19">
        <v>4217</v>
      </c>
      <c r="G220" s="17"/>
      <c r="H220" s="24"/>
      <c r="I220"/>
      <c r="J220"/>
    </row>
    <row r="221" spans="1:10" ht="13">
      <c r="A221" s="46">
        <v>212</v>
      </c>
      <c r="B221" s="9">
        <v>3116</v>
      </c>
      <c r="C221" s="12" t="s">
        <v>505</v>
      </c>
      <c r="D221" s="18">
        <v>195</v>
      </c>
      <c r="E221" s="18">
        <v>3680</v>
      </c>
      <c r="F221" s="18">
        <v>4560</v>
      </c>
      <c r="G221" s="17"/>
      <c r="H221" s="24"/>
      <c r="I221"/>
      <c r="J221"/>
    </row>
    <row r="222" spans="1:10" ht="13">
      <c r="A222" s="46">
        <v>213</v>
      </c>
      <c r="B222" s="10">
        <v>31161</v>
      </c>
      <c r="C222" s="13" t="s">
        <v>369</v>
      </c>
      <c r="D222" s="19">
        <v>133</v>
      </c>
      <c r="E222" s="19">
        <v>3837</v>
      </c>
      <c r="F222" s="19">
        <v>4802</v>
      </c>
      <c r="G222" s="17"/>
      <c r="H222" s="24"/>
      <c r="I222"/>
      <c r="J222"/>
    </row>
    <row r="223" spans="1:10" ht="13">
      <c r="A223" s="46">
        <v>214</v>
      </c>
      <c r="B223" s="9">
        <v>31111</v>
      </c>
      <c r="C223" s="12" t="s">
        <v>113</v>
      </c>
      <c r="D223" s="18">
        <v>133</v>
      </c>
      <c r="E223" s="18">
        <v>3293</v>
      </c>
      <c r="F223" s="18">
        <v>3768</v>
      </c>
      <c r="G223" s="17"/>
      <c r="H223" s="24"/>
      <c r="I223"/>
      <c r="J223"/>
    </row>
    <row r="224" spans="1:10" ht="13">
      <c r="A224" s="46">
        <v>215</v>
      </c>
      <c r="B224" s="10">
        <v>31121</v>
      </c>
      <c r="C224" s="13" t="s">
        <v>235</v>
      </c>
      <c r="D224" s="19">
        <v>62</v>
      </c>
      <c r="E224" s="19">
        <v>3560</v>
      </c>
      <c r="F224" s="19">
        <v>3560</v>
      </c>
      <c r="G224" s="17"/>
      <c r="H224" s="24"/>
      <c r="I224"/>
      <c r="J224"/>
    </row>
    <row r="225" spans="1:10" ht="13">
      <c r="A225" s="46">
        <v>216</v>
      </c>
      <c r="B225" s="9">
        <v>31183</v>
      </c>
      <c r="C225" s="12" t="s">
        <v>374</v>
      </c>
      <c r="D225" s="18">
        <v>100</v>
      </c>
      <c r="E225" s="18">
        <v>4225</v>
      </c>
      <c r="F225" s="18">
        <v>4409</v>
      </c>
      <c r="G225" s="17"/>
      <c r="H225" s="24"/>
      <c r="I225"/>
      <c r="J225"/>
    </row>
    <row r="226" spans="1:10" ht="13">
      <c r="A226" s="46">
        <v>217</v>
      </c>
      <c r="B226" s="10">
        <v>33311</v>
      </c>
      <c r="C226" s="13" t="s">
        <v>130</v>
      </c>
      <c r="D226" s="19">
        <v>76</v>
      </c>
      <c r="E226" s="19">
        <v>3675</v>
      </c>
      <c r="F226" s="19">
        <v>3775</v>
      </c>
      <c r="G226" s="17"/>
      <c r="H226" s="24"/>
      <c r="I226"/>
      <c r="J226"/>
    </row>
    <row r="227" spans="1:10" ht="13">
      <c r="A227" s="46">
        <v>218</v>
      </c>
      <c r="B227" s="9">
        <v>31412</v>
      </c>
      <c r="C227" s="12" t="s">
        <v>221</v>
      </c>
      <c r="D227" s="18">
        <v>153</v>
      </c>
      <c r="E227" s="18">
        <v>5092</v>
      </c>
      <c r="F227" s="18">
        <v>5100</v>
      </c>
      <c r="G227" s="17"/>
      <c r="H227" s="24"/>
      <c r="I227"/>
      <c r="J227"/>
    </row>
    <row r="228" spans="1:10" ht="13">
      <c r="A228" s="46">
        <v>219</v>
      </c>
      <c r="B228" s="10">
        <v>3322</v>
      </c>
      <c r="C228" s="13" t="s">
        <v>510</v>
      </c>
      <c r="D228" s="19">
        <v>2282</v>
      </c>
      <c r="E228" s="19">
        <v>4528</v>
      </c>
      <c r="F228" s="19">
        <v>4994</v>
      </c>
      <c r="G228" s="17"/>
      <c r="H228" s="24"/>
      <c r="I228"/>
      <c r="J228"/>
    </row>
    <row r="229" spans="1:10" ht="13">
      <c r="A229" s="46">
        <v>220</v>
      </c>
      <c r="B229" s="9">
        <v>35110</v>
      </c>
      <c r="C229" s="12" t="s">
        <v>139</v>
      </c>
      <c r="D229" s="18">
        <v>175</v>
      </c>
      <c r="E229" s="18">
        <v>4000</v>
      </c>
      <c r="F229" s="18">
        <v>5018</v>
      </c>
      <c r="G229" s="17"/>
      <c r="H229" s="24"/>
      <c r="I229"/>
      <c r="J229"/>
    </row>
    <row r="230" spans="1:10" ht="13">
      <c r="A230" s="46">
        <v>221</v>
      </c>
      <c r="B230" s="10">
        <v>33493</v>
      </c>
      <c r="C230" s="13" t="s">
        <v>402</v>
      </c>
      <c r="D230" s="19">
        <v>52</v>
      </c>
      <c r="E230" s="19">
        <v>4876</v>
      </c>
      <c r="F230" s="19">
        <v>4876</v>
      </c>
      <c r="G230" s="17"/>
      <c r="H230" s="24"/>
      <c r="I230"/>
      <c r="J230"/>
    </row>
    <row r="231" spans="1:10" ht="13">
      <c r="A231" s="46">
        <v>222</v>
      </c>
      <c r="B231" s="9">
        <v>31131</v>
      </c>
      <c r="C231" s="12" t="s">
        <v>236</v>
      </c>
      <c r="D231" s="18">
        <v>159</v>
      </c>
      <c r="E231" s="18">
        <v>3270</v>
      </c>
      <c r="F231" s="18">
        <v>3502</v>
      </c>
      <c r="G231" s="17"/>
      <c r="H231" s="24"/>
      <c r="I231"/>
      <c r="J231"/>
    </row>
    <row r="232" spans="1:10" ht="13">
      <c r="A232" s="46">
        <v>223</v>
      </c>
      <c r="B232" s="10">
        <v>31141</v>
      </c>
      <c r="C232" s="13" t="s">
        <v>237</v>
      </c>
      <c r="D232" s="19">
        <v>412</v>
      </c>
      <c r="E232" s="19">
        <v>3282</v>
      </c>
      <c r="F232" s="19">
        <v>3779</v>
      </c>
      <c r="G232" s="17"/>
      <c r="H232" s="24"/>
      <c r="I232"/>
      <c r="J232"/>
    </row>
    <row r="233" spans="1:10" ht="13">
      <c r="A233" s="46">
        <v>224</v>
      </c>
      <c r="B233" s="9">
        <v>32200</v>
      </c>
      <c r="C233" s="12" t="s">
        <v>122</v>
      </c>
      <c r="D233" s="18">
        <v>117</v>
      </c>
      <c r="E233" s="18">
        <v>3236</v>
      </c>
      <c r="F233" s="18">
        <v>3538</v>
      </c>
      <c r="G233" s="17"/>
      <c r="H233" s="24"/>
      <c r="I233"/>
      <c r="J233"/>
    </row>
    <row r="234" spans="1:10" ht="13">
      <c r="A234" s="46">
        <v>225</v>
      </c>
      <c r="B234" s="10">
        <v>32571</v>
      </c>
      <c r="C234" s="13" t="s">
        <v>392</v>
      </c>
      <c r="D234" s="19">
        <v>33</v>
      </c>
      <c r="E234" s="19">
        <v>7072</v>
      </c>
      <c r="F234" s="19">
        <v>7627</v>
      </c>
      <c r="G234" s="17"/>
      <c r="H234" s="24"/>
      <c r="I234"/>
      <c r="J234"/>
    </row>
    <row r="235" spans="1:10" ht="13">
      <c r="A235" s="46">
        <v>226</v>
      </c>
      <c r="B235" s="9">
        <v>33320</v>
      </c>
      <c r="C235" s="12" t="s">
        <v>131</v>
      </c>
      <c r="D235" s="18">
        <v>133</v>
      </c>
      <c r="E235" s="18">
        <v>3600</v>
      </c>
      <c r="F235" s="18">
        <v>3600</v>
      </c>
      <c r="G235" s="17"/>
      <c r="H235" s="24"/>
      <c r="I235"/>
      <c r="J235"/>
    </row>
    <row r="236" spans="1:10" ht="13">
      <c r="A236" s="46">
        <v>227</v>
      </c>
      <c r="B236" s="10">
        <v>33121</v>
      </c>
      <c r="C236" s="13" t="s">
        <v>394</v>
      </c>
      <c r="D236" s="19">
        <v>132</v>
      </c>
      <c r="E236" s="19">
        <v>5794</v>
      </c>
      <c r="F236" s="19">
        <v>5794</v>
      </c>
      <c r="G236" s="17"/>
      <c r="H236" s="24"/>
      <c r="I236"/>
      <c r="J236"/>
    </row>
    <row r="237" spans="1:10" ht="13">
      <c r="A237" s="46">
        <v>228</v>
      </c>
      <c r="B237" s="9">
        <v>31711</v>
      </c>
      <c r="C237" s="12" t="s">
        <v>386</v>
      </c>
      <c r="D237" s="18">
        <v>316</v>
      </c>
      <c r="E237" s="18">
        <v>4328</v>
      </c>
      <c r="F237" s="18">
        <v>4530</v>
      </c>
      <c r="G237" s="17"/>
      <c r="H237" s="24"/>
      <c r="I237"/>
      <c r="J237"/>
    </row>
    <row r="238" spans="1:10" ht="13">
      <c r="A238" s="46">
        <v>229</v>
      </c>
      <c r="B238" s="10">
        <v>31593</v>
      </c>
      <c r="C238" s="13" t="s">
        <v>384</v>
      </c>
      <c r="D238" s="19">
        <v>88</v>
      </c>
      <c r="E238" s="19">
        <v>4025</v>
      </c>
      <c r="F238" s="19">
        <v>4084</v>
      </c>
      <c r="G238" s="17"/>
      <c r="H238" s="24"/>
      <c r="I238"/>
      <c r="J238"/>
    </row>
    <row r="239" spans="1:10" ht="13">
      <c r="A239" s="46">
        <v>230</v>
      </c>
      <c r="B239" s="9">
        <v>3132</v>
      </c>
      <c r="C239" s="12" t="s">
        <v>506</v>
      </c>
      <c r="D239" s="18">
        <v>38</v>
      </c>
      <c r="E239" s="18">
        <v>2351</v>
      </c>
      <c r="F239" s="18">
        <v>3364</v>
      </c>
      <c r="G239" s="17"/>
      <c r="H239" s="24"/>
      <c r="I239"/>
      <c r="J239"/>
    </row>
    <row r="240" spans="1:10" ht="13">
      <c r="A240" s="46">
        <v>231</v>
      </c>
      <c r="B240" s="10">
        <v>31144</v>
      </c>
      <c r="C240" s="13" t="s">
        <v>366</v>
      </c>
      <c r="D240" s="19">
        <v>275</v>
      </c>
      <c r="E240" s="19">
        <v>4150</v>
      </c>
      <c r="F240" s="19">
        <v>4392</v>
      </c>
      <c r="G240" s="17"/>
      <c r="H240" s="24"/>
      <c r="I240"/>
      <c r="J240"/>
    </row>
    <row r="241" spans="1:10" ht="13">
      <c r="A241" s="46">
        <v>232</v>
      </c>
      <c r="B241" s="9">
        <v>33211</v>
      </c>
      <c r="C241" s="12" t="s">
        <v>396</v>
      </c>
      <c r="D241" s="18">
        <v>83</v>
      </c>
      <c r="E241" s="18">
        <v>6200</v>
      </c>
      <c r="F241" s="18">
        <v>7101</v>
      </c>
      <c r="G241" s="17"/>
      <c r="H241" s="24"/>
      <c r="I241"/>
      <c r="J241"/>
    </row>
    <row r="242" spans="1:10" ht="13">
      <c r="A242" s="46">
        <v>233</v>
      </c>
      <c r="B242" s="10">
        <v>33393</v>
      </c>
      <c r="C242" s="13" t="s">
        <v>399</v>
      </c>
      <c r="D242" s="19">
        <v>36</v>
      </c>
      <c r="E242" s="19">
        <v>12392</v>
      </c>
      <c r="F242" s="19">
        <v>12407</v>
      </c>
      <c r="G242" s="17"/>
      <c r="H242" s="24"/>
      <c r="I242"/>
      <c r="J242"/>
    </row>
    <row r="243" spans="1:10" ht="13">
      <c r="A243" s="46">
        <v>234</v>
      </c>
      <c r="B243" s="9">
        <v>35121</v>
      </c>
      <c r="C243" s="12" t="s">
        <v>225</v>
      </c>
      <c r="D243" s="18">
        <v>325</v>
      </c>
      <c r="E243" s="18">
        <v>4500</v>
      </c>
      <c r="F243" s="18">
        <v>4698</v>
      </c>
      <c r="G243" s="17"/>
      <c r="H243" s="24"/>
      <c r="I243"/>
      <c r="J243"/>
    </row>
    <row r="244" spans="1:10" ht="13">
      <c r="A244" s="46">
        <v>235</v>
      </c>
      <c r="B244" s="10">
        <v>35122</v>
      </c>
      <c r="C244" s="13" t="s">
        <v>411</v>
      </c>
      <c r="D244" s="19">
        <v>33</v>
      </c>
      <c r="E244" s="19">
        <v>6890</v>
      </c>
      <c r="F244" s="19">
        <v>6890</v>
      </c>
      <c r="G244" s="17"/>
      <c r="H244" s="24"/>
      <c r="I244"/>
      <c r="J244"/>
    </row>
    <row r="245" spans="1:10" ht="13">
      <c r="A245" s="46">
        <v>236</v>
      </c>
      <c r="B245" s="9">
        <v>35123</v>
      </c>
      <c r="C245" s="12" t="s">
        <v>226</v>
      </c>
      <c r="D245" s="18">
        <v>945</v>
      </c>
      <c r="E245" s="18">
        <v>4250</v>
      </c>
      <c r="F245" s="18">
        <v>4300</v>
      </c>
      <c r="G245" s="17"/>
      <c r="H245" s="24"/>
      <c r="I245"/>
      <c r="J245"/>
    </row>
    <row r="246" spans="1:10" ht="13">
      <c r="A246" s="46">
        <v>237</v>
      </c>
      <c r="B246" s="10">
        <v>34342</v>
      </c>
      <c r="C246" s="13" t="s">
        <v>248</v>
      </c>
      <c r="D246" s="19">
        <v>195</v>
      </c>
      <c r="E246" s="19">
        <v>3758</v>
      </c>
      <c r="F246" s="19">
        <v>4305</v>
      </c>
      <c r="G246" s="17"/>
      <c r="H246" s="24"/>
      <c r="I246"/>
      <c r="J246"/>
    </row>
    <row r="247" spans="1:10" ht="13">
      <c r="A247" s="46">
        <v>238</v>
      </c>
      <c r="B247" s="9">
        <v>31123</v>
      </c>
      <c r="C247" s="12" t="s">
        <v>363</v>
      </c>
      <c r="D247" s="18">
        <v>30</v>
      </c>
      <c r="E247" s="18">
        <v>2550</v>
      </c>
      <c r="F247" s="18">
        <v>2653</v>
      </c>
      <c r="G247" s="17"/>
      <c r="H247" s="24"/>
      <c r="I247"/>
      <c r="J247"/>
    </row>
    <row r="248" spans="1:10" ht="13">
      <c r="A248" s="46">
        <v>239</v>
      </c>
      <c r="B248" s="10">
        <v>36201</v>
      </c>
      <c r="C248" s="13" t="s">
        <v>227</v>
      </c>
      <c r="D248" s="19">
        <v>31</v>
      </c>
      <c r="E248" s="19">
        <v>3984</v>
      </c>
      <c r="F248" s="19">
        <v>3985</v>
      </c>
      <c r="G248" s="17"/>
      <c r="H248" s="24"/>
      <c r="I248"/>
      <c r="J248"/>
    </row>
    <row r="249" spans="1:10" ht="13">
      <c r="A249" s="46">
        <v>240</v>
      </c>
      <c r="B249" s="9">
        <v>34110</v>
      </c>
      <c r="C249" s="12" t="s">
        <v>224</v>
      </c>
      <c r="D249" s="18">
        <v>67</v>
      </c>
      <c r="E249" s="18">
        <v>5500</v>
      </c>
      <c r="F249" s="18">
        <v>5800</v>
      </c>
      <c r="G249" s="17"/>
      <c r="H249" s="24"/>
      <c r="I249"/>
      <c r="J249"/>
    </row>
    <row r="250" spans="1:10" ht="13">
      <c r="A250" s="46">
        <v>241</v>
      </c>
      <c r="B250" s="10">
        <v>3141</v>
      </c>
      <c r="C250" s="13" t="s">
        <v>507</v>
      </c>
      <c r="D250" s="19">
        <v>207</v>
      </c>
      <c r="E250" s="19">
        <v>5000</v>
      </c>
      <c r="F250" s="19">
        <v>5000</v>
      </c>
      <c r="G250" s="17"/>
      <c r="H250" s="24"/>
      <c r="I250"/>
      <c r="J250"/>
    </row>
    <row r="251" spans="1:10" ht="13">
      <c r="A251" s="46">
        <v>242</v>
      </c>
      <c r="B251" s="9">
        <v>31132</v>
      </c>
      <c r="C251" s="12" t="s">
        <v>264</v>
      </c>
      <c r="D251" s="18">
        <v>112</v>
      </c>
      <c r="E251" s="18">
        <v>2779</v>
      </c>
      <c r="F251" s="18">
        <v>2899</v>
      </c>
      <c r="G251" s="17"/>
      <c r="H251" s="24"/>
      <c r="I251"/>
      <c r="J251"/>
    </row>
    <row r="252" spans="1:10" ht="13">
      <c r="A252" s="46">
        <v>243</v>
      </c>
      <c r="B252" s="10">
        <v>33461</v>
      </c>
      <c r="C252" s="13" t="s">
        <v>524</v>
      </c>
      <c r="D252" s="19">
        <v>1145</v>
      </c>
      <c r="E252" s="19">
        <v>4231</v>
      </c>
      <c r="F252" s="19">
        <v>4490</v>
      </c>
      <c r="G252" s="17"/>
      <c r="H252" s="24"/>
      <c r="I252"/>
      <c r="J252"/>
    </row>
    <row r="253" spans="1:10" ht="13">
      <c r="A253" s="46">
        <v>244</v>
      </c>
      <c r="B253" s="9">
        <v>31153</v>
      </c>
      <c r="C253" s="12" t="s">
        <v>368</v>
      </c>
      <c r="D253" s="18">
        <v>135</v>
      </c>
      <c r="E253" s="18">
        <v>3202</v>
      </c>
      <c r="F253" s="18">
        <v>4000</v>
      </c>
      <c r="G253" s="17"/>
      <c r="H253" s="24"/>
      <c r="I253"/>
      <c r="J253"/>
    </row>
    <row r="254" spans="1:10" ht="13">
      <c r="A254" s="46">
        <v>245</v>
      </c>
      <c r="B254" s="10">
        <v>33462</v>
      </c>
      <c r="C254" s="13" t="s">
        <v>401</v>
      </c>
      <c r="D254" s="19">
        <v>67</v>
      </c>
      <c r="E254" s="19">
        <v>6350</v>
      </c>
      <c r="F254" s="19">
        <v>6904</v>
      </c>
      <c r="G254" s="17"/>
      <c r="H254" s="24"/>
      <c r="I254"/>
      <c r="J254"/>
    </row>
    <row r="255" spans="1:10" ht="13">
      <c r="A255" s="46">
        <v>246</v>
      </c>
      <c r="B255" s="9">
        <v>33491</v>
      </c>
      <c r="C255" s="12" t="s">
        <v>132</v>
      </c>
      <c r="D255" s="18">
        <v>1716</v>
      </c>
      <c r="E255" s="18">
        <v>4117</v>
      </c>
      <c r="F255" s="18">
        <v>4246</v>
      </c>
      <c r="G255" s="17"/>
      <c r="H255" s="24"/>
      <c r="I255"/>
      <c r="J255"/>
    </row>
    <row r="256" spans="1:10" ht="13">
      <c r="A256" s="46">
        <v>247</v>
      </c>
      <c r="B256" s="10">
        <v>31171</v>
      </c>
      <c r="C256" s="13" t="s">
        <v>238</v>
      </c>
      <c r="D256" s="19">
        <v>633</v>
      </c>
      <c r="E256" s="19">
        <v>3588</v>
      </c>
      <c r="F256" s="19">
        <v>3872</v>
      </c>
      <c r="G256" s="17"/>
      <c r="H256" s="24"/>
      <c r="I256"/>
      <c r="J256"/>
    </row>
    <row r="257" spans="1:10" ht="13">
      <c r="A257" s="46">
        <v>248</v>
      </c>
      <c r="B257" s="9">
        <v>31510</v>
      </c>
      <c r="C257" s="12" t="s">
        <v>382</v>
      </c>
      <c r="D257" s="18">
        <v>53</v>
      </c>
      <c r="E257" s="18">
        <v>4800</v>
      </c>
      <c r="F257" s="18">
        <v>5052</v>
      </c>
      <c r="G257" s="17"/>
      <c r="H257" s="24"/>
      <c r="I257"/>
      <c r="J257"/>
    </row>
    <row r="258" spans="1:10" ht="13">
      <c r="A258" s="46">
        <v>249</v>
      </c>
      <c r="B258" s="10">
        <v>31213</v>
      </c>
      <c r="C258" s="13" t="s">
        <v>378</v>
      </c>
      <c r="D258" s="19">
        <v>168</v>
      </c>
      <c r="E258" s="19">
        <v>4443</v>
      </c>
      <c r="F258" s="19">
        <v>4953</v>
      </c>
      <c r="G258" s="17"/>
      <c r="H258" s="24"/>
      <c r="I258"/>
      <c r="J258"/>
    </row>
    <row r="259" spans="1:10" ht="13">
      <c r="A259" s="46">
        <v>250</v>
      </c>
      <c r="B259" s="9">
        <v>34222</v>
      </c>
      <c r="C259" s="12" t="s">
        <v>408</v>
      </c>
      <c r="D259" s="18">
        <v>128</v>
      </c>
      <c r="E259" s="18">
        <v>2338</v>
      </c>
      <c r="F259" s="18">
        <v>3385</v>
      </c>
      <c r="G259" s="17"/>
      <c r="H259" s="24"/>
      <c r="I259"/>
      <c r="J259"/>
    </row>
    <row r="260" spans="1:10" ht="13">
      <c r="A260" s="46">
        <v>251</v>
      </c>
      <c r="B260" s="10">
        <v>32551</v>
      </c>
      <c r="C260" s="13" t="s">
        <v>391</v>
      </c>
      <c r="D260" s="19">
        <v>42</v>
      </c>
      <c r="E260" s="19">
        <v>1700</v>
      </c>
      <c r="F260" s="19">
        <v>2000</v>
      </c>
      <c r="G260" s="17"/>
      <c r="H260" s="24"/>
      <c r="I260"/>
      <c r="J260"/>
    </row>
    <row r="261" spans="1:10" ht="13">
      <c r="A261" s="46">
        <v>252</v>
      </c>
      <c r="B261" s="9">
        <v>31151</v>
      </c>
      <c r="C261" s="12" t="s">
        <v>367</v>
      </c>
      <c r="D261" s="18">
        <v>1922</v>
      </c>
      <c r="E261" s="18">
        <v>3028</v>
      </c>
      <c r="F261" s="18">
        <v>3370</v>
      </c>
      <c r="G261" s="17"/>
      <c r="H261" s="24"/>
      <c r="I261"/>
      <c r="J261"/>
    </row>
    <row r="262" spans="1:10" ht="13">
      <c r="A262" s="46">
        <v>253</v>
      </c>
      <c r="B262" s="10">
        <v>35211</v>
      </c>
      <c r="C262" s="13" t="s">
        <v>266</v>
      </c>
      <c r="D262" s="19">
        <v>40</v>
      </c>
      <c r="E262" s="19">
        <v>3698</v>
      </c>
      <c r="F262" s="19">
        <v>3698</v>
      </c>
      <c r="G262" s="17"/>
      <c r="H262" s="24"/>
      <c r="I262"/>
      <c r="J262"/>
    </row>
    <row r="263" spans="1:10" ht="13">
      <c r="A263" s="46">
        <v>254</v>
      </c>
      <c r="B263" s="9">
        <v>32120</v>
      </c>
      <c r="C263" s="12" t="s">
        <v>120</v>
      </c>
      <c r="D263" s="18">
        <v>330</v>
      </c>
      <c r="E263" s="18">
        <v>4512</v>
      </c>
      <c r="F263" s="18">
        <v>4528</v>
      </c>
      <c r="G263" s="17"/>
      <c r="H263" s="24"/>
      <c r="I263"/>
      <c r="J263"/>
    </row>
    <row r="264" spans="1:10" ht="13">
      <c r="A264" s="46">
        <v>255</v>
      </c>
      <c r="B264" s="10">
        <v>33225</v>
      </c>
      <c r="C264" s="13" t="s">
        <v>129</v>
      </c>
      <c r="D264" s="19">
        <v>121</v>
      </c>
      <c r="E264" s="19">
        <v>4120</v>
      </c>
      <c r="F264" s="19">
        <v>4333</v>
      </c>
      <c r="G264" s="17"/>
      <c r="H264" s="24"/>
      <c r="I264"/>
      <c r="J264"/>
    </row>
    <row r="265" spans="1:10" ht="13">
      <c r="A265" s="46">
        <v>256</v>
      </c>
      <c r="B265" s="9">
        <v>32572</v>
      </c>
      <c r="C265" s="12" t="s">
        <v>393</v>
      </c>
      <c r="D265" s="18">
        <v>125</v>
      </c>
      <c r="E265" s="18">
        <v>4796</v>
      </c>
      <c r="F265" s="18">
        <v>5254</v>
      </c>
      <c r="G265" s="17"/>
      <c r="H265" s="24"/>
      <c r="I265"/>
      <c r="J265"/>
    </row>
    <row r="266" spans="1:10" ht="13">
      <c r="A266" s="46">
        <v>257</v>
      </c>
      <c r="B266" s="10">
        <v>33224</v>
      </c>
      <c r="C266" s="13" t="s">
        <v>128</v>
      </c>
      <c r="D266" s="19">
        <v>74</v>
      </c>
      <c r="E266" s="19">
        <v>3021</v>
      </c>
      <c r="F266" s="19">
        <v>3150</v>
      </c>
      <c r="G266" s="17"/>
      <c r="H266" s="24"/>
      <c r="I266"/>
      <c r="J266"/>
    </row>
    <row r="267" spans="1:10" ht="13">
      <c r="A267" s="46">
        <v>258</v>
      </c>
      <c r="B267" s="9">
        <v>33492</v>
      </c>
      <c r="C267" s="12" t="s">
        <v>133</v>
      </c>
      <c r="D267" s="18">
        <v>2086</v>
      </c>
      <c r="E267" s="18">
        <v>4014</v>
      </c>
      <c r="F267" s="18">
        <v>4250</v>
      </c>
      <c r="G267" s="17"/>
      <c r="H267" s="24"/>
      <c r="I267"/>
      <c r="J267"/>
    </row>
    <row r="268" spans="1:10" ht="13">
      <c r="A268" s="46">
        <v>259</v>
      </c>
      <c r="B268" s="10">
        <v>34343</v>
      </c>
      <c r="C268" s="13" t="s">
        <v>410</v>
      </c>
      <c r="D268" s="19">
        <v>50</v>
      </c>
      <c r="E268" s="19">
        <v>3962</v>
      </c>
      <c r="F268" s="19">
        <v>4204</v>
      </c>
      <c r="G268" s="17"/>
      <c r="H268" s="24"/>
      <c r="I268"/>
      <c r="J268"/>
    </row>
    <row r="269" spans="1:10" ht="13">
      <c r="A269" s="46">
        <v>260</v>
      </c>
      <c r="B269" s="9">
        <v>32130</v>
      </c>
      <c r="C269" s="12" t="s">
        <v>121</v>
      </c>
      <c r="D269" s="18">
        <v>64</v>
      </c>
      <c r="E269" s="18">
        <v>3471</v>
      </c>
      <c r="F269" s="18">
        <v>3618</v>
      </c>
      <c r="G269" s="17"/>
      <c r="H269" s="24"/>
      <c r="I269"/>
      <c r="J269"/>
    </row>
    <row r="270" spans="1:10" ht="13">
      <c r="A270" s="46">
        <v>261</v>
      </c>
      <c r="B270" s="10">
        <v>34223</v>
      </c>
      <c r="C270" s="13" t="s">
        <v>265</v>
      </c>
      <c r="D270" s="19">
        <v>230</v>
      </c>
      <c r="E270" s="19">
        <v>3290</v>
      </c>
      <c r="F270" s="19">
        <v>3853</v>
      </c>
      <c r="G270" s="17"/>
      <c r="H270" s="24"/>
      <c r="I270"/>
      <c r="J270"/>
    </row>
    <row r="271" spans="1:10" ht="13">
      <c r="A271" s="46">
        <v>262</v>
      </c>
      <c r="B271" s="9">
        <v>31574</v>
      </c>
      <c r="C271" s="12" t="s">
        <v>116</v>
      </c>
      <c r="D271" s="18">
        <v>865</v>
      </c>
      <c r="E271" s="18">
        <v>3621</v>
      </c>
      <c r="F271" s="18">
        <v>3642</v>
      </c>
      <c r="G271" s="17"/>
      <c r="H271" s="24"/>
      <c r="I271"/>
      <c r="J271"/>
    </row>
    <row r="272" spans="1:10" ht="13">
      <c r="A272" s="46">
        <v>263</v>
      </c>
      <c r="B272" s="10">
        <v>31601</v>
      </c>
      <c r="C272" s="13" t="s">
        <v>118</v>
      </c>
      <c r="D272" s="19">
        <v>820</v>
      </c>
      <c r="E272" s="19">
        <v>3470</v>
      </c>
      <c r="F272" s="19">
        <v>3554</v>
      </c>
      <c r="G272" s="17"/>
      <c r="H272" s="24"/>
      <c r="I272"/>
      <c r="J272"/>
    </row>
    <row r="273" spans="1:10" ht="13">
      <c r="A273" s="46">
        <v>264</v>
      </c>
      <c r="B273" s="9">
        <v>36910</v>
      </c>
      <c r="C273" s="12" t="s">
        <v>141</v>
      </c>
      <c r="D273" s="18">
        <v>34</v>
      </c>
      <c r="E273" s="18">
        <v>5478</v>
      </c>
      <c r="F273" s="18">
        <v>5478</v>
      </c>
      <c r="G273" s="17"/>
      <c r="H273" s="24"/>
      <c r="I273"/>
      <c r="J273"/>
    </row>
    <row r="274" spans="1:10" ht="13">
      <c r="A274" s="46">
        <v>265</v>
      </c>
      <c r="B274" s="10">
        <v>31173</v>
      </c>
      <c r="C274" s="13" t="s">
        <v>371</v>
      </c>
      <c r="D274" s="19">
        <v>148</v>
      </c>
      <c r="E274" s="19">
        <v>3342</v>
      </c>
      <c r="F274" s="19">
        <v>3738</v>
      </c>
      <c r="G274" s="17"/>
      <c r="H274" s="24"/>
      <c r="I274"/>
      <c r="J274"/>
    </row>
    <row r="275" spans="1:10" ht="13">
      <c r="A275" s="46">
        <v>266</v>
      </c>
      <c r="B275" s="9">
        <v>31172</v>
      </c>
      <c r="C275" s="12" t="s">
        <v>370</v>
      </c>
      <c r="D275" s="18">
        <v>468</v>
      </c>
      <c r="E275" s="18">
        <v>3216</v>
      </c>
      <c r="F275" s="18">
        <v>4081</v>
      </c>
      <c r="G275" s="17"/>
      <c r="H275" s="24"/>
      <c r="I275"/>
      <c r="J275"/>
    </row>
    <row r="276" spans="1:10" ht="13">
      <c r="A276" s="46">
        <v>267</v>
      </c>
      <c r="B276" s="10">
        <v>33232</v>
      </c>
      <c r="C276" s="13" t="s">
        <v>398</v>
      </c>
      <c r="D276" s="19">
        <v>354</v>
      </c>
      <c r="E276" s="19">
        <v>4285</v>
      </c>
      <c r="F276" s="19">
        <v>4334</v>
      </c>
      <c r="G276" s="17"/>
      <c r="H276" s="24"/>
      <c r="I276"/>
      <c r="J276"/>
    </row>
    <row r="277" spans="1:10" ht="13">
      <c r="A277" s="46">
        <v>268</v>
      </c>
      <c r="B277" s="9">
        <v>31175</v>
      </c>
      <c r="C277" s="12" t="s">
        <v>372</v>
      </c>
      <c r="D277" s="18">
        <v>362</v>
      </c>
      <c r="E277" s="18">
        <v>4000</v>
      </c>
      <c r="F277" s="18">
        <v>4291</v>
      </c>
      <c r="G277" s="17"/>
      <c r="H277" s="24"/>
      <c r="I277"/>
      <c r="J277"/>
    </row>
    <row r="278" spans="1:10" ht="13">
      <c r="A278" s="46">
        <v>269</v>
      </c>
      <c r="B278" s="10">
        <v>33612</v>
      </c>
      <c r="C278" s="13" t="s">
        <v>404</v>
      </c>
      <c r="D278" s="19">
        <v>35</v>
      </c>
      <c r="E278" s="19">
        <v>4652</v>
      </c>
      <c r="F278" s="19">
        <v>4677</v>
      </c>
      <c r="G278" s="17"/>
      <c r="H278" s="24"/>
      <c r="I278"/>
      <c r="J278"/>
    </row>
    <row r="279" spans="1:10" ht="13">
      <c r="A279" s="46">
        <v>270</v>
      </c>
      <c r="B279" s="9">
        <v>33340</v>
      </c>
      <c r="C279" s="12" t="s">
        <v>223</v>
      </c>
      <c r="D279" s="18">
        <v>63</v>
      </c>
      <c r="E279" s="18">
        <v>4000</v>
      </c>
      <c r="F279" s="18">
        <v>4443</v>
      </c>
      <c r="G279" s="17"/>
      <c r="H279" s="24"/>
      <c r="I279"/>
      <c r="J279"/>
    </row>
    <row r="280" spans="1:10" ht="13">
      <c r="A280" s="46">
        <v>271</v>
      </c>
      <c r="B280" s="10">
        <v>31124</v>
      </c>
      <c r="C280" s="13" t="s">
        <v>364</v>
      </c>
      <c r="D280" s="19">
        <v>293</v>
      </c>
      <c r="E280" s="19">
        <v>5120</v>
      </c>
      <c r="F280" s="19">
        <v>5200</v>
      </c>
      <c r="G280" s="17"/>
      <c r="H280" s="24"/>
      <c r="I280"/>
      <c r="J280"/>
    </row>
    <row r="281" spans="1:10" ht="13">
      <c r="A281" s="46">
        <v>272</v>
      </c>
      <c r="B281" s="9">
        <v>33613</v>
      </c>
      <c r="C281" s="12" t="s">
        <v>405</v>
      </c>
      <c r="D281" s="18">
        <v>73</v>
      </c>
      <c r="E281" s="18">
        <v>3131</v>
      </c>
      <c r="F281" s="18">
        <v>3500</v>
      </c>
      <c r="G281" s="17"/>
      <c r="H281" s="24"/>
      <c r="I281"/>
      <c r="J281"/>
    </row>
    <row r="282" spans="1:10" ht="13">
      <c r="A282" s="46">
        <v>273</v>
      </c>
      <c r="B282" s="10">
        <v>31597</v>
      </c>
      <c r="C282" s="13" t="s">
        <v>385</v>
      </c>
      <c r="D282" s="19">
        <v>170</v>
      </c>
      <c r="E282" s="19">
        <v>3823</v>
      </c>
      <c r="F282" s="19">
        <v>3850</v>
      </c>
      <c r="G282" s="17"/>
      <c r="H282" s="24"/>
      <c r="I282"/>
      <c r="J282"/>
    </row>
    <row r="283" spans="1:10" ht="13">
      <c r="A283" s="46">
        <v>274</v>
      </c>
      <c r="B283" s="9">
        <v>31573</v>
      </c>
      <c r="C283" s="12" t="s">
        <v>115</v>
      </c>
      <c r="D283" s="18">
        <v>139</v>
      </c>
      <c r="E283" s="18">
        <v>2640</v>
      </c>
      <c r="F283" s="18">
        <v>3389</v>
      </c>
      <c r="G283" s="17"/>
      <c r="H283" s="24"/>
      <c r="I283"/>
      <c r="J283"/>
    </row>
    <row r="284" spans="1:10" ht="13">
      <c r="A284" s="46">
        <v>275</v>
      </c>
      <c r="B284" s="10">
        <v>31214</v>
      </c>
      <c r="C284" s="13" t="s">
        <v>379</v>
      </c>
      <c r="D284" s="19">
        <v>41</v>
      </c>
      <c r="E284" s="19">
        <v>2923</v>
      </c>
      <c r="F284" s="19">
        <v>2923</v>
      </c>
      <c r="G284" s="17"/>
      <c r="H284" s="24"/>
      <c r="I284"/>
      <c r="J284"/>
    </row>
    <row r="285" spans="1:10" ht="13">
      <c r="A285" s="46">
        <v>276</v>
      </c>
      <c r="B285" s="9">
        <v>33394</v>
      </c>
      <c r="C285" s="12" t="s">
        <v>400</v>
      </c>
      <c r="D285" s="18">
        <v>58</v>
      </c>
      <c r="E285" s="18">
        <v>5368</v>
      </c>
      <c r="F285" s="18">
        <v>5518</v>
      </c>
      <c r="G285" s="17"/>
      <c r="H285" s="24"/>
      <c r="I285"/>
      <c r="J285"/>
    </row>
    <row r="286" spans="1:10" ht="13">
      <c r="A286" s="46">
        <v>277</v>
      </c>
      <c r="B286" s="10">
        <v>31720</v>
      </c>
      <c r="C286" s="13" t="s">
        <v>119</v>
      </c>
      <c r="D286" s="19">
        <v>63</v>
      </c>
      <c r="E286" s="19">
        <v>4134</v>
      </c>
      <c r="F286" s="19">
        <v>4400</v>
      </c>
      <c r="G286" s="17"/>
      <c r="H286" s="24"/>
      <c r="I286"/>
      <c r="J286"/>
    </row>
    <row r="287" spans="1:10" ht="13">
      <c r="A287" s="46">
        <v>278</v>
      </c>
      <c r="B287" s="9">
        <v>33312</v>
      </c>
      <c r="C287" s="12" t="s">
        <v>222</v>
      </c>
      <c r="D287" s="18">
        <v>110</v>
      </c>
      <c r="E287" s="18">
        <v>3186</v>
      </c>
      <c r="F287" s="18">
        <v>3370</v>
      </c>
      <c r="G287" s="17"/>
      <c r="H287" s="24"/>
      <c r="I287"/>
      <c r="J287"/>
    </row>
    <row r="288" spans="1:10" ht="13">
      <c r="A288" s="46">
        <v>279</v>
      </c>
      <c r="B288" s="10">
        <v>34122</v>
      </c>
      <c r="C288" s="13" t="s">
        <v>134</v>
      </c>
      <c r="D288" s="19">
        <v>57</v>
      </c>
      <c r="E288" s="19">
        <v>3443</v>
      </c>
      <c r="F288" s="19">
        <v>3461</v>
      </c>
      <c r="G288" s="17"/>
      <c r="H288" s="24"/>
      <c r="I288"/>
      <c r="J288"/>
    </row>
    <row r="289" spans="1:10" ht="13">
      <c r="A289" s="46">
        <v>280</v>
      </c>
      <c r="B289" s="9">
        <v>34221</v>
      </c>
      <c r="C289" s="12" t="s">
        <v>135</v>
      </c>
      <c r="D289" s="18">
        <v>34</v>
      </c>
      <c r="E289" s="18">
        <v>4292</v>
      </c>
      <c r="F289" s="18">
        <v>4514</v>
      </c>
      <c r="G289" s="17"/>
      <c r="H289" s="24"/>
      <c r="I289"/>
      <c r="J289"/>
    </row>
    <row r="290" spans="1:10" ht="13">
      <c r="A290" s="46">
        <v>281</v>
      </c>
      <c r="B290" s="10">
        <v>33133</v>
      </c>
      <c r="C290" s="13" t="s">
        <v>125</v>
      </c>
      <c r="D290" s="19">
        <v>41</v>
      </c>
      <c r="E290" s="19">
        <v>5000</v>
      </c>
      <c r="F290" s="19">
        <v>5000</v>
      </c>
      <c r="G290" s="17"/>
      <c r="H290" s="24"/>
      <c r="I290"/>
      <c r="J290"/>
    </row>
    <row r="291" spans="1:10" ht="13.25" customHeight="1">
      <c r="A291" s="46">
        <v>282</v>
      </c>
      <c r="B291" s="9">
        <v>34123</v>
      </c>
      <c r="C291" s="12" t="s">
        <v>407</v>
      </c>
      <c r="D291" s="18">
        <v>52</v>
      </c>
      <c r="E291" s="18">
        <v>3595</v>
      </c>
      <c r="F291" s="18">
        <v>3701</v>
      </c>
      <c r="G291" s="17"/>
      <c r="H291" s="24"/>
      <c r="I291"/>
      <c r="J291"/>
    </row>
    <row r="292" spans="1:10" ht="13.25" customHeight="1">
      <c r="A292" s="46">
        <v>283</v>
      </c>
      <c r="B292" s="10">
        <v>33614</v>
      </c>
      <c r="C292" s="13" t="s">
        <v>406</v>
      </c>
      <c r="D292" s="19">
        <v>75</v>
      </c>
      <c r="E292" s="19">
        <v>4800</v>
      </c>
      <c r="F292" s="19">
        <v>5000</v>
      </c>
      <c r="G292" s="17"/>
      <c r="H292" s="24"/>
      <c r="I292"/>
      <c r="J292"/>
    </row>
    <row r="293" spans="1:10" ht="20.75" customHeight="1">
      <c r="A293" s="46">
        <v>284</v>
      </c>
      <c r="B293" s="9">
        <v>35140</v>
      </c>
      <c r="C293" s="12" t="s">
        <v>412</v>
      </c>
      <c r="D293" s="18">
        <v>52</v>
      </c>
      <c r="E293" s="18">
        <v>2550</v>
      </c>
      <c r="F293" s="18">
        <v>2650</v>
      </c>
      <c r="G293" s="17"/>
      <c r="H293" s="24"/>
      <c r="I293"/>
      <c r="J293"/>
    </row>
    <row r="294" spans="1:10" ht="13.25" customHeight="1">
      <c r="A294" s="46">
        <v>285</v>
      </c>
      <c r="B294" s="8">
        <v>4</v>
      </c>
      <c r="C294" s="47" t="s">
        <v>142</v>
      </c>
      <c r="D294" s="19"/>
      <c r="E294" s="19"/>
      <c r="F294" s="19"/>
      <c r="G294" s="17"/>
      <c r="H294" s="24"/>
      <c r="I294"/>
      <c r="J294"/>
    </row>
    <row r="295" spans="1:10" ht="13.25" customHeight="1">
      <c r="A295" s="46">
        <v>286</v>
      </c>
      <c r="B295" s="9">
        <v>43113</v>
      </c>
      <c r="C295" s="12" t="s">
        <v>425</v>
      </c>
      <c r="D295" s="18">
        <v>173</v>
      </c>
      <c r="E295" s="18">
        <v>3800</v>
      </c>
      <c r="F295" s="18">
        <v>3825</v>
      </c>
      <c r="G295" s="17"/>
      <c r="H295" s="24"/>
      <c r="I295"/>
      <c r="J295"/>
    </row>
    <row r="296" spans="1:10" ht="13.25" customHeight="1">
      <c r="A296" s="46">
        <v>287</v>
      </c>
      <c r="B296" s="10">
        <v>43121</v>
      </c>
      <c r="C296" s="13" t="s">
        <v>428</v>
      </c>
      <c r="D296" s="19">
        <v>33</v>
      </c>
      <c r="E296" s="19">
        <v>4400</v>
      </c>
      <c r="F296" s="19">
        <v>4400</v>
      </c>
      <c r="G296" s="17"/>
      <c r="H296" s="24"/>
      <c r="I296"/>
      <c r="J296"/>
    </row>
    <row r="297" spans="1:10" ht="13.25" customHeight="1">
      <c r="A297" s="46">
        <v>288</v>
      </c>
      <c r="B297" s="9">
        <v>43115</v>
      </c>
      <c r="C297" s="12" t="s">
        <v>427</v>
      </c>
      <c r="D297" s="18">
        <v>79</v>
      </c>
      <c r="E297" s="18">
        <v>2834</v>
      </c>
      <c r="F297" s="18">
        <v>3169</v>
      </c>
      <c r="G297" s="17"/>
      <c r="H297" s="24"/>
      <c r="I297"/>
      <c r="J297"/>
    </row>
    <row r="298" spans="1:10" ht="13.25" customHeight="1">
      <c r="A298" s="46">
        <v>289</v>
      </c>
      <c r="B298" s="10">
        <v>43111</v>
      </c>
      <c r="C298" s="13" t="s">
        <v>423</v>
      </c>
      <c r="D298" s="19">
        <v>46</v>
      </c>
      <c r="E298" s="19">
        <v>2446</v>
      </c>
      <c r="F298" s="19">
        <v>3637</v>
      </c>
      <c r="G298" s="17"/>
      <c r="H298" s="24"/>
      <c r="I298"/>
      <c r="J298"/>
    </row>
    <row r="299" spans="1:10" ht="13.25" customHeight="1">
      <c r="A299" s="46">
        <v>290</v>
      </c>
      <c r="B299" s="9">
        <v>42246</v>
      </c>
      <c r="C299" s="12" t="s">
        <v>421</v>
      </c>
      <c r="D299" s="18">
        <v>41</v>
      </c>
      <c r="E299" s="18">
        <v>2026</v>
      </c>
      <c r="F299" s="18">
        <v>2895</v>
      </c>
      <c r="G299" s="17"/>
      <c r="H299" s="24"/>
      <c r="I299"/>
      <c r="J299"/>
    </row>
    <row r="300" spans="1:10" ht="12" customHeight="1">
      <c r="A300" s="46">
        <v>291</v>
      </c>
      <c r="B300" s="10">
        <v>42245</v>
      </c>
      <c r="C300" s="13" t="s">
        <v>420</v>
      </c>
      <c r="D300" s="19">
        <v>962</v>
      </c>
      <c r="E300" s="19">
        <v>3542</v>
      </c>
      <c r="F300" s="19">
        <v>3751</v>
      </c>
      <c r="G300" s="17"/>
      <c r="I300"/>
      <c r="J300"/>
    </row>
    <row r="301" spans="1:10" ht="12" customHeight="1">
      <c r="A301" s="46">
        <v>292</v>
      </c>
      <c r="B301" s="9">
        <v>41320</v>
      </c>
      <c r="C301" s="12" t="s">
        <v>145</v>
      </c>
      <c r="D301" s="18">
        <v>50</v>
      </c>
      <c r="E301" s="18">
        <v>1689</v>
      </c>
      <c r="F301" s="18">
        <v>1714</v>
      </c>
      <c r="G301" s="17"/>
      <c r="I301"/>
      <c r="J301"/>
    </row>
    <row r="302" spans="1:10" ht="12" customHeight="1">
      <c r="A302" s="46">
        <v>293</v>
      </c>
      <c r="B302" s="10">
        <v>43142</v>
      </c>
      <c r="C302" s="13" t="s">
        <v>431</v>
      </c>
      <c r="D302" s="19">
        <v>30</v>
      </c>
      <c r="E302" s="19">
        <v>4190</v>
      </c>
      <c r="F302" s="19">
        <v>4190</v>
      </c>
      <c r="G302" s="17"/>
      <c r="I302"/>
      <c r="J302"/>
    </row>
    <row r="303" spans="1:10" ht="12" customHeight="1">
      <c r="A303" s="46">
        <v>294</v>
      </c>
      <c r="B303" s="9">
        <v>4312</v>
      </c>
      <c r="C303" s="12" t="s">
        <v>513</v>
      </c>
      <c r="D303" s="18">
        <v>87</v>
      </c>
      <c r="E303" s="18">
        <v>4630</v>
      </c>
      <c r="F303" s="18">
        <v>4816</v>
      </c>
      <c r="G303" s="17"/>
      <c r="I303"/>
      <c r="J303"/>
    </row>
    <row r="304" spans="1:10" ht="12" customHeight="1">
      <c r="A304" s="46">
        <v>295</v>
      </c>
      <c r="B304" s="10">
        <v>42247</v>
      </c>
      <c r="C304" s="13" t="s">
        <v>422</v>
      </c>
      <c r="D304" s="19">
        <v>36</v>
      </c>
      <c r="E304" s="19">
        <v>3212</v>
      </c>
      <c r="F304" s="19">
        <v>3212</v>
      </c>
      <c r="G304" s="17"/>
      <c r="I304"/>
      <c r="J304"/>
    </row>
    <row r="305" spans="1:10" ht="12" customHeight="1">
      <c r="A305" s="46">
        <v>296</v>
      </c>
      <c r="B305" s="9">
        <v>42242</v>
      </c>
      <c r="C305" s="12" t="s">
        <v>417</v>
      </c>
      <c r="D305" s="18">
        <v>141</v>
      </c>
      <c r="E305" s="18">
        <v>2700</v>
      </c>
      <c r="F305" s="18">
        <v>2721</v>
      </c>
      <c r="G305" s="17"/>
      <c r="I305"/>
      <c r="J305"/>
    </row>
    <row r="306" spans="1:10" ht="12" customHeight="1">
      <c r="A306" s="46">
        <v>297</v>
      </c>
      <c r="B306" s="10">
        <v>43232</v>
      </c>
      <c r="C306" s="13" t="s">
        <v>437</v>
      </c>
      <c r="D306" s="19">
        <v>82</v>
      </c>
      <c r="E306" s="19">
        <v>2450</v>
      </c>
      <c r="F306" s="19">
        <v>2894</v>
      </c>
      <c r="G306" s="17"/>
      <c r="I306"/>
      <c r="J306"/>
    </row>
    <row r="307" spans="1:10" ht="12" customHeight="1">
      <c r="A307" s="46">
        <v>298</v>
      </c>
      <c r="B307" s="9">
        <v>43112</v>
      </c>
      <c r="C307" s="12" t="s">
        <v>424</v>
      </c>
      <c r="D307" s="18">
        <v>244</v>
      </c>
      <c r="E307" s="18">
        <v>3324</v>
      </c>
      <c r="F307" s="18">
        <v>3382</v>
      </c>
      <c r="G307" s="17"/>
      <c r="I307"/>
      <c r="J307"/>
    </row>
    <row r="308" spans="1:10" ht="12" customHeight="1">
      <c r="A308" s="46">
        <v>299</v>
      </c>
      <c r="B308" s="10">
        <v>44110</v>
      </c>
      <c r="C308" s="13" t="s">
        <v>438</v>
      </c>
      <c r="D308" s="19">
        <v>41</v>
      </c>
      <c r="E308" s="19">
        <v>2176</v>
      </c>
      <c r="F308" s="19">
        <v>2237</v>
      </c>
      <c r="G308" s="17"/>
      <c r="I308"/>
      <c r="J308"/>
    </row>
    <row r="309" spans="1:10" ht="12" customHeight="1">
      <c r="A309" s="46">
        <v>300</v>
      </c>
      <c r="B309" s="9">
        <v>4412</v>
      </c>
      <c r="C309" s="12" t="s">
        <v>514</v>
      </c>
      <c r="D309" s="18">
        <v>212</v>
      </c>
      <c r="E309" s="18">
        <v>2255</v>
      </c>
      <c r="F309" s="18">
        <v>2744</v>
      </c>
      <c r="G309" s="17"/>
      <c r="I309"/>
      <c r="J309"/>
    </row>
    <row r="310" spans="1:10" ht="12" customHeight="1">
      <c r="A310" s="46">
        <v>301</v>
      </c>
      <c r="B310" s="10">
        <v>43221</v>
      </c>
      <c r="C310" s="13" t="s">
        <v>434</v>
      </c>
      <c r="D310" s="19">
        <v>106</v>
      </c>
      <c r="E310" s="19">
        <v>3020</v>
      </c>
      <c r="F310" s="19">
        <v>3176</v>
      </c>
      <c r="G310" s="17"/>
      <c r="I310"/>
      <c r="J310"/>
    </row>
    <row r="311" spans="1:10" ht="12" customHeight="1">
      <c r="A311" s="46">
        <v>302</v>
      </c>
      <c r="B311" s="9">
        <v>42243</v>
      </c>
      <c r="C311" s="12" t="s">
        <v>418</v>
      </c>
      <c r="D311" s="18">
        <v>157</v>
      </c>
      <c r="E311" s="18">
        <v>3143</v>
      </c>
      <c r="F311" s="18">
        <v>3178</v>
      </c>
      <c r="G311" s="17"/>
      <c r="I311"/>
      <c r="J311"/>
    </row>
    <row r="312" spans="1:10" ht="12" customHeight="1">
      <c r="A312" s="46">
        <v>303</v>
      </c>
      <c r="B312" s="10">
        <v>41101</v>
      </c>
      <c r="C312" s="13" t="s">
        <v>413</v>
      </c>
      <c r="D312" s="19">
        <v>669</v>
      </c>
      <c r="E312" s="19">
        <v>2649</v>
      </c>
      <c r="F312" s="19">
        <v>2830</v>
      </c>
      <c r="G312" s="17"/>
      <c r="I312"/>
      <c r="J312"/>
    </row>
    <row r="313" spans="1:10" ht="12" customHeight="1">
      <c r="A313" s="46">
        <v>304</v>
      </c>
      <c r="B313" s="9">
        <v>40000</v>
      </c>
      <c r="C313" s="12" t="s">
        <v>143</v>
      </c>
      <c r="D313" s="18">
        <v>498</v>
      </c>
      <c r="E313" s="18">
        <v>3393</v>
      </c>
      <c r="F313" s="18">
        <v>3690</v>
      </c>
      <c r="G313" s="17"/>
      <c r="I313"/>
      <c r="J313"/>
    </row>
    <row r="314" spans="1:10" ht="12" customHeight="1">
      <c r="A314" s="46">
        <v>305</v>
      </c>
      <c r="B314" s="10">
        <v>42244</v>
      </c>
      <c r="C314" s="13" t="s">
        <v>419</v>
      </c>
      <c r="D314" s="19">
        <v>36</v>
      </c>
      <c r="E314" s="19">
        <v>3200</v>
      </c>
      <c r="F314" s="19">
        <v>3200</v>
      </c>
      <c r="G314" s="17"/>
      <c r="I314"/>
      <c r="J314"/>
    </row>
    <row r="315" spans="1:10" ht="12" customHeight="1">
      <c r="A315" s="46">
        <v>306</v>
      </c>
      <c r="B315" s="9">
        <v>41102</v>
      </c>
      <c r="C315" s="12" t="s">
        <v>414</v>
      </c>
      <c r="D315" s="18">
        <v>38</v>
      </c>
      <c r="E315" s="18">
        <v>2721</v>
      </c>
      <c r="F315" s="18">
        <v>2721</v>
      </c>
      <c r="G315" s="17"/>
      <c r="I315"/>
      <c r="J315"/>
    </row>
    <row r="316" spans="1:10" ht="12" customHeight="1">
      <c r="A316" s="46">
        <v>307</v>
      </c>
      <c r="B316" s="10">
        <v>42112</v>
      </c>
      <c r="C316" s="13" t="s">
        <v>415</v>
      </c>
      <c r="D316" s="19">
        <v>73</v>
      </c>
      <c r="E316" s="19">
        <v>2051</v>
      </c>
      <c r="F316" s="19">
        <v>2471</v>
      </c>
      <c r="G316" s="17"/>
      <c r="I316"/>
      <c r="J316"/>
    </row>
    <row r="317" spans="1:10" ht="12" customHeight="1">
      <c r="A317" s="46">
        <v>308</v>
      </c>
      <c r="B317" s="9">
        <v>44121</v>
      </c>
      <c r="C317" s="12" t="s">
        <v>439</v>
      </c>
      <c r="D317" s="18">
        <v>59</v>
      </c>
      <c r="E317" s="18">
        <v>2905</v>
      </c>
      <c r="F317" s="18">
        <v>3766</v>
      </c>
      <c r="G317" s="17"/>
      <c r="I317"/>
      <c r="J317"/>
    </row>
    <row r="318" spans="1:10" ht="12" customHeight="1">
      <c r="A318" s="46">
        <v>309</v>
      </c>
      <c r="B318" s="10">
        <v>43116</v>
      </c>
      <c r="C318" s="13" t="s">
        <v>525</v>
      </c>
      <c r="D318" s="19">
        <v>44</v>
      </c>
      <c r="E318" s="19">
        <v>2500</v>
      </c>
      <c r="F318" s="19">
        <v>2551</v>
      </c>
      <c r="G318" s="17"/>
      <c r="I318"/>
      <c r="J318"/>
    </row>
    <row r="319" spans="1:10" ht="12" customHeight="1">
      <c r="A319" s="46">
        <v>310</v>
      </c>
      <c r="B319" s="9">
        <v>43222</v>
      </c>
      <c r="C319" s="12" t="s">
        <v>435</v>
      </c>
      <c r="D319" s="18">
        <v>118</v>
      </c>
      <c r="E319" s="18">
        <v>3426</v>
      </c>
      <c r="F319" s="18">
        <v>3596</v>
      </c>
      <c r="G319" s="17"/>
      <c r="I319"/>
      <c r="J319"/>
    </row>
    <row r="320" spans="1:10" ht="12" customHeight="1">
      <c r="A320" s="46">
        <v>311</v>
      </c>
      <c r="B320" s="10">
        <v>42241</v>
      </c>
      <c r="C320" s="13" t="s">
        <v>416</v>
      </c>
      <c r="D320" s="19">
        <v>32</v>
      </c>
      <c r="E320" s="19">
        <v>2103</v>
      </c>
      <c r="F320" s="19">
        <v>2103</v>
      </c>
      <c r="G320" s="17"/>
      <c r="I320"/>
      <c r="J320"/>
    </row>
    <row r="321" spans="1:10" ht="12" customHeight="1">
      <c r="A321" s="46">
        <v>312</v>
      </c>
      <c r="B321" s="9">
        <v>41201</v>
      </c>
      <c r="C321" s="12" t="s">
        <v>144</v>
      </c>
      <c r="D321" s="18">
        <v>62</v>
      </c>
      <c r="E321" s="18">
        <v>3770</v>
      </c>
      <c r="F321" s="18">
        <v>3805</v>
      </c>
      <c r="G321" s="17"/>
      <c r="I321"/>
      <c r="J321"/>
    </row>
    <row r="322" spans="1:10" ht="12" customHeight="1">
      <c r="A322" s="46">
        <v>313</v>
      </c>
      <c r="B322" s="10">
        <v>43231</v>
      </c>
      <c r="C322" s="13" t="s">
        <v>436</v>
      </c>
      <c r="D322" s="19">
        <v>283</v>
      </c>
      <c r="E322" s="19">
        <v>2989</v>
      </c>
      <c r="F322" s="19">
        <v>3094</v>
      </c>
      <c r="G322" s="17"/>
      <c r="I322"/>
      <c r="J322"/>
    </row>
    <row r="323" spans="1:10" ht="12" customHeight="1">
      <c r="A323" s="46">
        <v>314</v>
      </c>
      <c r="B323" s="9">
        <v>43211</v>
      </c>
      <c r="C323" s="12" t="s">
        <v>432</v>
      </c>
      <c r="D323" s="18">
        <v>134</v>
      </c>
      <c r="E323" s="18">
        <v>2209</v>
      </c>
      <c r="F323" s="18">
        <v>2466</v>
      </c>
      <c r="G323" s="17"/>
      <c r="I323"/>
      <c r="J323"/>
    </row>
    <row r="324" spans="1:10" ht="12" customHeight="1">
      <c r="A324" s="46">
        <v>315</v>
      </c>
      <c r="B324" s="10">
        <v>43212</v>
      </c>
      <c r="C324" s="13" t="s">
        <v>433</v>
      </c>
      <c r="D324" s="19">
        <v>499</v>
      </c>
      <c r="E324" s="19">
        <v>2442</v>
      </c>
      <c r="F324" s="19">
        <v>2603</v>
      </c>
      <c r="G324" s="17"/>
      <c r="I324"/>
      <c r="J324"/>
    </row>
    <row r="325" spans="1:10" ht="12" customHeight="1">
      <c r="A325" s="46">
        <v>316</v>
      </c>
      <c r="B325" s="9">
        <v>42210</v>
      </c>
      <c r="C325" s="12" t="s">
        <v>147</v>
      </c>
      <c r="D325" s="18">
        <v>54</v>
      </c>
      <c r="E325" s="18">
        <v>3130</v>
      </c>
      <c r="F325" s="18">
        <v>3205</v>
      </c>
      <c r="G325" s="17"/>
      <c r="I325"/>
      <c r="J325"/>
    </row>
    <row r="326" spans="1:10" ht="12" customHeight="1">
      <c r="A326" s="46">
        <v>317</v>
      </c>
      <c r="B326" s="8">
        <v>5</v>
      </c>
      <c r="C326" s="47" t="s">
        <v>149</v>
      </c>
      <c r="D326" s="19"/>
      <c r="E326" s="19"/>
      <c r="F326" s="19"/>
      <c r="G326" s="17"/>
      <c r="I326"/>
      <c r="J326"/>
    </row>
    <row r="327" spans="1:10" ht="12" customHeight="1">
      <c r="A327" s="46">
        <v>318</v>
      </c>
      <c r="B327" s="9">
        <v>51322</v>
      </c>
      <c r="C327" s="12" t="s">
        <v>154</v>
      </c>
      <c r="D327" s="18">
        <v>65</v>
      </c>
      <c r="E327" s="18">
        <v>1900</v>
      </c>
      <c r="F327" s="18">
        <v>2080</v>
      </c>
      <c r="G327" s="17"/>
      <c r="I327"/>
      <c r="J327"/>
    </row>
    <row r="328" spans="1:10" ht="12" customHeight="1">
      <c r="A328" s="46">
        <v>319</v>
      </c>
      <c r="B328" s="10">
        <v>51702</v>
      </c>
      <c r="C328" s="13" t="s">
        <v>445</v>
      </c>
      <c r="D328" s="19">
        <v>437</v>
      </c>
      <c r="E328" s="19">
        <v>3051</v>
      </c>
      <c r="F328" s="19">
        <v>3051</v>
      </c>
      <c r="G328" s="17"/>
      <c r="I328"/>
      <c r="J328"/>
    </row>
    <row r="329" spans="1:10" ht="12" customHeight="1">
      <c r="A329" s="46">
        <v>320</v>
      </c>
      <c r="B329" s="9">
        <v>51311</v>
      </c>
      <c r="C329" s="12" t="s">
        <v>152</v>
      </c>
      <c r="D329" s="18">
        <v>234</v>
      </c>
      <c r="E329" s="18">
        <v>2594</v>
      </c>
      <c r="F329" s="18">
        <v>2877</v>
      </c>
      <c r="G329" s="17"/>
      <c r="I329"/>
      <c r="J329"/>
    </row>
    <row r="330" spans="1:10" ht="12" customHeight="1">
      <c r="A330" s="46">
        <v>321</v>
      </c>
      <c r="B330" s="10">
        <v>52302</v>
      </c>
      <c r="C330" s="13" t="s">
        <v>449</v>
      </c>
      <c r="D330" s="19">
        <v>75</v>
      </c>
      <c r="E330" s="19">
        <v>1925</v>
      </c>
      <c r="F330" s="19">
        <v>2024</v>
      </c>
      <c r="G330" s="17"/>
      <c r="I330"/>
      <c r="J330"/>
    </row>
    <row r="331" spans="1:10" ht="12" customHeight="1">
      <c r="A331" s="46">
        <v>322</v>
      </c>
      <c r="B331" s="9">
        <v>51201</v>
      </c>
      <c r="C331" s="12" t="s">
        <v>150</v>
      </c>
      <c r="D331" s="18">
        <v>365</v>
      </c>
      <c r="E331" s="18">
        <v>2520</v>
      </c>
      <c r="F331" s="18">
        <v>2618</v>
      </c>
      <c r="G331" s="17"/>
      <c r="I331"/>
      <c r="J331"/>
    </row>
    <row r="332" spans="1:10" ht="12" customHeight="1">
      <c r="A332" s="46">
        <v>323</v>
      </c>
      <c r="B332" s="10">
        <v>51950</v>
      </c>
      <c r="C332" s="13" t="s">
        <v>448</v>
      </c>
      <c r="D332" s="19">
        <v>73</v>
      </c>
      <c r="E332" s="19">
        <v>3206</v>
      </c>
      <c r="F332" s="19">
        <v>3750</v>
      </c>
      <c r="G332" s="17"/>
      <c r="I332"/>
      <c r="J332"/>
    </row>
    <row r="333" spans="1:10" ht="12" customHeight="1">
      <c r="A333" s="46">
        <v>324</v>
      </c>
      <c r="B333" s="9">
        <v>52492</v>
      </c>
      <c r="C333" s="12" t="s">
        <v>162</v>
      </c>
      <c r="D333" s="18">
        <v>104</v>
      </c>
      <c r="E333" s="18">
        <v>2628</v>
      </c>
      <c r="F333" s="18">
        <v>2643</v>
      </c>
      <c r="G333" s="17"/>
      <c r="I333"/>
      <c r="J333"/>
    </row>
    <row r="334" spans="1:10" ht="24">
      <c r="A334" s="46">
        <v>325</v>
      </c>
      <c r="B334" s="10">
        <v>51701</v>
      </c>
      <c r="C334" s="13" t="s">
        <v>444</v>
      </c>
      <c r="D334" s="19">
        <v>105</v>
      </c>
      <c r="E334" s="19">
        <v>4323</v>
      </c>
      <c r="F334" s="19">
        <v>4529</v>
      </c>
      <c r="G334" s="17"/>
      <c r="I334"/>
      <c r="J334"/>
    </row>
    <row r="335" spans="1:10" ht="12" customHeight="1">
      <c r="A335" s="46">
        <v>326</v>
      </c>
      <c r="B335" s="9">
        <v>51411</v>
      </c>
      <c r="C335" s="12" t="s">
        <v>155</v>
      </c>
      <c r="D335" s="18">
        <v>43</v>
      </c>
      <c r="E335" s="18">
        <v>2948</v>
      </c>
      <c r="F335" s="18">
        <v>2948</v>
      </c>
      <c r="G335" s="17"/>
      <c r="I335"/>
      <c r="J335"/>
    </row>
    <row r="336" spans="1:10" ht="12" customHeight="1">
      <c r="A336" s="46">
        <v>327</v>
      </c>
      <c r="B336" s="10">
        <v>53201</v>
      </c>
      <c r="C336" s="13" t="s">
        <v>164</v>
      </c>
      <c r="D336" s="19">
        <v>325</v>
      </c>
      <c r="E336" s="19">
        <v>2621</v>
      </c>
      <c r="F336" s="19">
        <v>2829</v>
      </c>
      <c r="G336" s="17"/>
      <c r="I336"/>
      <c r="J336"/>
    </row>
    <row r="337" spans="1:10" ht="12" customHeight="1">
      <c r="A337" s="46">
        <v>328</v>
      </c>
      <c r="B337" s="9">
        <v>51501</v>
      </c>
      <c r="C337" s="12" t="s">
        <v>443</v>
      </c>
      <c r="D337" s="18">
        <v>47</v>
      </c>
      <c r="E337" s="18">
        <v>2520</v>
      </c>
      <c r="F337" s="18">
        <v>2751</v>
      </c>
      <c r="G337" s="17"/>
      <c r="I337"/>
      <c r="J337"/>
    </row>
    <row r="338" spans="1:10" ht="12" customHeight="1">
      <c r="A338" s="46">
        <v>329</v>
      </c>
      <c r="B338" s="10">
        <v>5150</v>
      </c>
      <c r="C338" s="13" t="s">
        <v>516</v>
      </c>
      <c r="D338" s="19">
        <v>135</v>
      </c>
      <c r="E338" s="19">
        <v>3035</v>
      </c>
      <c r="F338" s="19">
        <v>3442</v>
      </c>
      <c r="G338" s="17"/>
      <c r="I338"/>
      <c r="J338"/>
    </row>
    <row r="339" spans="1:10" ht="12" customHeight="1">
      <c r="A339" s="46">
        <v>330</v>
      </c>
      <c r="B339" s="9">
        <v>51942</v>
      </c>
      <c r="C339" s="12" t="s">
        <v>447</v>
      </c>
      <c r="D339" s="18">
        <v>91</v>
      </c>
      <c r="E339" s="18">
        <v>3046</v>
      </c>
      <c r="F339" s="18">
        <v>3046</v>
      </c>
      <c r="G339" s="17"/>
      <c r="I339"/>
      <c r="J339"/>
    </row>
    <row r="340" spans="1:10" ht="12" customHeight="1">
      <c r="A340" s="46">
        <v>331</v>
      </c>
      <c r="B340" s="10">
        <v>54150</v>
      </c>
      <c r="C340" s="13" t="s">
        <v>454</v>
      </c>
      <c r="D340" s="19">
        <v>49</v>
      </c>
      <c r="E340" s="19">
        <v>2919</v>
      </c>
      <c r="F340" s="19">
        <v>2919</v>
      </c>
      <c r="G340" s="17"/>
      <c r="I340"/>
      <c r="J340"/>
    </row>
    <row r="341" spans="1:10" ht="12" customHeight="1">
      <c r="A341" s="46">
        <v>332</v>
      </c>
      <c r="B341" s="9">
        <v>51491</v>
      </c>
      <c r="C341" s="12" t="s">
        <v>157</v>
      </c>
      <c r="D341" s="18">
        <v>49</v>
      </c>
      <c r="E341" s="18">
        <v>1400</v>
      </c>
      <c r="F341" s="18">
        <v>1500</v>
      </c>
      <c r="G341" s="17"/>
      <c r="I341"/>
      <c r="J341"/>
    </row>
    <row r="342" spans="1:10" ht="12" customHeight="1">
      <c r="A342" s="46">
        <v>333</v>
      </c>
      <c r="B342" s="10">
        <v>52491</v>
      </c>
      <c r="C342" s="13" t="s">
        <v>161</v>
      </c>
      <c r="D342" s="19">
        <v>82</v>
      </c>
      <c r="E342" s="19">
        <v>1850</v>
      </c>
      <c r="F342" s="19">
        <v>1939</v>
      </c>
      <c r="G342" s="17"/>
      <c r="I342"/>
      <c r="J342"/>
    </row>
    <row r="343" spans="1:10" ht="12" customHeight="1">
      <c r="A343" s="46">
        <v>334</v>
      </c>
      <c r="B343" s="51">
        <v>54144</v>
      </c>
      <c r="C343" s="52" t="s">
        <v>168</v>
      </c>
      <c r="D343" s="53">
        <v>1860</v>
      </c>
      <c r="E343" s="53">
        <v>2067</v>
      </c>
      <c r="F343" s="53">
        <v>2726</v>
      </c>
      <c r="G343" s="17"/>
      <c r="I343"/>
      <c r="J343"/>
    </row>
    <row r="344" spans="1:10" ht="12" customHeight="1">
      <c r="A344" s="46">
        <v>335</v>
      </c>
      <c r="B344" s="10">
        <v>52421</v>
      </c>
      <c r="C344" s="13" t="s">
        <v>160</v>
      </c>
      <c r="D344" s="19">
        <v>194</v>
      </c>
      <c r="E344" s="19">
        <v>2067</v>
      </c>
      <c r="F344" s="19">
        <v>2174</v>
      </c>
      <c r="G344" s="17"/>
      <c r="I344"/>
      <c r="J344"/>
    </row>
    <row r="345" spans="1:10" ht="12" customHeight="1">
      <c r="A345" s="46">
        <v>336</v>
      </c>
      <c r="B345" s="51">
        <v>52201</v>
      </c>
      <c r="C345" s="52" t="s">
        <v>158</v>
      </c>
      <c r="D345" s="53">
        <v>148</v>
      </c>
      <c r="E345" s="53">
        <v>3275</v>
      </c>
      <c r="F345" s="53">
        <v>3715</v>
      </c>
      <c r="G345" s="17"/>
      <c r="I345"/>
      <c r="J345"/>
    </row>
    <row r="346" spans="1:10" ht="12" customHeight="1">
      <c r="A346" s="46">
        <v>337</v>
      </c>
      <c r="B346" s="10">
        <v>52422</v>
      </c>
      <c r="C346" s="13" t="s">
        <v>451</v>
      </c>
      <c r="D346" s="19">
        <v>81</v>
      </c>
      <c r="E346" s="19">
        <v>2550</v>
      </c>
      <c r="F346" s="19">
        <v>3150</v>
      </c>
      <c r="G346" s="17"/>
      <c r="I346"/>
      <c r="J346"/>
    </row>
    <row r="347" spans="1:10" ht="12" customHeight="1">
      <c r="A347" s="46">
        <v>338</v>
      </c>
      <c r="B347" s="51">
        <v>54142</v>
      </c>
      <c r="C347" s="52" t="s">
        <v>166</v>
      </c>
      <c r="D347" s="53">
        <v>1343</v>
      </c>
      <c r="E347" s="53">
        <v>3350</v>
      </c>
      <c r="F347" s="53">
        <v>3600</v>
      </c>
      <c r="G347" s="17"/>
      <c r="I347"/>
      <c r="J347"/>
    </row>
    <row r="348" spans="1:10" ht="12" customHeight="1">
      <c r="A348" s="46">
        <v>339</v>
      </c>
      <c r="B348" s="10">
        <v>51202</v>
      </c>
      <c r="C348" s="13" t="s">
        <v>151</v>
      </c>
      <c r="D348" s="19">
        <v>246</v>
      </c>
      <c r="E348" s="19">
        <v>2800</v>
      </c>
      <c r="F348" s="19">
        <v>3130</v>
      </c>
      <c r="G348" s="17"/>
      <c r="I348"/>
      <c r="J348"/>
    </row>
    <row r="349" spans="1:10" ht="12" customHeight="1">
      <c r="A349" s="46">
        <v>340</v>
      </c>
      <c r="B349" s="51">
        <v>54143</v>
      </c>
      <c r="C349" s="52" t="s">
        <v>167</v>
      </c>
      <c r="D349" s="53">
        <v>867</v>
      </c>
      <c r="E349" s="53">
        <v>1850</v>
      </c>
      <c r="F349" s="53">
        <v>3047</v>
      </c>
      <c r="G349" s="17"/>
      <c r="I349"/>
      <c r="J349"/>
    </row>
    <row r="350" spans="1:10" ht="12" customHeight="1">
      <c r="A350" s="46">
        <v>341</v>
      </c>
      <c r="B350" s="10">
        <v>54141</v>
      </c>
      <c r="C350" s="13" t="s">
        <v>165</v>
      </c>
      <c r="D350" s="19">
        <v>269</v>
      </c>
      <c r="E350" s="19">
        <v>3600</v>
      </c>
      <c r="F350" s="19">
        <v>3854</v>
      </c>
      <c r="G350" s="17"/>
      <c r="I350"/>
      <c r="J350"/>
    </row>
    <row r="351" spans="1:10" ht="12" customHeight="1">
      <c r="A351" s="46">
        <v>342</v>
      </c>
      <c r="B351" s="51">
        <v>52202</v>
      </c>
      <c r="C351" s="52" t="s">
        <v>159</v>
      </c>
      <c r="D351" s="53">
        <v>939</v>
      </c>
      <c r="E351" s="53">
        <v>2137</v>
      </c>
      <c r="F351" s="53">
        <v>2456</v>
      </c>
      <c r="G351" s="17"/>
      <c r="I351"/>
      <c r="J351"/>
    </row>
    <row r="352" spans="1:10" ht="12" customHeight="1">
      <c r="A352" s="46">
        <v>343</v>
      </c>
      <c r="B352" s="10">
        <v>53120</v>
      </c>
      <c r="C352" s="13" t="s">
        <v>163</v>
      </c>
      <c r="D352" s="19">
        <v>41</v>
      </c>
      <c r="E352" s="19">
        <v>3300</v>
      </c>
      <c r="F352" s="19">
        <v>3300</v>
      </c>
      <c r="G352" s="17"/>
      <c r="I352"/>
      <c r="J352"/>
    </row>
    <row r="353" spans="1:10" ht="12" customHeight="1">
      <c r="A353" s="46">
        <v>344</v>
      </c>
      <c r="B353" s="51">
        <v>51131</v>
      </c>
      <c r="C353" s="52" t="s">
        <v>440</v>
      </c>
      <c r="D353" s="53">
        <v>102</v>
      </c>
      <c r="E353" s="53">
        <v>2972</v>
      </c>
      <c r="F353" s="53">
        <v>2972</v>
      </c>
      <c r="G353" s="17"/>
      <c r="I353"/>
      <c r="J353"/>
    </row>
    <row r="354" spans="1:10" ht="12" customHeight="1">
      <c r="A354" s="46">
        <v>345</v>
      </c>
      <c r="B354" s="10">
        <v>5112</v>
      </c>
      <c r="C354" s="13" t="s">
        <v>515</v>
      </c>
      <c r="D354" s="19">
        <v>38</v>
      </c>
      <c r="E354" s="19">
        <v>3984</v>
      </c>
      <c r="F354" s="19">
        <v>3984</v>
      </c>
      <c r="G354" s="17"/>
      <c r="I354"/>
      <c r="J354"/>
    </row>
    <row r="355" spans="1:10" ht="12" customHeight="1">
      <c r="A355" s="46">
        <v>346</v>
      </c>
      <c r="B355" s="51">
        <v>51312</v>
      </c>
      <c r="C355" s="52" t="s">
        <v>153</v>
      </c>
      <c r="D355" s="53">
        <v>429</v>
      </c>
      <c r="E355" s="53">
        <v>1500</v>
      </c>
      <c r="F355" s="53">
        <v>1850</v>
      </c>
      <c r="G355" s="17"/>
      <c r="I355"/>
      <c r="J355"/>
    </row>
    <row r="356" spans="1:10" ht="12" customHeight="1">
      <c r="A356" s="46">
        <v>347</v>
      </c>
      <c r="B356" s="8">
        <v>6</v>
      </c>
      <c r="C356" s="47" t="s">
        <v>169</v>
      </c>
      <c r="D356" s="19"/>
      <c r="E356" s="19"/>
      <c r="F356" s="19"/>
      <c r="G356" s="17"/>
      <c r="I356"/>
      <c r="J356"/>
    </row>
    <row r="357" spans="1:10" ht="12" customHeight="1">
      <c r="A357" s="46">
        <v>348</v>
      </c>
      <c r="B357" s="51">
        <v>61133</v>
      </c>
      <c r="C357" s="52" t="s">
        <v>526</v>
      </c>
      <c r="D357" s="53">
        <v>163</v>
      </c>
      <c r="E357" s="53">
        <v>1750</v>
      </c>
      <c r="F357" s="53">
        <v>1800</v>
      </c>
      <c r="G357" s="17"/>
      <c r="I357"/>
      <c r="J357"/>
    </row>
    <row r="358" spans="1:10" ht="12" customHeight="1">
      <c r="A358" s="46">
        <v>349</v>
      </c>
      <c r="B358" s="8">
        <v>7</v>
      </c>
      <c r="C358" s="47" t="s">
        <v>170</v>
      </c>
      <c r="D358" s="19"/>
      <c r="E358" s="19"/>
      <c r="F358" s="19"/>
      <c r="G358" s="17"/>
      <c r="I358"/>
      <c r="J358"/>
    </row>
    <row r="359" spans="1:10" ht="12" customHeight="1">
      <c r="A359" s="46">
        <v>350</v>
      </c>
      <c r="B359" s="51">
        <v>72320</v>
      </c>
      <c r="C359" s="52" t="s">
        <v>459</v>
      </c>
      <c r="D359" s="53">
        <v>45</v>
      </c>
      <c r="E359" s="53">
        <v>3739</v>
      </c>
      <c r="F359" s="53">
        <v>4804</v>
      </c>
      <c r="G359" s="17"/>
      <c r="I359"/>
      <c r="J359"/>
    </row>
    <row r="360" spans="1:10" ht="12" customHeight="1">
      <c r="A360" s="46">
        <v>351</v>
      </c>
      <c r="B360" s="10">
        <v>72310</v>
      </c>
      <c r="C360" s="13" t="s">
        <v>175</v>
      </c>
      <c r="D360" s="19">
        <v>93</v>
      </c>
      <c r="E360" s="19">
        <v>2800</v>
      </c>
      <c r="F360" s="19">
        <v>3050</v>
      </c>
      <c r="G360" s="17"/>
      <c r="I360"/>
      <c r="J360"/>
    </row>
    <row r="361" spans="1:10" ht="12" customHeight="1">
      <c r="A361" s="46">
        <v>352</v>
      </c>
      <c r="B361" s="51">
        <v>75121</v>
      </c>
      <c r="C361" s="52" t="s">
        <v>468</v>
      </c>
      <c r="D361" s="53">
        <v>51</v>
      </c>
      <c r="E361" s="53">
        <v>3539</v>
      </c>
      <c r="F361" s="53">
        <v>3591</v>
      </c>
      <c r="G361" s="17"/>
      <c r="I361"/>
      <c r="J361"/>
    </row>
    <row r="362" spans="1:10" ht="12" customHeight="1">
      <c r="A362" s="46">
        <v>353</v>
      </c>
      <c r="B362" s="10">
        <v>72340</v>
      </c>
      <c r="C362" s="13" t="s">
        <v>460</v>
      </c>
      <c r="D362" s="19">
        <v>55</v>
      </c>
      <c r="E362" s="19">
        <v>2827</v>
      </c>
      <c r="F362" s="19">
        <v>3000</v>
      </c>
      <c r="G362" s="17"/>
      <c r="I362"/>
      <c r="J362"/>
    </row>
    <row r="363" spans="1:10" ht="12" customHeight="1">
      <c r="A363" s="46">
        <v>354</v>
      </c>
      <c r="B363" s="51">
        <v>71331</v>
      </c>
      <c r="C363" s="52" t="s">
        <v>172</v>
      </c>
      <c r="D363" s="53">
        <v>166</v>
      </c>
      <c r="E363" s="53">
        <v>2453</v>
      </c>
      <c r="F363" s="53">
        <v>2522</v>
      </c>
      <c r="G363" s="17"/>
      <c r="I363"/>
      <c r="J363"/>
    </row>
    <row r="364" spans="1:10" ht="12" customHeight="1">
      <c r="A364" s="46">
        <v>355</v>
      </c>
      <c r="B364" s="10">
        <v>71311</v>
      </c>
      <c r="C364" s="13" t="s">
        <v>458</v>
      </c>
      <c r="D364" s="19">
        <v>30</v>
      </c>
      <c r="E364" s="19">
        <v>2150</v>
      </c>
      <c r="F364" s="19">
        <v>2150</v>
      </c>
      <c r="G364" s="17"/>
      <c r="I364"/>
      <c r="J364"/>
    </row>
    <row r="365" spans="1:10" ht="12" customHeight="1">
      <c r="A365" s="46">
        <v>356</v>
      </c>
      <c r="B365" s="51">
        <v>75110</v>
      </c>
      <c r="C365" s="52" t="s">
        <v>251</v>
      </c>
      <c r="D365" s="53">
        <v>62</v>
      </c>
      <c r="E365" s="53">
        <v>2771</v>
      </c>
      <c r="F365" s="53">
        <v>2875</v>
      </c>
      <c r="G365" s="17"/>
      <c r="I365"/>
      <c r="J365"/>
    </row>
    <row r="366" spans="1:10" ht="12" customHeight="1">
      <c r="A366" s="46">
        <v>357</v>
      </c>
      <c r="B366" s="10">
        <v>71151</v>
      </c>
      <c r="C366" s="13" t="s">
        <v>249</v>
      </c>
      <c r="D366" s="19">
        <v>68</v>
      </c>
      <c r="E366" s="19">
        <v>2075</v>
      </c>
      <c r="F366" s="19">
        <v>2300</v>
      </c>
      <c r="G366" s="17"/>
      <c r="I366"/>
      <c r="J366"/>
    </row>
    <row r="367" spans="1:10" ht="12" customHeight="1">
      <c r="A367" s="46">
        <v>358</v>
      </c>
      <c r="B367" s="51">
        <v>74222</v>
      </c>
      <c r="C367" s="52" t="s">
        <v>467</v>
      </c>
      <c r="D367" s="53">
        <v>32</v>
      </c>
      <c r="E367" s="53">
        <v>2429</v>
      </c>
      <c r="F367" s="53">
        <v>2429</v>
      </c>
      <c r="G367" s="17"/>
      <c r="I367"/>
      <c r="J367"/>
    </row>
    <row r="368" spans="1:10" ht="12" customHeight="1">
      <c r="A368" s="46">
        <v>359</v>
      </c>
      <c r="B368" s="10">
        <v>74122</v>
      </c>
      <c r="C368" s="13" t="s">
        <v>466</v>
      </c>
      <c r="D368" s="19">
        <v>305</v>
      </c>
      <c r="E368" s="19">
        <v>3501</v>
      </c>
      <c r="F368" s="19">
        <v>4311</v>
      </c>
      <c r="G368" s="17"/>
      <c r="I368"/>
      <c r="J368"/>
    </row>
    <row r="369" spans="1:10" ht="12" customHeight="1">
      <c r="A369" s="46">
        <v>360</v>
      </c>
      <c r="B369" s="51">
        <v>74110</v>
      </c>
      <c r="C369" s="52" t="s">
        <v>178</v>
      </c>
      <c r="D369" s="53">
        <v>74</v>
      </c>
      <c r="E369" s="53">
        <v>2500</v>
      </c>
      <c r="F369" s="53">
        <v>2535</v>
      </c>
      <c r="G369" s="17"/>
      <c r="I369"/>
      <c r="J369"/>
    </row>
    <row r="370" spans="1:10" ht="12" customHeight="1">
      <c r="A370" s="46">
        <v>361</v>
      </c>
      <c r="B370" s="10">
        <v>75440</v>
      </c>
      <c r="C370" s="13" t="s">
        <v>179</v>
      </c>
      <c r="D370" s="19">
        <v>155</v>
      </c>
      <c r="E370" s="19">
        <v>2184</v>
      </c>
      <c r="F370" s="19">
        <v>2800</v>
      </c>
      <c r="G370" s="17"/>
      <c r="I370"/>
      <c r="J370"/>
    </row>
    <row r="371" spans="1:10" ht="12" customHeight="1">
      <c r="A371" s="46">
        <v>362</v>
      </c>
      <c r="B371" s="51">
        <v>74001</v>
      </c>
      <c r="C371" s="52" t="s">
        <v>465</v>
      </c>
      <c r="D371" s="53">
        <v>52</v>
      </c>
      <c r="E371" s="53">
        <v>3935</v>
      </c>
      <c r="F371" s="53">
        <v>4121</v>
      </c>
      <c r="G371" s="17"/>
      <c r="I371"/>
      <c r="J371"/>
    </row>
    <row r="372" spans="1:10" ht="12" customHeight="1">
      <c r="A372" s="46">
        <v>363</v>
      </c>
      <c r="B372" s="10">
        <v>72391</v>
      </c>
      <c r="C372" s="13" t="s">
        <v>176</v>
      </c>
      <c r="D372" s="19">
        <v>85</v>
      </c>
      <c r="E372" s="19">
        <v>2400</v>
      </c>
      <c r="F372" s="19">
        <v>2642</v>
      </c>
      <c r="G372" s="17"/>
      <c r="I372"/>
      <c r="J372"/>
    </row>
    <row r="373" spans="1:10" ht="12" customHeight="1">
      <c r="A373" s="46">
        <v>364</v>
      </c>
      <c r="B373" s="51">
        <v>71262</v>
      </c>
      <c r="C373" s="52" t="s">
        <v>457</v>
      </c>
      <c r="D373" s="53">
        <v>39</v>
      </c>
      <c r="E373" s="53">
        <v>2180</v>
      </c>
      <c r="F373" s="53">
        <v>2180</v>
      </c>
      <c r="G373" s="17"/>
      <c r="I373"/>
      <c r="J373"/>
    </row>
    <row r="374" spans="1:10" ht="12" customHeight="1">
      <c r="A374" s="46">
        <v>365</v>
      </c>
      <c r="B374" s="10">
        <v>71261</v>
      </c>
      <c r="C374" s="13" t="s">
        <v>456</v>
      </c>
      <c r="D374" s="19">
        <v>34</v>
      </c>
      <c r="E374" s="19">
        <v>2500</v>
      </c>
      <c r="F374" s="19">
        <v>2500</v>
      </c>
      <c r="G374" s="17"/>
      <c r="I374"/>
      <c r="J374"/>
    </row>
    <row r="375" spans="1:10" ht="12" customHeight="1">
      <c r="A375" s="46">
        <v>366</v>
      </c>
      <c r="B375" s="51">
        <v>73210</v>
      </c>
      <c r="C375" s="52" t="s">
        <v>464</v>
      </c>
      <c r="D375" s="53">
        <v>38</v>
      </c>
      <c r="E375" s="53">
        <v>3924</v>
      </c>
      <c r="F375" s="53">
        <v>4282</v>
      </c>
      <c r="G375" s="17"/>
      <c r="I375"/>
      <c r="J375"/>
    </row>
    <row r="376" spans="1:10" ht="12" customHeight="1">
      <c r="A376" s="46">
        <v>367</v>
      </c>
      <c r="B376" s="10">
        <v>7132</v>
      </c>
      <c r="C376" s="13" t="s">
        <v>517</v>
      </c>
      <c r="D376" s="19">
        <v>43</v>
      </c>
      <c r="E376" s="19">
        <v>2195</v>
      </c>
      <c r="F376" s="19">
        <v>2300</v>
      </c>
      <c r="G376" s="17"/>
      <c r="I376"/>
      <c r="J376"/>
    </row>
    <row r="377" spans="1:10" ht="12" customHeight="1">
      <c r="A377" s="46">
        <v>368</v>
      </c>
      <c r="B377" s="51">
        <v>71000</v>
      </c>
      <c r="C377" s="52" t="s">
        <v>171</v>
      </c>
      <c r="D377" s="53">
        <v>955</v>
      </c>
      <c r="E377" s="53">
        <v>3000</v>
      </c>
      <c r="F377" s="53">
        <v>3200</v>
      </c>
      <c r="G377" s="17"/>
      <c r="I377"/>
      <c r="J377"/>
    </row>
    <row r="378" spans="1:10" ht="12" customHeight="1">
      <c r="A378" s="46">
        <v>369</v>
      </c>
      <c r="B378" s="10">
        <v>74002</v>
      </c>
      <c r="C378" s="13" t="s">
        <v>177</v>
      </c>
      <c r="D378" s="19">
        <v>78</v>
      </c>
      <c r="E378" s="19">
        <v>3610</v>
      </c>
      <c r="F378" s="19">
        <v>3774</v>
      </c>
      <c r="G378" s="17"/>
      <c r="I378"/>
      <c r="J378"/>
    </row>
    <row r="379" spans="1:10" ht="24">
      <c r="A379" s="46">
        <v>370</v>
      </c>
      <c r="B379" s="51">
        <v>75000</v>
      </c>
      <c r="C379" s="52" t="s">
        <v>518</v>
      </c>
      <c r="D379" s="53">
        <v>332</v>
      </c>
      <c r="E379" s="53">
        <v>3370</v>
      </c>
      <c r="F379" s="53">
        <v>4000</v>
      </c>
      <c r="G379" s="17"/>
      <c r="I379"/>
      <c r="J379"/>
    </row>
    <row r="380" spans="1:10" ht="12" customHeight="1">
      <c r="A380" s="46">
        <v>371</v>
      </c>
      <c r="B380" s="10">
        <v>72000</v>
      </c>
      <c r="C380" s="13" t="s">
        <v>173</v>
      </c>
      <c r="D380" s="19">
        <v>292</v>
      </c>
      <c r="E380" s="19">
        <v>3518</v>
      </c>
      <c r="F380" s="19">
        <v>4157</v>
      </c>
      <c r="G380" s="17"/>
      <c r="I380"/>
      <c r="J380"/>
    </row>
    <row r="381" spans="1:10" ht="12" customHeight="1">
      <c r="A381" s="46">
        <v>372</v>
      </c>
      <c r="B381" s="51">
        <v>72120</v>
      </c>
      <c r="C381" s="52" t="s">
        <v>174</v>
      </c>
      <c r="D381" s="53">
        <v>107</v>
      </c>
      <c r="E381" s="53">
        <v>2600</v>
      </c>
      <c r="F381" s="53">
        <v>2935</v>
      </c>
      <c r="G381" s="17"/>
      <c r="I381"/>
      <c r="J381"/>
    </row>
    <row r="382" spans="1:10" ht="12" customHeight="1">
      <c r="A382" s="46">
        <v>373</v>
      </c>
      <c r="B382" s="8">
        <v>8</v>
      </c>
      <c r="C382" s="47" t="s">
        <v>180</v>
      </c>
      <c r="D382" s="19"/>
      <c r="E382" s="19"/>
      <c r="F382" s="19"/>
      <c r="G382" s="17"/>
      <c r="I382"/>
      <c r="J382"/>
    </row>
    <row r="383" spans="1:10" ht="12" customHeight="1">
      <c r="A383" s="46">
        <v>374</v>
      </c>
      <c r="B383" s="51">
        <v>83492</v>
      </c>
      <c r="C383" s="52" t="s">
        <v>479</v>
      </c>
      <c r="D383" s="53">
        <v>42</v>
      </c>
      <c r="E383" s="53">
        <v>1900</v>
      </c>
      <c r="F383" s="53">
        <v>2568</v>
      </c>
      <c r="G383" s="17"/>
      <c r="I383"/>
      <c r="J383"/>
    </row>
    <row r="384" spans="1:10" ht="12" customHeight="1">
      <c r="A384" s="46">
        <v>375</v>
      </c>
      <c r="B384" s="10">
        <v>83224</v>
      </c>
      <c r="C384" s="13" t="s">
        <v>269</v>
      </c>
      <c r="D384" s="19">
        <v>38</v>
      </c>
      <c r="E384" s="19">
        <v>2762</v>
      </c>
      <c r="F384" s="19">
        <v>3247</v>
      </c>
      <c r="G384" s="17"/>
      <c r="I384"/>
      <c r="J384"/>
    </row>
    <row r="385" spans="1:10" ht="12" customHeight="1">
      <c r="A385" s="46">
        <v>376</v>
      </c>
      <c r="B385" s="51">
        <v>81604</v>
      </c>
      <c r="C385" s="52" t="s">
        <v>474</v>
      </c>
      <c r="D385" s="53">
        <v>32</v>
      </c>
      <c r="E385" s="53">
        <v>1995</v>
      </c>
      <c r="F385" s="53">
        <v>1995</v>
      </c>
      <c r="G385" s="17"/>
      <c r="I385"/>
      <c r="J385"/>
    </row>
    <row r="386" spans="1:10" ht="12" customHeight="1">
      <c r="A386" s="46">
        <v>377</v>
      </c>
      <c r="B386" s="10">
        <v>83311</v>
      </c>
      <c r="C386" s="13" t="s">
        <v>187</v>
      </c>
      <c r="D386" s="19">
        <v>3669</v>
      </c>
      <c r="E386" s="19">
        <v>2687</v>
      </c>
      <c r="F386" s="19">
        <v>4309</v>
      </c>
      <c r="G386" s="17"/>
      <c r="I386"/>
      <c r="J386"/>
    </row>
    <row r="387" spans="1:10" ht="12" customHeight="1">
      <c r="A387" s="46">
        <v>378</v>
      </c>
      <c r="B387" s="51">
        <v>83222</v>
      </c>
      <c r="C387" s="52" t="s">
        <v>185</v>
      </c>
      <c r="D387" s="53">
        <v>228</v>
      </c>
      <c r="E387" s="53">
        <v>2200</v>
      </c>
      <c r="F387" s="53">
        <v>2604</v>
      </c>
      <c r="G387" s="17"/>
      <c r="I387"/>
      <c r="J387"/>
    </row>
    <row r="388" spans="1:10" ht="12" customHeight="1">
      <c r="A388" s="46">
        <v>379</v>
      </c>
      <c r="B388" s="10">
        <v>81311</v>
      </c>
      <c r="C388" s="13" t="s">
        <v>472</v>
      </c>
      <c r="D388" s="19">
        <v>36</v>
      </c>
      <c r="E388" s="19">
        <v>7605</v>
      </c>
      <c r="F388" s="19">
        <v>8908</v>
      </c>
      <c r="G388" s="17"/>
      <c r="I388"/>
      <c r="J388"/>
    </row>
    <row r="389" spans="1:10" ht="12" customHeight="1">
      <c r="A389" s="46">
        <v>380</v>
      </c>
      <c r="B389" s="51">
        <v>83432</v>
      </c>
      <c r="C389" s="52" t="s">
        <v>191</v>
      </c>
      <c r="D389" s="53">
        <v>1345</v>
      </c>
      <c r="E389" s="53">
        <v>3077</v>
      </c>
      <c r="F389" s="53">
        <v>3077</v>
      </c>
      <c r="G389" s="17"/>
      <c r="I389"/>
      <c r="J389"/>
    </row>
    <row r="390" spans="1:10" ht="12" customHeight="1">
      <c r="A390" s="46">
        <v>381</v>
      </c>
      <c r="B390" s="10">
        <v>83431</v>
      </c>
      <c r="C390" s="13" t="s">
        <v>190</v>
      </c>
      <c r="D390" s="19">
        <v>386</v>
      </c>
      <c r="E390" s="19">
        <v>3676</v>
      </c>
      <c r="F390" s="19">
        <v>5688</v>
      </c>
      <c r="G390" s="17"/>
      <c r="I390"/>
      <c r="J390"/>
    </row>
    <row r="391" spans="1:10" ht="12" customHeight="1">
      <c r="A391" s="46">
        <v>382</v>
      </c>
      <c r="B391" s="51">
        <v>82131</v>
      </c>
      <c r="C391" s="52" t="s">
        <v>477</v>
      </c>
      <c r="D391" s="53">
        <v>41</v>
      </c>
      <c r="E391" s="53">
        <v>2610</v>
      </c>
      <c r="F391" s="53">
        <v>3200</v>
      </c>
      <c r="G391" s="17"/>
      <c r="I391"/>
      <c r="J391"/>
    </row>
    <row r="392" spans="1:10" ht="12" customHeight="1">
      <c r="A392" s="46">
        <v>383</v>
      </c>
      <c r="B392" s="10">
        <v>82122</v>
      </c>
      <c r="C392" s="13" t="s">
        <v>476</v>
      </c>
      <c r="D392" s="19">
        <v>63</v>
      </c>
      <c r="E392" s="19">
        <v>2787</v>
      </c>
      <c r="F392" s="19">
        <v>2813</v>
      </c>
      <c r="G392" s="17"/>
      <c r="I392"/>
      <c r="J392"/>
    </row>
    <row r="393" spans="1:10" ht="12" customHeight="1">
      <c r="A393" s="46">
        <v>384</v>
      </c>
      <c r="B393" s="51">
        <v>83421</v>
      </c>
      <c r="C393" s="52" t="s">
        <v>270</v>
      </c>
      <c r="D393" s="53">
        <v>49</v>
      </c>
      <c r="E393" s="53">
        <v>3120</v>
      </c>
      <c r="F393" s="53">
        <v>3380</v>
      </c>
      <c r="G393" s="17"/>
      <c r="I393"/>
      <c r="J393"/>
    </row>
    <row r="394" spans="1:10" ht="12" customHeight="1">
      <c r="A394" s="46">
        <v>385</v>
      </c>
      <c r="B394" s="10">
        <v>83441</v>
      </c>
      <c r="C394" s="13" t="s">
        <v>192</v>
      </c>
      <c r="D394" s="19">
        <v>183</v>
      </c>
      <c r="E394" s="19">
        <v>2100</v>
      </c>
      <c r="F394" s="19">
        <v>2281</v>
      </c>
      <c r="G394" s="17"/>
      <c r="I394"/>
      <c r="J394"/>
    </row>
    <row r="395" spans="1:10" ht="12" customHeight="1">
      <c r="A395" s="46">
        <v>386</v>
      </c>
      <c r="B395" s="51">
        <v>81502</v>
      </c>
      <c r="C395" s="52" t="s">
        <v>182</v>
      </c>
      <c r="D395" s="53">
        <v>32</v>
      </c>
      <c r="E395" s="53">
        <v>1614</v>
      </c>
      <c r="F395" s="53">
        <v>2041</v>
      </c>
      <c r="G395" s="17"/>
      <c r="I395"/>
      <c r="J395"/>
    </row>
    <row r="396" spans="1:10" ht="12" customHeight="1">
      <c r="A396" s="46">
        <v>387</v>
      </c>
      <c r="B396" s="10">
        <v>83321</v>
      </c>
      <c r="C396" s="13" t="s">
        <v>188</v>
      </c>
      <c r="D396" s="19">
        <v>598</v>
      </c>
      <c r="E396" s="19">
        <v>2100</v>
      </c>
      <c r="F396" s="19">
        <v>2408</v>
      </c>
      <c r="G396" s="17"/>
      <c r="I396"/>
      <c r="J396"/>
    </row>
    <row r="397" spans="1:10" ht="12" customHeight="1">
      <c r="A397" s="46">
        <v>388</v>
      </c>
      <c r="B397" s="51">
        <v>81601</v>
      </c>
      <c r="C397" s="52" t="s">
        <v>473</v>
      </c>
      <c r="D397" s="53">
        <v>41</v>
      </c>
      <c r="E397" s="53">
        <v>1450</v>
      </c>
      <c r="F397" s="53">
        <v>2010</v>
      </c>
      <c r="G397" s="17"/>
      <c r="I397"/>
      <c r="J397"/>
    </row>
    <row r="398" spans="1:10" ht="12" customHeight="1">
      <c r="A398" s="46">
        <v>389</v>
      </c>
      <c r="B398" s="10">
        <v>82132</v>
      </c>
      <c r="C398" s="13" t="s">
        <v>478</v>
      </c>
      <c r="D398" s="19">
        <v>80</v>
      </c>
      <c r="E398" s="19">
        <v>4050</v>
      </c>
      <c r="F398" s="19">
        <v>4448</v>
      </c>
      <c r="G398" s="17"/>
      <c r="I398"/>
      <c r="J398"/>
    </row>
    <row r="399" spans="1:10" ht="12" customHeight="1">
      <c r="A399" s="46">
        <v>390</v>
      </c>
      <c r="B399" s="51">
        <v>81251</v>
      </c>
      <c r="C399" s="52" t="s">
        <v>470</v>
      </c>
      <c r="D399" s="53">
        <v>143</v>
      </c>
      <c r="E399" s="53">
        <v>2049</v>
      </c>
      <c r="F399" s="53">
        <v>2497</v>
      </c>
      <c r="G399" s="17"/>
      <c r="I399"/>
      <c r="J399"/>
    </row>
    <row r="400" spans="1:10" ht="12" customHeight="1">
      <c r="A400" s="46">
        <v>391</v>
      </c>
      <c r="B400" s="10">
        <v>83211</v>
      </c>
      <c r="C400" s="13" t="s">
        <v>184</v>
      </c>
      <c r="D400" s="19">
        <v>246</v>
      </c>
      <c r="E400" s="19">
        <v>2200</v>
      </c>
      <c r="F400" s="19">
        <v>2400</v>
      </c>
      <c r="G400" s="17"/>
      <c r="I400"/>
      <c r="J400"/>
    </row>
    <row r="401" spans="1:10" ht="12" customHeight="1">
      <c r="A401" s="46">
        <v>392</v>
      </c>
      <c r="B401" s="51">
        <v>81830</v>
      </c>
      <c r="C401" s="52" t="s">
        <v>183</v>
      </c>
      <c r="D401" s="53">
        <v>113</v>
      </c>
      <c r="E401" s="53">
        <v>1605</v>
      </c>
      <c r="F401" s="53">
        <v>1900</v>
      </c>
      <c r="G401" s="17"/>
      <c r="I401"/>
      <c r="J401"/>
    </row>
    <row r="402" spans="1:10" ht="12" customHeight="1">
      <c r="A402" s="46">
        <v>393</v>
      </c>
      <c r="B402" s="10">
        <v>83501</v>
      </c>
      <c r="C402" s="13" t="s">
        <v>480</v>
      </c>
      <c r="D402" s="19">
        <v>49</v>
      </c>
      <c r="E402" s="19">
        <v>3000</v>
      </c>
      <c r="F402" s="19">
        <v>3000</v>
      </c>
      <c r="G402" s="17"/>
      <c r="I402"/>
      <c r="J402"/>
    </row>
    <row r="403" spans="1:10" ht="12" customHeight="1">
      <c r="A403" s="46">
        <v>394</v>
      </c>
      <c r="B403" s="51">
        <v>81841</v>
      </c>
      <c r="C403" s="52" t="s">
        <v>475</v>
      </c>
      <c r="D403" s="53">
        <v>129</v>
      </c>
      <c r="E403" s="53">
        <v>3010</v>
      </c>
      <c r="F403" s="53">
        <v>3491</v>
      </c>
      <c r="G403" s="17"/>
      <c r="I403"/>
      <c r="J403"/>
    </row>
    <row r="404" spans="1:10" ht="12" customHeight="1">
      <c r="A404" s="46">
        <v>395</v>
      </c>
      <c r="B404" s="10">
        <v>81000</v>
      </c>
      <c r="C404" s="13" t="s">
        <v>469</v>
      </c>
      <c r="D404" s="19">
        <v>134</v>
      </c>
      <c r="E404" s="19">
        <v>3332</v>
      </c>
      <c r="F404" s="19">
        <v>3510</v>
      </c>
      <c r="G404" s="17"/>
      <c r="I404"/>
      <c r="J404"/>
    </row>
    <row r="405" spans="1:10" ht="12" customHeight="1">
      <c r="A405" s="46">
        <v>396</v>
      </c>
      <c r="B405" s="51">
        <v>82000</v>
      </c>
      <c r="C405" s="52" t="s">
        <v>527</v>
      </c>
      <c r="D405" s="53">
        <v>109</v>
      </c>
      <c r="E405" s="53">
        <v>4278</v>
      </c>
      <c r="F405" s="53">
        <v>4597</v>
      </c>
      <c r="G405" s="17"/>
      <c r="I405"/>
      <c r="J405"/>
    </row>
    <row r="406" spans="1:10" ht="12" customHeight="1">
      <c r="A406" s="46">
        <v>397</v>
      </c>
      <c r="B406" s="10">
        <v>83322</v>
      </c>
      <c r="C406" s="13" t="s">
        <v>189</v>
      </c>
      <c r="D406" s="19">
        <v>653</v>
      </c>
      <c r="E406" s="19">
        <v>2368</v>
      </c>
      <c r="F406" s="19">
        <v>2527</v>
      </c>
      <c r="G406" s="17"/>
      <c r="I406"/>
      <c r="J406"/>
    </row>
    <row r="407" spans="1:10" ht="12" customHeight="1">
      <c r="A407" s="46">
        <v>398</v>
      </c>
      <c r="B407" s="51">
        <v>83223</v>
      </c>
      <c r="C407" s="52" t="s">
        <v>186</v>
      </c>
      <c r="D407" s="53">
        <v>828</v>
      </c>
      <c r="E407" s="53">
        <v>2100</v>
      </c>
      <c r="F407" s="53">
        <v>2400</v>
      </c>
      <c r="G407" s="17"/>
      <c r="I407"/>
      <c r="J407"/>
    </row>
    <row r="408" spans="1:10" ht="12" customHeight="1">
      <c r="A408" s="46">
        <v>399</v>
      </c>
      <c r="B408" s="10">
        <v>83324</v>
      </c>
      <c r="C408" s="13" t="s">
        <v>230</v>
      </c>
      <c r="D408" s="19">
        <v>321</v>
      </c>
      <c r="E408" s="19">
        <v>2510</v>
      </c>
      <c r="F408" s="19">
        <v>4046</v>
      </c>
      <c r="G408" s="17"/>
      <c r="I408"/>
      <c r="J408"/>
    </row>
    <row r="409" spans="1:10" ht="12" customHeight="1">
      <c r="A409" s="46">
        <v>400</v>
      </c>
      <c r="B409" s="54">
        <v>9</v>
      </c>
      <c r="C409" s="55" t="s">
        <v>193</v>
      </c>
      <c r="D409" s="53"/>
      <c r="E409" s="53"/>
      <c r="F409" s="53"/>
      <c r="G409" s="17"/>
      <c r="I409"/>
      <c r="J409"/>
    </row>
    <row r="410" spans="1:10" ht="12" customHeight="1">
      <c r="A410" s="46">
        <v>401</v>
      </c>
      <c r="B410" s="10">
        <v>91292</v>
      </c>
      <c r="C410" s="13" t="s">
        <v>484</v>
      </c>
      <c r="D410" s="19">
        <v>36</v>
      </c>
      <c r="E410" s="19">
        <v>1439</v>
      </c>
      <c r="F410" s="19">
        <v>2245</v>
      </c>
      <c r="G410" s="17"/>
      <c r="I410"/>
      <c r="J410"/>
    </row>
    <row r="411" spans="1:10" ht="12" customHeight="1">
      <c r="A411" s="46">
        <v>402</v>
      </c>
      <c r="B411" s="51">
        <v>96254</v>
      </c>
      <c r="C411" s="52" t="s">
        <v>491</v>
      </c>
      <c r="D411" s="53">
        <v>37</v>
      </c>
      <c r="E411" s="53">
        <v>2300</v>
      </c>
      <c r="F411" s="53">
        <v>2410</v>
      </c>
      <c r="G411" s="17"/>
      <c r="I411"/>
      <c r="J411"/>
    </row>
    <row r="412" spans="1:10" ht="12" customHeight="1">
      <c r="A412" s="46">
        <v>403</v>
      </c>
      <c r="B412" s="10">
        <v>93100</v>
      </c>
      <c r="C412" s="13" t="s">
        <v>200</v>
      </c>
      <c r="D412" s="19">
        <v>106</v>
      </c>
      <c r="E412" s="19">
        <v>1450</v>
      </c>
      <c r="F412" s="19">
        <v>1475</v>
      </c>
      <c r="G412" s="17"/>
      <c r="I412"/>
      <c r="J412"/>
    </row>
    <row r="413" spans="1:10" ht="12" customHeight="1">
      <c r="A413" s="46">
        <v>404</v>
      </c>
      <c r="B413" s="51">
        <v>91000</v>
      </c>
      <c r="C413" s="52" t="s">
        <v>194</v>
      </c>
      <c r="D413" s="53">
        <v>435</v>
      </c>
      <c r="E413" s="53">
        <v>2210</v>
      </c>
      <c r="F413" s="53">
        <v>2541</v>
      </c>
      <c r="G413" s="17"/>
      <c r="I413"/>
      <c r="J413"/>
    </row>
    <row r="414" spans="1:10" ht="12" customHeight="1">
      <c r="A414" s="46">
        <v>405</v>
      </c>
      <c r="B414" s="10">
        <v>96272</v>
      </c>
      <c r="C414" s="13" t="s">
        <v>492</v>
      </c>
      <c r="D414" s="19">
        <v>38</v>
      </c>
      <c r="E414" s="19">
        <v>2077</v>
      </c>
      <c r="F414" s="19">
        <v>2260</v>
      </c>
      <c r="G414" s="17"/>
      <c r="I414"/>
      <c r="J414"/>
    </row>
    <row r="415" spans="1:10" ht="12" customHeight="1">
      <c r="A415" s="46">
        <v>406</v>
      </c>
      <c r="B415" s="51">
        <v>91153</v>
      </c>
      <c r="C415" s="52" t="s">
        <v>198</v>
      </c>
      <c r="D415" s="53">
        <v>166</v>
      </c>
      <c r="E415" s="53">
        <v>1795</v>
      </c>
      <c r="F415" s="53">
        <v>1883</v>
      </c>
      <c r="G415" s="17"/>
      <c r="I415"/>
      <c r="J415"/>
    </row>
    <row r="416" spans="1:10" ht="12" customHeight="1">
      <c r="A416" s="46">
        <v>407</v>
      </c>
      <c r="B416" s="10">
        <v>91300</v>
      </c>
      <c r="C416" s="13" t="s">
        <v>485</v>
      </c>
      <c r="D416" s="19">
        <v>184</v>
      </c>
      <c r="E416" s="19">
        <v>1570</v>
      </c>
      <c r="F416" s="19">
        <v>1570</v>
      </c>
      <c r="G416" s="17"/>
      <c r="I416"/>
      <c r="J416"/>
    </row>
    <row r="417" spans="1:10" ht="12" customHeight="1">
      <c r="A417" s="46">
        <v>408</v>
      </c>
      <c r="B417" s="51">
        <v>91151</v>
      </c>
      <c r="C417" s="52" t="s">
        <v>197</v>
      </c>
      <c r="D417" s="53">
        <v>89</v>
      </c>
      <c r="E417" s="53">
        <v>1450</v>
      </c>
      <c r="F417" s="53">
        <v>1500</v>
      </c>
      <c r="G417" s="17"/>
      <c r="I417"/>
      <c r="J417"/>
    </row>
    <row r="418" spans="1:10" ht="12" customHeight="1">
      <c r="A418" s="46">
        <v>409</v>
      </c>
      <c r="B418" s="10">
        <v>94102</v>
      </c>
      <c r="C418" s="13" t="s">
        <v>205</v>
      </c>
      <c r="D418" s="19">
        <v>371</v>
      </c>
      <c r="E418" s="19">
        <v>1600</v>
      </c>
      <c r="F418" s="19">
        <v>1817</v>
      </c>
      <c r="G418" s="17"/>
      <c r="I418"/>
      <c r="J418"/>
    </row>
    <row r="419" spans="1:10" ht="12" customHeight="1">
      <c r="A419" s="46">
        <v>410</v>
      </c>
      <c r="B419" s="51">
        <v>96111</v>
      </c>
      <c r="C419" s="52" t="s">
        <v>489</v>
      </c>
      <c r="D419" s="53">
        <v>142</v>
      </c>
      <c r="E419" s="53">
        <v>1600</v>
      </c>
      <c r="F419" s="53">
        <v>1600</v>
      </c>
      <c r="G419" s="17"/>
      <c r="I419"/>
      <c r="J419"/>
    </row>
    <row r="420" spans="1:10" ht="12" customHeight="1">
      <c r="A420" s="46">
        <v>411</v>
      </c>
      <c r="B420" s="10">
        <v>91210</v>
      </c>
      <c r="C420" s="13" t="s">
        <v>252</v>
      </c>
      <c r="D420" s="19">
        <v>32</v>
      </c>
      <c r="E420" s="19">
        <v>1949</v>
      </c>
      <c r="F420" s="19">
        <v>1954</v>
      </c>
      <c r="G420" s="17"/>
      <c r="I420"/>
      <c r="J420"/>
    </row>
    <row r="421" spans="1:10" ht="12" customHeight="1">
      <c r="A421" s="46">
        <v>412</v>
      </c>
      <c r="B421" s="51">
        <v>93201</v>
      </c>
      <c r="C421" s="52" t="s">
        <v>201</v>
      </c>
      <c r="D421" s="53">
        <v>192</v>
      </c>
      <c r="E421" s="53">
        <v>1400</v>
      </c>
      <c r="F421" s="53">
        <v>1600</v>
      </c>
      <c r="G421" s="17"/>
      <c r="I421"/>
      <c r="J421"/>
    </row>
    <row r="422" spans="1:10" ht="12" customHeight="1">
      <c r="A422" s="46">
        <v>413</v>
      </c>
      <c r="B422" s="10">
        <v>96253</v>
      </c>
      <c r="C422" s="13" t="s">
        <v>231</v>
      </c>
      <c r="D422" s="19">
        <v>41</v>
      </c>
      <c r="E422" s="19">
        <v>1530</v>
      </c>
      <c r="F422" s="19">
        <v>1850</v>
      </c>
      <c r="G422" s="17"/>
      <c r="I422"/>
      <c r="J422"/>
    </row>
    <row r="423" spans="1:10" ht="12" customHeight="1">
      <c r="A423" s="46">
        <v>414</v>
      </c>
      <c r="B423" s="51">
        <v>91122</v>
      </c>
      <c r="C423" s="52" t="s">
        <v>482</v>
      </c>
      <c r="D423" s="53">
        <v>71</v>
      </c>
      <c r="E423" s="53">
        <v>2217</v>
      </c>
      <c r="F423" s="53">
        <v>2217</v>
      </c>
      <c r="G423" s="17"/>
      <c r="I423"/>
      <c r="J423"/>
    </row>
    <row r="424" spans="1:10" ht="12" customHeight="1">
      <c r="A424" s="46">
        <v>415</v>
      </c>
      <c r="B424" s="10">
        <v>91121</v>
      </c>
      <c r="C424" s="13" t="s">
        <v>481</v>
      </c>
      <c r="D424" s="19">
        <v>61</v>
      </c>
      <c r="E424" s="19">
        <v>1850</v>
      </c>
      <c r="F424" s="19">
        <v>1900</v>
      </c>
      <c r="G424" s="17"/>
      <c r="I424"/>
      <c r="J424"/>
    </row>
    <row r="425" spans="1:10" ht="12" customHeight="1">
      <c r="A425" s="46">
        <v>416</v>
      </c>
      <c r="B425" s="51">
        <v>94101</v>
      </c>
      <c r="C425" s="52" t="s">
        <v>204</v>
      </c>
      <c r="D425" s="53">
        <v>509</v>
      </c>
      <c r="E425" s="53">
        <v>1800</v>
      </c>
      <c r="F425" s="53">
        <v>1922</v>
      </c>
      <c r="G425" s="17"/>
      <c r="I425"/>
      <c r="J425"/>
    </row>
    <row r="426" spans="1:10" ht="12" customHeight="1">
      <c r="A426" s="46">
        <v>417</v>
      </c>
      <c r="B426" s="10">
        <v>92142</v>
      </c>
      <c r="C426" s="13" t="s">
        <v>486</v>
      </c>
      <c r="D426" s="19">
        <v>198</v>
      </c>
      <c r="E426" s="19">
        <v>1750</v>
      </c>
      <c r="F426" s="19">
        <v>1750</v>
      </c>
      <c r="G426" s="17"/>
      <c r="I426"/>
      <c r="J426"/>
    </row>
    <row r="427" spans="1:10" ht="12" customHeight="1">
      <c r="A427" s="46">
        <v>418</v>
      </c>
      <c r="B427" s="51">
        <v>93337</v>
      </c>
      <c r="C427" s="52" t="s">
        <v>487</v>
      </c>
      <c r="D427" s="53">
        <v>55</v>
      </c>
      <c r="E427" s="53">
        <v>2300</v>
      </c>
      <c r="F427" s="53">
        <v>2331</v>
      </c>
      <c r="G427" s="17"/>
      <c r="I427"/>
      <c r="J427"/>
    </row>
    <row r="428" spans="1:10" ht="12" customHeight="1">
      <c r="A428" s="46">
        <v>419</v>
      </c>
      <c r="B428" s="10">
        <v>91220</v>
      </c>
      <c r="C428" s="13" t="s">
        <v>483</v>
      </c>
      <c r="D428" s="19">
        <v>93</v>
      </c>
      <c r="E428" s="19">
        <v>1795</v>
      </c>
      <c r="F428" s="19">
        <v>1988</v>
      </c>
      <c r="G428" s="17"/>
      <c r="I428"/>
      <c r="J428"/>
    </row>
    <row r="429" spans="1:10" ht="12" customHeight="1">
      <c r="A429" s="46">
        <v>420</v>
      </c>
      <c r="B429" s="51">
        <v>96293</v>
      </c>
      <c r="C429" s="52" t="s">
        <v>206</v>
      </c>
      <c r="D429" s="53">
        <v>118</v>
      </c>
      <c r="E429" s="53">
        <v>1400</v>
      </c>
      <c r="F429" s="53">
        <v>1400</v>
      </c>
      <c r="G429" s="17"/>
      <c r="I429"/>
      <c r="J429"/>
    </row>
    <row r="430" spans="1:10" ht="12" customHeight="1">
      <c r="A430" s="46">
        <v>421</v>
      </c>
      <c r="B430" s="10">
        <v>91131</v>
      </c>
      <c r="C430" s="13" t="s">
        <v>195</v>
      </c>
      <c r="D430" s="19">
        <v>2389</v>
      </c>
      <c r="E430" s="19">
        <v>1570</v>
      </c>
      <c r="F430" s="19">
        <v>1650</v>
      </c>
      <c r="G430" s="17"/>
      <c r="I430"/>
      <c r="J430"/>
    </row>
    <row r="431" spans="1:10" ht="13">
      <c r="A431" s="46">
        <v>422</v>
      </c>
      <c r="B431" s="51">
        <v>91133</v>
      </c>
      <c r="C431" s="52" t="s">
        <v>208</v>
      </c>
      <c r="D431" s="53">
        <v>286</v>
      </c>
      <c r="E431" s="53">
        <v>1748</v>
      </c>
      <c r="F431" s="53">
        <v>1751</v>
      </c>
      <c r="G431" s="17"/>
      <c r="I431"/>
      <c r="J431"/>
    </row>
    <row r="432" spans="1:10" ht="12" customHeight="1">
      <c r="A432" s="46">
        <v>423</v>
      </c>
      <c r="B432" s="10">
        <v>91132</v>
      </c>
      <c r="C432" s="13" t="s">
        <v>196</v>
      </c>
      <c r="D432" s="19">
        <v>409</v>
      </c>
      <c r="E432" s="19">
        <v>1730</v>
      </c>
      <c r="F432" s="19">
        <v>1786</v>
      </c>
      <c r="G432" s="17"/>
      <c r="I432"/>
      <c r="J432"/>
    </row>
    <row r="433" spans="1:10" ht="12" customHeight="1">
      <c r="A433" s="46">
        <v>424</v>
      </c>
      <c r="B433" s="51">
        <v>91161</v>
      </c>
      <c r="C433" s="52" t="s">
        <v>199</v>
      </c>
      <c r="D433" s="53">
        <v>812</v>
      </c>
      <c r="E433" s="53">
        <v>1570</v>
      </c>
      <c r="F433" s="53">
        <v>1600</v>
      </c>
      <c r="G433" s="17"/>
      <c r="I433"/>
      <c r="J433"/>
    </row>
    <row r="434" spans="1:10" ht="12" customHeight="1">
      <c r="A434" s="46">
        <v>425</v>
      </c>
      <c r="B434" s="10">
        <v>91152</v>
      </c>
      <c r="C434" s="13" t="s">
        <v>254</v>
      </c>
      <c r="D434" s="19">
        <v>92</v>
      </c>
      <c r="E434" s="19">
        <v>1670</v>
      </c>
      <c r="F434" s="19">
        <v>1670</v>
      </c>
      <c r="G434" s="17"/>
      <c r="I434"/>
      <c r="J434"/>
    </row>
    <row r="435" spans="1:10" ht="12" customHeight="1">
      <c r="A435" s="46">
        <v>426</v>
      </c>
      <c r="B435" s="51">
        <v>93335</v>
      </c>
      <c r="C435" s="52" t="s">
        <v>203</v>
      </c>
      <c r="D435" s="53">
        <v>104</v>
      </c>
      <c r="E435" s="53">
        <v>1800</v>
      </c>
      <c r="F435" s="53">
        <v>1992</v>
      </c>
      <c r="G435" s="17"/>
      <c r="I435"/>
      <c r="J435"/>
    </row>
    <row r="436" spans="1:10" ht="12" customHeight="1">
      <c r="A436" s="46">
        <v>427</v>
      </c>
      <c r="B436" s="10">
        <v>93334</v>
      </c>
      <c r="C436" s="13" t="s">
        <v>202</v>
      </c>
      <c r="D436" s="19">
        <v>910</v>
      </c>
      <c r="E436" s="19">
        <v>2175</v>
      </c>
      <c r="F436" s="19">
        <v>2410</v>
      </c>
      <c r="G436" s="17"/>
      <c r="I436"/>
      <c r="J436"/>
    </row>
  </sheetData>
  <autoFilter ref="B9:F436" xr:uid="{B5D7F6FF-48FF-447B-8608-71CFB848F8E3}"/>
  <sortState xmlns:xlrd2="http://schemas.microsoft.com/office/spreadsheetml/2017/richdata2" ref="B410:F436">
    <sortCondition ref="C410:C436"/>
  </sortState>
  <mergeCells count="10">
    <mergeCell ref="F6:F8"/>
    <mergeCell ref="A1:F1"/>
    <mergeCell ref="A2:F2"/>
    <mergeCell ref="A3:F3"/>
    <mergeCell ref="A4:F4"/>
    <mergeCell ref="A6:A8"/>
    <mergeCell ref="B6:B8"/>
    <mergeCell ref="C6:C8"/>
    <mergeCell ref="D6:D8"/>
    <mergeCell ref="E6:E8"/>
  </mergeCells>
  <conditionalFormatting sqref="B1:B1048576">
    <cfRule type="duplicateValues" dxfId="6" priority="9"/>
  </conditionalFormatting>
  <conditionalFormatting sqref="B437:B1048576">
    <cfRule type="duplicateValues" dxfId="5" priority="8"/>
  </conditionalFormatting>
  <conditionalFormatting sqref="C1:C1048576">
    <cfRule type="duplicateValues" dxfId="4" priority="7"/>
  </conditionalFormatting>
  <hyperlinks>
    <hyperlink ref="H2" location="Contents!A1" display="Back to Contents" xr:uid="{878AAF16-38C3-4281-BE84-4B1E3638BCFB}"/>
    <hyperlink ref="H5" location="T1.1!B10" display="Managers" xr:uid="{BF449286-89B6-4C34-B1A6-D76398F3359F}"/>
    <hyperlink ref="H6" location="T1.1!B64" display="Professionals" xr:uid="{2923C1CC-46D5-48D3-BBF8-F151EDA7ECF2}"/>
    <hyperlink ref="H7" location="T1.1!B199" display="Assoc. Prof &amp; Tech" xr:uid="{A5FDA43B-C70F-43CE-8C45-1E928F8BD28A}"/>
    <hyperlink ref="I5" location="T1.1!B294" display="Clerical Supp Wkrs" xr:uid="{16601A4B-8E9B-486D-86D4-B5D6B64E55A1}"/>
    <hyperlink ref="I6" location="T1.1!B326" display="Svce &amp; Sales Wkrs" xr:uid="{1BA74ACD-06CF-497B-912D-2B021EA795D5}"/>
    <hyperlink ref="J5" location="T1.1!B358" display="Craftsmen &amp; Rel Wkrs" xr:uid="{DA322A4C-E27D-43A3-936A-5D4294B80769}"/>
    <hyperlink ref="J6" location="T1.1!B382" display="Plant &amp; Mach. Op. &amp; Assem" xr:uid="{C8947953-DBD3-4AD9-9F21-ABF13055338D}"/>
    <hyperlink ref="J7" location="T1.1!B409" display="Cleaners, Labourers &amp; Rel Wkrs" xr:uid="{E59C5BB3-4C89-4F69-948B-25CC7668439D}"/>
    <hyperlink ref="I7" location="T1.1!B356" display="Agri &amp; Fishery Wkrs" xr:uid="{18AF9340-F528-4595-A239-BC1CF6877B85}"/>
  </hyperlinks>
  <pageMargins left="0.05" right="0.05" top="0.5" bottom="0.5" header="0" footer="0"/>
  <pageSetup paperSize="9" orientation="portrait" verticalDpi="0" r:id="rId1"/>
  <headerFooter>
    <oddHeader>MEDIAN  MONTHLY  BASIC  AND  GROSS  WAGES  OF  COMMON  OCCUPATIONS  BY SEX IN  ALL  INDUSTRIES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2D34-F0C2-4213-8EF4-5D5ED79D5512}">
  <dimension ref="A1:J379"/>
  <sheetViews>
    <sheetView showGridLines="0" tabSelected="1" zoomScaleNormal="100" workbookViewId="0">
      <pane ySplit="9" topLeftCell="A147" activePane="bottomLeft" state="frozen"/>
      <selection pane="bottomLeft" activeCell="C163" sqref="C163"/>
    </sheetView>
  </sheetViews>
  <sheetFormatPr baseColWidth="10" defaultColWidth="10.83203125" defaultRowHeight="12" customHeight="1"/>
  <cols>
    <col min="1" max="1" width="4.5" customWidth="1"/>
    <col min="2" max="2" width="6.6640625" customWidth="1"/>
    <col min="3" max="3" width="55.6640625" style="49" customWidth="1"/>
    <col min="4" max="6" width="11.33203125" customWidth="1"/>
    <col min="7" max="7" width="3.33203125" customWidth="1"/>
    <col min="8" max="9" width="16.33203125" style="23" customWidth="1"/>
    <col min="10" max="10" width="23.5" style="23" customWidth="1"/>
  </cols>
  <sheetData>
    <row r="1" spans="1:10" s="3" customFormat="1" ht="12" customHeight="1">
      <c r="A1" s="60" t="s">
        <v>18</v>
      </c>
      <c r="B1" s="60"/>
      <c r="C1" s="60"/>
      <c r="D1" s="60"/>
      <c r="E1" s="60"/>
      <c r="F1" s="60"/>
      <c r="G1" s="1"/>
      <c r="H1" s="20"/>
      <c r="I1" s="20"/>
      <c r="J1" s="20"/>
    </row>
    <row r="2" spans="1:10" s="3" customFormat="1" ht="12" customHeight="1">
      <c r="A2" s="61" t="s">
        <v>529</v>
      </c>
      <c r="B2" s="61"/>
      <c r="C2" s="61"/>
      <c r="D2" s="61"/>
      <c r="E2" s="61"/>
      <c r="F2" s="61"/>
      <c r="G2" s="2"/>
      <c r="H2" s="21" t="s">
        <v>6</v>
      </c>
      <c r="I2" s="20"/>
      <c r="J2" s="20"/>
    </row>
    <row r="3" spans="1:10" s="3" customFormat="1" ht="12" customHeight="1">
      <c r="A3" s="61" t="s">
        <v>494</v>
      </c>
      <c r="B3" s="61"/>
      <c r="C3" s="61"/>
      <c r="D3" s="61"/>
      <c r="E3" s="61"/>
      <c r="F3" s="61"/>
      <c r="G3" s="2"/>
      <c r="H3" s="20"/>
      <c r="I3" s="20"/>
      <c r="J3" s="20"/>
    </row>
    <row r="4" spans="1:10" s="3" customFormat="1" ht="12" customHeight="1">
      <c r="A4" s="60"/>
      <c r="B4" s="60"/>
      <c r="C4" s="60"/>
      <c r="D4" s="60"/>
      <c r="E4" s="60"/>
      <c r="F4" s="60"/>
      <c r="G4" s="1"/>
      <c r="H4" s="4" t="s">
        <v>7</v>
      </c>
      <c r="I4" s="20"/>
      <c r="J4" s="20"/>
    </row>
    <row r="5" spans="1:10" s="3" customFormat="1" ht="12" customHeight="1">
      <c r="A5" s="1"/>
      <c r="B5" s="1"/>
      <c r="C5" s="2"/>
      <c r="D5" s="1"/>
      <c r="E5" s="1"/>
      <c r="F5" s="1"/>
      <c r="G5" s="1"/>
      <c r="H5" s="56" t="s">
        <v>8</v>
      </c>
      <c r="I5" s="56" t="s">
        <v>9</v>
      </c>
      <c r="J5" s="56" t="s">
        <v>13</v>
      </c>
    </row>
    <row r="6" spans="1:10" s="3" customFormat="1" ht="12" customHeight="1">
      <c r="A6" s="59" t="s">
        <v>5</v>
      </c>
      <c r="B6" s="58" t="s">
        <v>28</v>
      </c>
      <c r="C6" s="58" t="s">
        <v>0</v>
      </c>
      <c r="D6" s="58" t="s">
        <v>2</v>
      </c>
      <c r="E6" s="58" t="s">
        <v>3</v>
      </c>
      <c r="F6" s="58" t="s">
        <v>4</v>
      </c>
      <c r="G6" s="1"/>
      <c r="H6" s="56" t="s">
        <v>11</v>
      </c>
      <c r="I6" s="56" t="s">
        <v>12</v>
      </c>
      <c r="J6" s="56" t="s">
        <v>16</v>
      </c>
    </row>
    <row r="7" spans="1:10" s="3" customFormat="1" ht="12" customHeight="1">
      <c r="A7" s="59"/>
      <c r="B7" s="58"/>
      <c r="C7" s="58"/>
      <c r="D7" s="58"/>
      <c r="E7" s="58"/>
      <c r="F7" s="58"/>
      <c r="G7" s="1"/>
      <c r="H7" s="56" t="s">
        <v>14</v>
      </c>
      <c r="I7" s="56" t="s">
        <v>10</v>
      </c>
      <c r="J7" s="56"/>
    </row>
    <row r="8" spans="1:10" s="3" customFormat="1" ht="12.5" customHeight="1">
      <c r="A8" s="59"/>
      <c r="B8" s="58"/>
      <c r="C8" s="58"/>
      <c r="D8" s="58"/>
      <c r="E8" s="58"/>
      <c r="F8" s="58"/>
      <c r="G8" s="14"/>
      <c r="H8" s="20"/>
      <c r="I8" s="20"/>
      <c r="J8" s="20"/>
    </row>
    <row r="9" spans="1:10" s="5" customFormat="1" ht="12" customHeight="1">
      <c r="A9" s="15"/>
      <c r="B9" s="6"/>
      <c r="C9" s="6"/>
      <c r="D9" s="7"/>
      <c r="E9" s="7"/>
      <c r="F9" s="7"/>
      <c r="G9" s="16"/>
      <c r="H9" s="22"/>
      <c r="I9" s="22"/>
      <c r="J9" s="22"/>
    </row>
    <row r="10" spans="1:10" s="17" customFormat="1" ht="13">
      <c r="A10" s="45">
        <v>1</v>
      </c>
      <c r="B10" s="8">
        <v>1</v>
      </c>
      <c r="C10" s="47" t="s">
        <v>29</v>
      </c>
      <c r="D10" s="19"/>
      <c r="E10" s="19"/>
      <c r="F10" s="19"/>
      <c r="H10" s="24"/>
    </row>
    <row r="11" spans="1:10" s="17" customFormat="1" ht="13">
      <c r="A11" s="45">
        <v>2</v>
      </c>
      <c r="B11" s="9">
        <v>12112</v>
      </c>
      <c r="C11" s="12" t="s">
        <v>32</v>
      </c>
      <c r="D11" s="18">
        <v>1890</v>
      </c>
      <c r="E11" s="18">
        <v>5103</v>
      </c>
      <c r="F11" s="18">
        <v>5410</v>
      </c>
      <c r="H11" s="24"/>
    </row>
    <row r="12" spans="1:10" s="17" customFormat="1" ht="13">
      <c r="A12" s="45">
        <v>3</v>
      </c>
      <c r="B12" s="10">
        <v>12221</v>
      </c>
      <c r="C12" s="13" t="s">
        <v>42</v>
      </c>
      <c r="D12" s="19">
        <v>307</v>
      </c>
      <c r="E12" s="19">
        <v>8695</v>
      </c>
      <c r="F12" s="19">
        <v>9150</v>
      </c>
      <c r="H12" s="24"/>
    </row>
    <row r="13" spans="1:10" s="17" customFormat="1" ht="13">
      <c r="A13" s="45">
        <v>4</v>
      </c>
      <c r="B13" s="9">
        <v>13430</v>
      </c>
      <c r="C13" s="12" t="s">
        <v>277</v>
      </c>
      <c r="D13" s="18">
        <v>32</v>
      </c>
      <c r="E13" s="18">
        <v>6269</v>
      </c>
      <c r="F13" s="18">
        <v>6315</v>
      </c>
      <c r="H13" s="24"/>
    </row>
    <row r="14" spans="1:10" s="17" customFormat="1" ht="13">
      <c r="A14" s="45">
        <v>5</v>
      </c>
      <c r="B14" s="10">
        <v>12113</v>
      </c>
      <c r="C14" s="13" t="s">
        <v>33</v>
      </c>
      <c r="D14" s="19">
        <v>561</v>
      </c>
      <c r="E14" s="19">
        <v>8800</v>
      </c>
      <c r="F14" s="19">
        <v>8809</v>
      </c>
      <c r="H14" s="24"/>
    </row>
    <row r="15" spans="1:10" s="17" customFormat="1" ht="13">
      <c r="A15" s="45">
        <v>6</v>
      </c>
      <c r="B15" s="9">
        <v>12111</v>
      </c>
      <c r="C15" s="12" t="s">
        <v>31</v>
      </c>
      <c r="D15" s="18">
        <v>3101</v>
      </c>
      <c r="E15" s="18">
        <v>7884</v>
      </c>
      <c r="F15" s="18">
        <v>8072</v>
      </c>
      <c r="H15" s="24"/>
    </row>
    <row r="16" spans="1:10" s="17" customFormat="1" ht="13">
      <c r="A16" s="45">
        <v>7</v>
      </c>
      <c r="B16" s="10">
        <v>12212</v>
      </c>
      <c r="C16" s="13" t="s">
        <v>40</v>
      </c>
      <c r="D16" s="19">
        <v>1242</v>
      </c>
      <c r="E16" s="19">
        <v>8416</v>
      </c>
      <c r="F16" s="19">
        <v>8795</v>
      </c>
      <c r="H16" s="24"/>
    </row>
    <row r="17" spans="1:8" s="17" customFormat="1" ht="13">
      <c r="A17" s="45">
        <v>8</v>
      </c>
      <c r="B17" s="9">
        <v>13301</v>
      </c>
      <c r="C17" s="12" t="s">
        <v>52</v>
      </c>
      <c r="D17" s="18">
        <v>196</v>
      </c>
      <c r="E17" s="18">
        <v>12042</v>
      </c>
      <c r="F17" s="18">
        <v>12176</v>
      </c>
      <c r="H17" s="24"/>
    </row>
    <row r="18" spans="1:8" s="17" customFormat="1" ht="13">
      <c r="A18" s="45">
        <v>9</v>
      </c>
      <c r="B18" s="10">
        <v>11203</v>
      </c>
      <c r="C18" s="13" t="s">
        <v>273</v>
      </c>
      <c r="D18" s="19">
        <v>781</v>
      </c>
      <c r="E18" s="19">
        <v>10725</v>
      </c>
      <c r="F18" s="19">
        <v>10916</v>
      </c>
      <c r="H18" s="24"/>
    </row>
    <row r="19" spans="1:8" s="17" customFormat="1" ht="13">
      <c r="A19" s="45">
        <v>10</v>
      </c>
      <c r="B19" s="9">
        <v>1344</v>
      </c>
      <c r="C19" s="12" t="s">
        <v>495</v>
      </c>
      <c r="D19" s="18">
        <v>566</v>
      </c>
      <c r="E19" s="18">
        <v>4430</v>
      </c>
      <c r="F19" s="18">
        <v>4430</v>
      </c>
      <c r="H19" s="24"/>
    </row>
    <row r="20" spans="1:8" s="17" customFormat="1" ht="13">
      <c r="A20" s="45">
        <v>11</v>
      </c>
      <c r="B20" s="10">
        <v>13492</v>
      </c>
      <c r="C20" s="13" t="s">
        <v>279</v>
      </c>
      <c r="D20" s="19">
        <v>81</v>
      </c>
      <c r="E20" s="19">
        <v>5672</v>
      </c>
      <c r="F20" s="19">
        <v>5870</v>
      </c>
      <c r="H20" s="24"/>
    </row>
    <row r="21" spans="1:8" s="17" customFormat="1" ht="13">
      <c r="A21" s="45">
        <v>12</v>
      </c>
      <c r="B21" s="9">
        <v>11202</v>
      </c>
      <c r="C21" s="12" t="s">
        <v>272</v>
      </c>
      <c r="D21" s="18">
        <v>664</v>
      </c>
      <c r="E21" s="18">
        <v>8564</v>
      </c>
      <c r="F21" s="18">
        <v>8750</v>
      </c>
      <c r="H21" s="24"/>
    </row>
    <row r="22" spans="1:8" s="17" customFormat="1" ht="13">
      <c r="A22" s="45">
        <v>13</v>
      </c>
      <c r="B22" s="10">
        <v>13230</v>
      </c>
      <c r="C22" s="13" t="s">
        <v>47</v>
      </c>
      <c r="D22" s="19">
        <v>175</v>
      </c>
      <c r="E22" s="19">
        <v>7062</v>
      </c>
      <c r="F22" s="19">
        <v>7350</v>
      </c>
      <c r="H22" s="24"/>
    </row>
    <row r="23" spans="1:8" s="17" customFormat="1" ht="13">
      <c r="A23" s="45">
        <v>14</v>
      </c>
      <c r="B23" s="9">
        <v>12241</v>
      </c>
      <c r="C23" s="12" t="s">
        <v>45</v>
      </c>
      <c r="D23" s="18">
        <v>865</v>
      </c>
      <c r="E23" s="18">
        <v>7621</v>
      </c>
      <c r="F23" s="18">
        <v>7666</v>
      </c>
      <c r="H23" s="24"/>
    </row>
    <row r="24" spans="1:8" s="17" customFormat="1" ht="13">
      <c r="A24" s="45">
        <v>15</v>
      </c>
      <c r="B24" s="10">
        <v>1345</v>
      </c>
      <c r="C24" s="13" t="s">
        <v>496</v>
      </c>
      <c r="D24" s="19">
        <v>883</v>
      </c>
      <c r="E24" s="19">
        <v>6800</v>
      </c>
      <c r="F24" s="19">
        <v>6800</v>
      </c>
      <c r="H24" s="24"/>
    </row>
    <row r="25" spans="1:8" s="17" customFormat="1" ht="13">
      <c r="A25" s="45">
        <v>16</v>
      </c>
      <c r="B25" s="9">
        <v>13463</v>
      </c>
      <c r="C25" s="12" t="s">
        <v>58</v>
      </c>
      <c r="D25" s="18">
        <v>218</v>
      </c>
      <c r="E25" s="18">
        <v>10599</v>
      </c>
      <c r="F25" s="18">
        <v>10755</v>
      </c>
      <c r="H25" s="24"/>
    </row>
    <row r="26" spans="1:8" s="17" customFormat="1" ht="13">
      <c r="A26" s="45">
        <v>17</v>
      </c>
      <c r="B26" s="10">
        <v>13461</v>
      </c>
      <c r="C26" s="13" t="s">
        <v>56</v>
      </c>
      <c r="D26" s="19">
        <v>819</v>
      </c>
      <c r="E26" s="19">
        <v>9220</v>
      </c>
      <c r="F26" s="19">
        <v>9584</v>
      </c>
      <c r="H26" s="24"/>
    </row>
    <row r="27" spans="1:8" s="17" customFormat="1" ht="13">
      <c r="A27" s="45">
        <v>18</v>
      </c>
      <c r="B27" s="9">
        <v>14123</v>
      </c>
      <c r="C27" s="12" t="s">
        <v>61</v>
      </c>
      <c r="D27" s="18">
        <v>73</v>
      </c>
      <c r="E27" s="18">
        <v>3649</v>
      </c>
      <c r="F27" s="18">
        <v>4213</v>
      </c>
      <c r="H27" s="24"/>
    </row>
    <row r="28" spans="1:8" s="17" customFormat="1" ht="13">
      <c r="A28" s="45">
        <v>19</v>
      </c>
      <c r="B28" s="10">
        <v>13420</v>
      </c>
      <c r="C28" s="13" t="s">
        <v>55</v>
      </c>
      <c r="D28" s="19">
        <v>602</v>
      </c>
      <c r="E28" s="19">
        <v>7059</v>
      </c>
      <c r="F28" s="19">
        <v>7226</v>
      </c>
      <c r="H28" s="24"/>
    </row>
    <row r="29" spans="1:8" s="17" customFormat="1" ht="13">
      <c r="A29" s="45">
        <v>20</v>
      </c>
      <c r="B29" s="9">
        <v>14110</v>
      </c>
      <c r="C29" s="12" t="s">
        <v>59</v>
      </c>
      <c r="D29" s="18">
        <v>172</v>
      </c>
      <c r="E29" s="18">
        <v>4500</v>
      </c>
      <c r="F29" s="18">
        <v>4500</v>
      </c>
      <c r="H29" s="24"/>
    </row>
    <row r="30" spans="1:8" s="17" customFormat="1" ht="13">
      <c r="A30" s="45">
        <v>21</v>
      </c>
      <c r="B30" s="10">
        <v>13304</v>
      </c>
      <c r="C30" s="13" t="s">
        <v>209</v>
      </c>
      <c r="D30" s="19">
        <v>908</v>
      </c>
      <c r="E30" s="19">
        <v>7300</v>
      </c>
      <c r="F30" s="19">
        <v>7705</v>
      </c>
      <c r="H30" s="24"/>
    </row>
    <row r="31" spans="1:8" s="17" customFormat="1" ht="13">
      <c r="A31" s="45">
        <v>22</v>
      </c>
      <c r="B31" s="9">
        <v>13462</v>
      </c>
      <c r="C31" s="12" t="s">
        <v>57</v>
      </c>
      <c r="D31" s="18">
        <v>152</v>
      </c>
      <c r="E31" s="18">
        <v>11120</v>
      </c>
      <c r="F31" s="18">
        <v>11280</v>
      </c>
      <c r="H31" s="24"/>
    </row>
    <row r="32" spans="1:8" s="17" customFormat="1" ht="13">
      <c r="A32" s="45">
        <v>23</v>
      </c>
      <c r="B32" s="10">
        <v>11201</v>
      </c>
      <c r="C32" s="13" t="s">
        <v>30</v>
      </c>
      <c r="D32" s="19">
        <v>1033</v>
      </c>
      <c r="E32" s="19">
        <v>8994</v>
      </c>
      <c r="F32" s="19">
        <v>9000</v>
      </c>
      <c r="H32" s="24"/>
    </row>
    <row r="33" spans="1:8" s="17" customFormat="1" ht="13">
      <c r="A33" s="45">
        <v>24</v>
      </c>
      <c r="B33" s="9">
        <v>13210</v>
      </c>
      <c r="C33" s="12" t="s">
        <v>46</v>
      </c>
      <c r="D33" s="18">
        <v>264</v>
      </c>
      <c r="E33" s="18">
        <v>6087</v>
      </c>
      <c r="F33" s="18">
        <v>6326</v>
      </c>
      <c r="H33" s="24"/>
    </row>
    <row r="34" spans="1:8" s="17" customFormat="1" ht="13">
      <c r="A34" s="45">
        <v>25</v>
      </c>
      <c r="B34" s="10">
        <v>12222</v>
      </c>
      <c r="C34" s="13" t="s">
        <v>43</v>
      </c>
      <c r="D34" s="19">
        <v>2149</v>
      </c>
      <c r="E34" s="19">
        <v>6174</v>
      </c>
      <c r="F34" s="19">
        <v>6487</v>
      </c>
      <c r="H34" s="24"/>
    </row>
    <row r="35" spans="1:8" s="17" customFormat="1" ht="13">
      <c r="A35" s="45">
        <v>26</v>
      </c>
      <c r="B35" s="9">
        <v>13493</v>
      </c>
      <c r="C35" s="12" t="s">
        <v>244</v>
      </c>
      <c r="D35" s="18">
        <v>59</v>
      </c>
      <c r="E35" s="18">
        <v>6670</v>
      </c>
      <c r="F35" s="18">
        <v>6683</v>
      </c>
      <c r="H35" s="24"/>
    </row>
    <row r="36" spans="1:8" s="17" customFormat="1" ht="13">
      <c r="A36" s="45">
        <v>27</v>
      </c>
      <c r="B36" s="10">
        <v>12214</v>
      </c>
      <c r="C36" s="13" t="s">
        <v>519</v>
      </c>
      <c r="D36" s="19">
        <v>197</v>
      </c>
      <c r="E36" s="19">
        <v>8364</v>
      </c>
      <c r="F36" s="19">
        <v>8557</v>
      </c>
      <c r="H36" s="24"/>
    </row>
    <row r="37" spans="1:8" s="17" customFormat="1" ht="13">
      <c r="A37" s="45">
        <v>28</v>
      </c>
      <c r="B37" s="9">
        <v>13303</v>
      </c>
      <c r="C37" s="12" t="s">
        <v>54</v>
      </c>
      <c r="D37" s="18">
        <v>195</v>
      </c>
      <c r="E37" s="18">
        <v>8623</v>
      </c>
      <c r="F37" s="18">
        <v>8773</v>
      </c>
      <c r="H37" s="24"/>
    </row>
    <row r="38" spans="1:8" s="17" customFormat="1" ht="13">
      <c r="A38" s="45">
        <v>29</v>
      </c>
      <c r="B38" s="10">
        <v>12215</v>
      </c>
      <c r="C38" s="13" t="s">
        <v>242</v>
      </c>
      <c r="D38" s="19">
        <v>62</v>
      </c>
      <c r="E38" s="19">
        <v>7300</v>
      </c>
      <c r="F38" s="19">
        <v>7300</v>
      </c>
      <c r="H38" s="24"/>
    </row>
    <row r="39" spans="1:8" s="17" customFormat="1" ht="13">
      <c r="A39" s="45">
        <v>30</v>
      </c>
      <c r="B39" s="9">
        <v>12121</v>
      </c>
      <c r="C39" s="12" t="s">
        <v>274</v>
      </c>
      <c r="D39" s="18">
        <v>2010</v>
      </c>
      <c r="E39" s="18">
        <v>7400</v>
      </c>
      <c r="F39" s="18">
        <v>7573</v>
      </c>
      <c r="H39" s="24"/>
    </row>
    <row r="40" spans="1:8" s="17" customFormat="1" ht="13">
      <c r="A40" s="45">
        <v>31</v>
      </c>
      <c r="B40" s="10">
        <v>12131</v>
      </c>
      <c r="C40" s="13" t="s">
        <v>34</v>
      </c>
      <c r="D40" s="19">
        <v>85</v>
      </c>
      <c r="E40" s="19">
        <v>8295</v>
      </c>
      <c r="F40" s="19">
        <v>8600</v>
      </c>
      <c r="H40" s="24"/>
    </row>
    <row r="41" spans="1:8" s="17" customFormat="1" ht="13">
      <c r="A41" s="45">
        <v>32</v>
      </c>
      <c r="B41" s="9">
        <v>13245</v>
      </c>
      <c r="C41" s="12" t="s">
        <v>50</v>
      </c>
      <c r="D41" s="18">
        <v>36</v>
      </c>
      <c r="E41" s="18">
        <v>7106</v>
      </c>
      <c r="F41" s="18">
        <v>7106</v>
      </c>
      <c r="H41" s="24"/>
    </row>
    <row r="42" spans="1:8" s="17" customFormat="1" ht="13">
      <c r="A42" s="45">
        <v>33</v>
      </c>
      <c r="B42" s="10">
        <v>12191</v>
      </c>
      <c r="C42" s="13" t="s">
        <v>37</v>
      </c>
      <c r="D42" s="19">
        <v>580</v>
      </c>
      <c r="E42" s="19">
        <v>8198</v>
      </c>
      <c r="F42" s="19">
        <v>8238</v>
      </c>
      <c r="H42" s="24"/>
    </row>
    <row r="43" spans="1:8" s="17" customFormat="1" ht="13">
      <c r="A43" s="45">
        <v>34</v>
      </c>
      <c r="B43" s="9">
        <v>13242</v>
      </c>
      <c r="C43" s="12" t="s">
        <v>49</v>
      </c>
      <c r="D43" s="18">
        <v>641</v>
      </c>
      <c r="E43" s="18">
        <v>6850</v>
      </c>
      <c r="F43" s="18">
        <v>7126</v>
      </c>
      <c r="H43" s="24"/>
    </row>
    <row r="44" spans="1:8" s="17" customFormat="1" ht="13">
      <c r="A44" s="45">
        <v>35</v>
      </c>
      <c r="B44" s="10">
        <v>13292</v>
      </c>
      <c r="C44" s="13" t="s">
        <v>276</v>
      </c>
      <c r="D44" s="19">
        <v>385</v>
      </c>
      <c r="E44" s="19">
        <v>7904</v>
      </c>
      <c r="F44" s="19">
        <v>8196</v>
      </c>
      <c r="H44" s="24"/>
    </row>
    <row r="45" spans="1:8" s="17" customFormat="1" ht="13">
      <c r="A45" s="45">
        <v>36</v>
      </c>
      <c r="B45" s="9">
        <v>12213</v>
      </c>
      <c r="C45" s="12" t="s">
        <v>41</v>
      </c>
      <c r="D45" s="18">
        <v>215</v>
      </c>
      <c r="E45" s="18">
        <v>9354</v>
      </c>
      <c r="F45" s="18">
        <v>9983</v>
      </c>
      <c r="H45" s="24"/>
    </row>
    <row r="46" spans="1:8" s="17" customFormat="1" ht="13">
      <c r="A46" s="45">
        <v>37</v>
      </c>
      <c r="B46" s="10">
        <v>12230</v>
      </c>
      <c r="C46" s="13" t="s">
        <v>44</v>
      </c>
      <c r="D46" s="19">
        <v>514</v>
      </c>
      <c r="E46" s="19">
        <v>8717</v>
      </c>
      <c r="F46" s="19">
        <v>8853</v>
      </c>
      <c r="H46" s="24"/>
    </row>
    <row r="47" spans="1:8" s="17" customFormat="1" ht="13">
      <c r="A47" s="45">
        <v>38</v>
      </c>
      <c r="B47" s="9">
        <v>14121</v>
      </c>
      <c r="C47" s="12" t="s">
        <v>60</v>
      </c>
      <c r="D47" s="18">
        <v>263</v>
      </c>
      <c r="E47" s="18">
        <v>3329</v>
      </c>
      <c r="F47" s="18">
        <v>3500</v>
      </c>
      <c r="H47" s="24"/>
    </row>
    <row r="48" spans="1:8" s="17" customFormat="1" ht="13">
      <c r="A48" s="45">
        <v>39</v>
      </c>
      <c r="B48" s="10">
        <v>14201</v>
      </c>
      <c r="C48" s="13" t="s">
        <v>62</v>
      </c>
      <c r="D48" s="19">
        <v>529</v>
      </c>
      <c r="E48" s="19">
        <v>3703</v>
      </c>
      <c r="F48" s="19">
        <v>4089</v>
      </c>
      <c r="H48" s="24"/>
    </row>
    <row r="49" spans="1:8" s="17" customFormat="1" ht="13">
      <c r="A49" s="45">
        <v>40</v>
      </c>
      <c r="B49" s="9">
        <v>12133</v>
      </c>
      <c r="C49" s="12" t="s">
        <v>36</v>
      </c>
      <c r="D49" s="18">
        <v>203</v>
      </c>
      <c r="E49" s="18">
        <v>11000</v>
      </c>
      <c r="F49" s="18">
        <v>11500</v>
      </c>
      <c r="H49" s="24"/>
    </row>
    <row r="50" spans="1:8" s="17" customFormat="1" ht="13">
      <c r="A50" s="45">
        <v>41</v>
      </c>
      <c r="B50" s="10">
        <v>12211</v>
      </c>
      <c r="C50" s="13" t="s">
        <v>39</v>
      </c>
      <c r="D50" s="19">
        <v>2372</v>
      </c>
      <c r="E50" s="19">
        <v>7176</v>
      </c>
      <c r="F50" s="19">
        <v>7593</v>
      </c>
      <c r="H50" s="24"/>
    </row>
    <row r="51" spans="1:8" s="17" customFormat="1" ht="13">
      <c r="A51" s="45">
        <v>42</v>
      </c>
      <c r="B51" s="9">
        <v>13451</v>
      </c>
      <c r="C51" s="12" t="s">
        <v>243</v>
      </c>
      <c r="D51" s="18">
        <v>499</v>
      </c>
      <c r="E51" s="18">
        <v>7105</v>
      </c>
      <c r="F51" s="18">
        <v>7113</v>
      </c>
      <c r="H51" s="24"/>
    </row>
    <row r="52" spans="1:8" s="17" customFormat="1" ht="13">
      <c r="A52" s="45">
        <v>43</v>
      </c>
      <c r="B52" s="10">
        <v>13302</v>
      </c>
      <c r="C52" s="13" t="s">
        <v>53</v>
      </c>
      <c r="D52" s="19">
        <v>254</v>
      </c>
      <c r="E52" s="19">
        <v>8581</v>
      </c>
      <c r="F52" s="19">
        <v>8886</v>
      </c>
      <c r="H52" s="24"/>
    </row>
    <row r="53" spans="1:8" s="17" customFormat="1" ht="13">
      <c r="A53" s="45">
        <v>44</v>
      </c>
      <c r="B53" s="9">
        <v>14310</v>
      </c>
      <c r="C53" s="12" t="s">
        <v>280</v>
      </c>
      <c r="D53" s="18">
        <v>30</v>
      </c>
      <c r="E53" s="18">
        <v>4357</v>
      </c>
      <c r="F53" s="18">
        <v>4467</v>
      </c>
      <c r="H53" s="24"/>
    </row>
    <row r="54" spans="1:8" s="17" customFormat="1" ht="13">
      <c r="A54" s="45">
        <v>45</v>
      </c>
      <c r="B54" s="10">
        <v>12132</v>
      </c>
      <c r="C54" s="13" t="s">
        <v>35</v>
      </c>
      <c r="D54" s="19">
        <v>244</v>
      </c>
      <c r="E54" s="19">
        <v>10549</v>
      </c>
      <c r="F54" s="19">
        <v>10793</v>
      </c>
      <c r="H54" s="24"/>
    </row>
    <row r="55" spans="1:8" s="17" customFormat="1" ht="13">
      <c r="A55" s="45">
        <v>46</v>
      </c>
      <c r="B55" s="9">
        <v>13241</v>
      </c>
      <c r="C55" s="12" t="s">
        <v>48</v>
      </c>
      <c r="D55" s="18">
        <v>577</v>
      </c>
      <c r="E55" s="18">
        <v>7872</v>
      </c>
      <c r="F55" s="18">
        <v>8154</v>
      </c>
      <c r="H55" s="24"/>
    </row>
    <row r="56" spans="1:8" s="17" customFormat="1" ht="13">
      <c r="A56" s="45">
        <v>47</v>
      </c>
      <c r="B56" s="10">
        <v>13291</v>
      </c>
      <c r="C56" s="13" t="s">
        <v>51</v>
      </c>
      <c r="D56" s="19">
        <v>264</v>
      </c>
      <c r="E56" s="19">
        <v>8564</v>
      </c>
      <c r="F56" s="19">
        <v>8780</v>
      </c>
      <c r="H56" s="24"/>
    </row>
    <row r="57" spans="1:8" s="17" customFormat="1" ht="13">
      <c r="A57" s="45">
        <v>48</v>
      </c>
      <c r="B57" s="9">
        <v>12123</v>
      </c>
      <c r="C57" s="12" t="s">
        <v>275</v>
      </c>
      <c r="D57" s="18">
        <v>229</v>
      </c>
      <c r="E57" s="18">
        <v>7220</v>
      </c>
      <c r="F57" s="18">
        <v>7300</v>
      </c>
      <c r="H57" s="24"/>
    </row>
    <row r="58" spans="1:8" s="17" customFormat="1" ht="13">
      <c r="A58" s="45">
        <v>49</v>
      </c>
      <c r="B58" s="10">
        <v>13243</v>
      </c>
      <c r="C58" s="13" t="s">
        <v>520</v>
      </c>
      <c r="D58" s="19">
        <v>334</v>
      </c>
      <c r="E58" s="19">
        <v>8925</v>
      </c>
      <c r="F58" s="19">
        <v>9086</v>
      </c>
      <c r="H58" s="24"/>
    </row>
    <row r="59" spans="1:8" s="17" customFormat="1" ht="13">
      <c r="A59" s="45">
        <v>50</v>
      </c>
      <c r="B59" s="9">
        <v>14392</v>
      </c>
      <c r="C59" s="12" t="s">
        <v>283</v>
      </c>
      <c r="D59" s="18">
        <v>55</v>
      </c>
      <c r="E59" s="18">
        <v>6959</v>
      </c>
      <c r="F59" s="18">
        <v>7428</v>
      </c>
      <c r="H59" s="24"/>
    </row>
    <row r="60" spans="1:8" s="17" customFormat="1" ht="13">
      <c r="A60" s="45">
        <v>51</v>
      </c>
      <c r="B60" s="10">
        <v>13442</v>
      </c>
      <c r="C60" s="13" t="s">
        <v>278</v>
      </c>
      <c r="D60" s="19">
        <v>294</v>
      </c>
      <c r="E60" s="19">
        <v>4203</v>
      </c>
      <c r="F60" s="19">
        <v>4210</v>
      </c>
      <c r="H60" s="24"/>
    </row>
    <row r="61" spans="1:8" s="17" customFormat="1" ht="13">
      <c r="A61" s="45">
        <v>52</v>
      </c>
      <c r="B61" s="9">
        <v>14324</v>
      </c>
      <c r="C61" s="12" t="s">
        <v>64</v>
      </c>
      <c r="D61" s="18">
        <v>59</v>
      </c>
      <c r="E61" s="18">
        <v>4085</v>
      </c>
      <c r="F61" s="18">
        <v>5628</v>
      </c>
      <c r="H61" s="24"/>
    </row>
    <row r="62" spans="1:8" s="17" customFormat="1" ht="13">
      <c r="A62" s="45">
        <v>53</v>
      </c>
      <c r="B62" s="10">
        <v>14202</v>
      </c>
      <c r="C62" s="13" t="s">
        <v>63</v>
      </c>
      <c r="D62" s="19">
        <v>87</v>
      </c>
      <c r="E62" s="19">
        <v>6960</v>
      </c>
      <c r="F62" s="19">
        <v>7066</v>
      </c>
      <c r="H62" s="24"/>
    </row>
    <row r="63" spans="1:8" s="17" customFormat="1" ht="13">
      <c r="A63" s="45">
        <v>54</v>
      </c>
      <c r="B63" s="11">
        <v>2</v>
      </c>
      <c r="C63" s="48" t="s">
        <v>65</v>
      </c>
      <c r="D63" s="18"/>
      <c r="E63" s="18"/>
      <c r="F63" s="18"/>
      <c r="H63" s="24"/>
    </row>
    <row r="64" spans="1:8" s="17" customFormat="1" ht="13">
      <c r="A64" s="45">
        <v>55</v>
      </c>
      <c r="B64" s="10">
        <v>24111</v>
      </c>
      <c r="C64" s="13" t="s">
        <v>84</v>
      </c>
      <c r="D64" s="19">
        <v>910</v>
      </c>
      <c r="E64" s="19">
        <v>5200</v>
      </c>
      <c r="F64" s="19">
        <v>5237</v>
      </c>
      <c r="H64" s="24"/>
    </row>
    <row r="65" spans="1:8" s="17" customFormat="1" ht="13">
      <c r="A65" s="45">
        <v>56</v>
      </c>
      <c r="B65" s="9">
        <v>21213</v>
      </c>
      <c r="C65" s="12" t="s">
        <v>284</v>
      </c>
      <c r="D65" s="18">
        <v>74</v>
      </c>
      <c r="E65" s="18">
        <v>8463</v>
      </c>
      <c r="F65" s="18">
        <v>8463</v>
      </c>
      <c r="H65" s="24"/>
    </row>
    <row r="66" spans="1:8" s="17" customFormat="1" ht="13">
      <c r="A66" s="45">
        <v>57</v>
      </c>
      <c r="B66" s="10">
        <v>21471</v>
      </c>
      <c r="C66" s="13" t="s">
        <v>302</v>
      </c>
      <c r="D66" s="19">
        <v>105</v>
      </c>
      <c r="E66" s="19">
        <v>6000</v>
      </c>
      <c r="F66" s="19">
        <v>6310</v>
      </c>
      <c r="H66" s="24"/>
    </row>
    <row r="67" spans="1:8" s="17" customFormat="1" ht="13">
      <c r="A67" s="45">
        <v>58</v>
      </c>
      <c r="B67" s="9">
        <v>21443</v>
      </c>
      <c r="C67" s="12" t="s">
        <v>297</v>
      </c>
      <c r="D67" s="18">
        <v>43</v>
      </c>
      <c r="E67" s="18">
        <v>7514</v>
      </c>
      <c r="F67" s="18">
        <v>7514</v>
      </c>
      <c r="H67" s="24"/>
    </row>
    <row r="68" spans="1:8" s="17" customFormat="1" ht="13">
      <c r="A68" s="45">
        <v>59</v>
      </c>
      <c r="B68" s="10">
        <v>22141</v>
      </c>
      <c r="C68" s="13" t="s">
        <v>216</v>
      </c>
      <c r="D68" s="19">
        <v>75</v>
      </c>
      <c r="E68" s="19">
        <v>6628</v>
      </c>
      <c r="F68" s="19">
        <v>6628</v>
      </c>
      <c r="H68" s="24"/>
    </row>
    <row r="69" spans="1:8" s="17" customFormat="1" ht="13">
      <c r="A69" s="45">
        <v>60</v>
      </c>
      <c r="B69" s="9">
        <v>25140</v>
      </c>
      <c r="C69" s="12" t="s">
        <v>102</v>
      </c>
      <c r="D69" s="18">
        <v>80</v>
      </c>
      <c r="E69" s="18">
        <v>4827</v>
      </c>
      <c r="F69" s="18">
        <v>4827</v>
      </c>
      <c r="H69" s="24"/>
    </row>
    <row r="70" spans="1:8" s="17" customFormat="1" ht="13">
      <c r="A70" s="45">
        <v>61</v>
      </c>
      <c r="B70" s="10">
        <v>26543</v>
      </c>
      <c r="C70" s="13" t="s">
        <v>263</v>
      </c>
      <c r="D70" s="19">
        <v>41</v>
      </c>
      <c r="E70" s="19">
        <v>5366</v>
      </c>
      <c r="F70" s="19">
        <v>5366</v>
      </c>
      <c r="H70" s="24"/>
    </row>
    <row r="71" spans="1:8" s="17" customFormat="1" ht="13">
      <c r="A71" s="45">
        <v>62</v>
      </c>
      <c r="B71" s="9">
        <v>24112</v>
      </c>
      <c r="C71" s="12" t="s">
        <v>85</v>
      </c>
      <c r="D71" s="18">
        <v>393</v>
      </c>
      <c r="E71" s="18">
        <v>5050</v>
      </c>
      <c r="F71" s="18">
        <v>5090</v>
      </c>
      <c r="H71" s="24"/>
    </row>
    <row r="72" spans="1:8" s="17" customFormat="1" ht="13">
      <c r="A72" s="45">
        <v>63</v>
      </c>
      <c r="B72" s="10">
        <v>2641</v>
      </c>
      <c r="C72" s="13" t="s">
        <v>504</v>
      </c>
      <c r="D72" s="19">
        <v>151</v>
      </c>
      <c r="E72" s="19">
        <v>5330</v>
      </c>
      <c r="F72" s="19">
        <v>5410</v>
      </c>
      <c r="H72" s="24"/>
    </row>
    <row r="73" spans="1:8" s="17" customFormat="1" ht="13">
      <c r="A73" s="45">
        <v>64</v>
      </c>
      <c r="B73" s="9">
        <v>21311</v>
      </c>
      <c r="C73" s="12" t="s">
        <v>286</v>
      </c>
      <c r="D73" s="18">
        <v>140</v>
      </c>
      <c r="E73" s="18">
        <v>5832</v>
      </c>
      <c r="F73" s="18">
        <v>5922</v>
      </c>
      <c r="H73" s="24"/>
    </row>
    <row r="74" spans="1:8" s="17" customFormat="1" ht="13">
      <c r="A74" s="45">
        <v>65</v>
      </c>
      <c r="B74" s="10">
        <v>21610</v>
      </c>
      <c r="C74" s="13" t="s">
        <v>75</v>
      </c>
      <c r="D74" s="19">
        <v>73</v>
      </c>
      <c r="E74" s="19">
        <v>5800</v>
      </c>
      <c r="F74" s="19">
        <v>5950</v>
      </c>
      <c r="H74" s="24"/>
    </row>
    <row r="75" spans="1:8" s="17" customFormat="1" ht="13">
      <c r="A75" s="45">
        <v>66</v>
      </c>
      <c r="B75" s="9">
        <v>21422</v>
      </c>
      <c r="C75" s="12" t="s">
        <v>293</v>
      </c>
      <c r="D75" s="18">
        <v>66</v>
      </c>
      <c r="E75" s="18">
        <v>5065</v>
      </c>
      <c r="F75" s="18">
        <v>5065</v>
      </c>
      <c r="H75" s="24"/>
    </row>
    <row r="76" spans="1:8" s="17" customFormat="1" ht="13">
      <c r="A76" s="45">
        <v>67</v>
      </c>
      <c r="B76" s="10">
        <v>24213</v>
      </c>
      <c r="C76" s="13" t="s">
        <v>332</v>
      </c>
      <c r="D76" s="19">
        <v>343</v>
      </c>
      <c r="E76" s="19">
        <v>7680</v>
      </c>
      <c r="F76" s="19">
        <v>7879</v>
      </c>
      <c r="H76" s="24"/>
    </row>
    <row r="77" spans="1:8" s="17" customFormat="1" ht="13">
      <c r="A77" s="45">
        <v>68</v>
      </c>
      <c r="B77" s="9">
        <v>24212</v>
      </c>
      <c r="C77" s="12" t="s">
        <v>331</v>
      </c>
      <c r="D77" s="18">
        <v>1024</v>
      </c>
      <c r="E77" s="18">
        <v>6181</v>
      </c>
      <c r="F77" s="18">
        <v>6251</v>
      </c>
      <c r="H77" s="24"/>
    </row>
    <row r="78" spans="1:8" s="17" customFormat="1" ht="13">
      <c r="A78" s="45">
        <v>69</v>
      </c>
      <c r="B78" s="10">
        <v>24122</v>
      </c>
      <c r="C78" s="13" t="s">
        <v>258</v>
      </c>
      <c r="D78" s="19">
        <v>50</v>
      </c>
      <c r="E78" s="19">
        <v>11222</v>
      </c>
      <c r="F78" s="19">
        <v>11222</v>
      </c>
      <c r="H78" s="24"/>
    </row>
    <row r="79" spans="1:8" s="17" customFormat="1" ht="13">
      <c r="A79" s="45">
        <v>70</v>
      </c>
      <c r="B79" s="9">
        <v>21130</v>
      </c>
      <c r="C79" s="12" t="s">
        <v>66</v>
      </c>
      <c r="D79" s="18">
        <v>202</v>
      </c>
      <c r="E79" s="18">
        <v>5581</v>
      </c>
      <c r="F79" s="18">
        <v>6146</v>
      </c>
      <c r="H79" s="24"/>
    </row>
    <row r="80" spans="1:8" s="17" customFormat="1" ht="13">
      <c r="A80" s="45">
        <v>71</v>
      </c>
      <c r="B80" s="10">
        <v>21711</v>
      </c>
      <c r="C80" s="13" t="s">
        <v>315</v>
      </c>
      <c r="D80" s="19">
        <v>57</v>
      </c>
      <c r="E80" s="19">
        <v>4702</v>
      </c>
      <c r="F80" s="19">
        <v>4794</v>
      </c>
      <c r="H80" s="24"/>
    </row>
    <row r="81" spans="1:8" s="17" customFormat="1" ht="13">
      <c r="A81" s="45">
        <v>72</v>
      </c>
      <c r="B81" s="9">
        <v>21421</v>
      </c>
      <c r="C81" s="12" t="s">
        <v>232</v>
      </c>
      <c r="D81" s="18">
        <v>82</v>
      </c>
      <c r="E81" s="18">
        <v>4315</v>
      </c>
      <c r="F81" s="18">
        <v>4315</v>
      </c>
      <c r="H81" s="24"/>
    </row>
    <row r="82" spans="1:8" s="17" customFormat="1" ht="13">
      <c r="A82" s="45">
        <v>73</v>
      </c>
      <c r="B82" s="10">
        <v>26341</v>
      </c>
      <c r="C82" s="13" t="s">
        <v>354</v>
      </c>
      <c r="D82" s="19">
        <v>68</v>
      </c>
      <c r="E82" s="19">
        <v>4991</v>
      </c>
      <c r="F82" s="19">
        <v>4996</v>
      </c>
      <c r="H82" s="24"/>
    </row>
    <row r="83" spans="1:8" s="17" customFormat="1" ht="13">
      <c r="A83" s="45">
        <v>74</v>
      </c>
      <c r="B83" s="9">
        <v>21347</v>
      </c>
      <c r="C83" s="12" t="s">
        <v>70</v>
      </c>
      <c r="D83" s="18">
        <v>55</v>
      </c>
      <c r="E83" s="18">
        <v>6742</v>
      </c>
      <c r="F83" s="18">
        <v>7000</v>
      </c>
      <c r="H83" s="24"/>
    </row>
    <row r="84" spans="1:8" s="17" customFormat="1" ht="13">
      <c r="A84" s="45">
        <v>75</v>
      </c>
      <c r="B84" s="10">
        <v>25231</v>
      </c>
      <c r="C84" s="13" t="s">
        <v>345</v>
      </c>
      <c r="D84" s="19">
        <v>38</v>
      </c>
      <c r="E84" s="19">
        <v>6533</v>
      </c>
      <c r="F84" s="19">
        <v>6858</v>
      </c>
      <c r="H84" s="24"/>
    </row>
    <row r="85" spans="1:8" s="17" customFormat="1" ht="13">
      <c r="A85" s="45">
        <v>76</v>
      </c>
      <c r="B85" s="9">
        <v>24132</v>
      </c>
      <c r="C85" s="12" t="s">
        <v>88</v>
      </c>
      <c r="D85" s="18">
        <v>812</v>
      </c>
      <c r="E85" s="18">
        <v>6853</v>
      </c>
      <c r="F85" s="18">
        <v>6926</v>
      </c>
      <c r="H85" s="24"/>
    </row>
    <row r="86" spans="1:8" s="17" customFormat="1" ht="13">
      <c r="A86" s="45">
        <v>77</v>
      </c>
      <c r="B86" s="10">
        <v>21522</v>
      </c>
      <c r="C86" s="13" t="s">
        <v>308</v>
      </c>
      <c r="D86" s="19">
        <v>186</v>
      </c>
      <c r="E86" s="19">
        <v>4687</v>
      </c>
      <c r="F86" s="19">
        <v>4867</v>
      </c>
      <c r="H86" s="24"/>
    </row>
    <row r="87" spans="1:8" s="17" customFormat="1" ht="13">
      <c r="A87" s="45">
        <v>78</v>
      </c>
      <c r="B87" s="9">
        <v>26413</v>
      </c>
      <c r="C87" s="12" t="s">
        <v>262</v>
      </c>
      <c r="D87" s="18">
        <v>73</v>
      </c>
      <c r="E87" s="18">
        <v>4650</v>
      </c>
      <c r="F87" s="18">
        <v>4650</v>
      </c>
      <c r="H87" s="24"/>
    </row>
    <row r="88" spans="1:8" s="17" customFormat="1" ht="13">
      <c r="A88" s="45">
        <v>79</v>
      </c>
      <c r="B88" s="10">
        <v>26373</v>
      </c>
      <c r="C88" s="13" t="s">
        <v>106</v>
      </c>
      <c r="D88" s="19">
        <v>56</v>
      </c>
      <c r="E88" s="19">
        <v>5650</v>
      </c>
      <c r="F88" s="19">
        <v>5650</v>
      </c>
      <c r="H88" s="24"/>
    </row>
    <row r="89" spans="1:8" s="17" customFormat="1" ht="13">
      <c r="A89" s="45">
        <v>80</v>
      </c>
      <c r="B89" s="9">
        <v>26371</v>
      </c>
      <c r="C89" s="12" t="s">
        <v>357</v>
      </c>
      <c r="D89" s="18">
        <v>40</v>
      </c>
      <c r="E89" s="18">
        <v>4134</v>
      </c>
      <c r="F89" s="18">
        <v>4320</v>
      </c>
      <c r="H89" s="24"/>
    </row>
    <row r="90" spans="1:8" s="17" customFormat="1" ht="13">
      <c r="A90" s="45">
        <v>81</v>
      </c>
      <c r="B90" s="10">
        <v>24311</v>
      </c>
      <c r="C90" s="13" t="s">
        <v>96</v>
      </c>
      <c r="D90" s="19">
        <v>117</v>
      </c>
      <c r="E90" s="19">
        <v>5500</v>
      </c>
      <c r="F90" s="19">
        <v>5600</v>
      </c>
      <c r="H90" s="24"/>
    </row>
    <row r="91" spans="1:8" s="17" customFormat="1" ht="13">
      <c r="A91" s="45">
        <v>82</v>
      </c>
      <c r="B91" s="9">
        <v>26212</v>
      </c>
      <c r="C91" s="12" t="s">
        <v>352</v>
      </c>
      <c r="D91" s="18">
        <v>38</v>
      </c>
      <c r="E91" s="18">
        <v>4696</v>
      </c>
      <c r="F91" s="18">
        <v>4785</v>
      </c>
      <c r="H91" s="24"/>
    </row>
    <row r="92" spans="1:8" s="17" customFormat="1" ht="13">
      <c r="A92" s="45">
        <v>83</v>
      </c>
      <c r="B92" s="10">
        <v>25241</v>
      </c>
      <c r="C92" s="13" t="s">
        <v>347</v>
      </c>
      <c r="D92" s="19">
        <v>75</v>
      </c>
      <c r="E92" s="19">
        <v>7093</v>
      </c>
      <c r="F92" s="19">
        <v>7500</v>
      </c>
      <c r="H92" s="24"/>
    </row>
    <row r="93" spans="1:8" s="17" customFormat="1" ht="13">
      <c r="A93" s="45">
        <v>84</v>
      </c>
      <c r="B93" s="9">
        <v>25291</v>
      </c>
      <c r="C93" s="12" t="s">
        <v>350</v>
      </c>
      <c r="D93" s="18">
        <v>82</v>
      </c>
      <c r="E93" s="18">
        <v>6071</v>
      </c>
      <c r="F93" s="18">
        <v>6315</v>
      </c>
      <c r="H93" s="24"/>
    </row>
    <row r="94" spans="1:8" s="17" customFormat="1" ht="13">
      <c r="A94" s="45">
        <v>85</v>
      </c>
      <c r="B94" s="10">
        <v>21222</v>
      </c>
      <c r="C94" s="13" t="s">
        <v>68</v>
      </c>
      <c r="D94" s="19">
        <v>122</v>
      </c>
      <c r="E94" s="19">
        <v>8903</v>
      </c>
      <c r="F94" s="19">
        <v>9010</v>
      </c>
      <c r="H94" s="24"/>
    </row>
    <row r="95" spans="1:8" s="17" customFormat="1" ht="13">
      <c r="A95" s="45">
        <v>86</v>
      </c>
      <c r="B95" s="9">
        <v>25211</v>
      </c>
      <c r="C95" s="12" t="s">
        <v>220</v>
      </c>
      <c r="D95" s="18">
        <v>93</v>
      </c>
      <c r="E95" s="18">
        <v>2881</v>
      </c>
      <c r="F95" s="18">
        <v>4460</v>
      </c>
      <c r="H95" s="24"/>
    </row>
    <row r="96" spans="1:8" s="17" customFormat="1" ht="13">
      <c r="A96" s="45">
        <v>87</v>
      </c>
      <c r="B96" s="10">
        <v>22142</v>
      </c>
      <c r="C96" s="13" t="s">
        <v>246</v>
      </c>
      <c r="D96" s="19">
        <v>34</v>
      </c>
      <c r="E96" s="19">
        <v>8558</v>
      </c>
      <c r="F96" s="19">
        <v>8558</v>
      </c>
      <c r="H96" s="24"/>
    </row>
    <row r="97" spans="1:8" s="17" customFormat="1" ht="13">
      <c r="A97" s="45">
        <v>88</v>
      </c>
      <c r="B97" s="9">
        <v>22651</v>
      </c>
      <c r="C97" s="12" t="s">
        <v>324</v>
      </c>
      <c r="D97" s="18">
        <v>72</v>
      </c>
      <c r="E97" s="18">
        <v>4897</v>
      </c>
      <c r="F97" s="18">
        <v>5205</v>
      </c>
      <c r="H97" s="24"/>
    </row>
    <row r="98" spans="1:8" s="17" customFormat="1" ht="13">
      <c r="A98" s="45">
        <v>89</v>
      </c>
      <c r="B98" s="10">
        <v>24314</v>
      </c>
      <c r="C98" s="13" t="s">
        <v>207</v>
      </c>
      <c r="D98" s="19">
        <v>256</v>
      </c>
      <c r="E98" s="19">
        <v>4164</v>
      </c>
      <c r="F98" s="19">
        <v>4200</v>
      </c>
      <c r="H98" s="24"/>
    </row>
    <row r="99" spans="1:8" s="17" customFormat="1" ht="13">
      <c r="A99" s="45">
        <v>90</v>
      </c>
      <c r="B99" s="9">
        <v>26542</v>
      </c>
      <c r="C99" s="12" t="s">
        <v>359</v>
      </c>
      <c r="D99" s="18">
        <v>83</v>
      </c>
      <c r="E99" s="18">
        <v>11392</v>
      </c>
      <c r="F99" s="18">
        <v>11392</v>
      </c>
      <c r="H99" s="24"/>
    </row>
    <row r="100" spans="1:8" s="17" customFormat="1" ht="13">
      <c r="A100" s="45">
        <v>91</v>
      </c>
      <c r="B100" s="10">
        <v>26422</v>
      </c>
      <c r="C100" s="13" t="s">
        <v>107</v>
      </c>
      <c r="D100" s="19">
        <v>253</v>
      </c>
      <c r="E100" s="19">
        <v>10393</v>
      </c>
      <c r="F100" s="19">
        <v>10393</v>
      </c>
      <c r="H100" s="24"/>
    </row>
    <row r="101" spans="1:8" s="17" customFormat="1" ht="13">
      <c r="A101" s="45">
        <v>92</v>
      </c>
      <c r="B101" s="9">
        <v>26544</v>
      </c>
      <c r="C101" s="12" t="s">
        <v>360</v>
      </c>
      <c r="D101" s="18">
        <v>33</v>
      </c>
      <c r="E101" s="18">
        <v>5230</v>
      </c>
      <c r="F101" s="18">
        <v>5738</v>
      </c>
      <c r="H101" s="24"/>
    </row>
    <row r="102" spans="1:8" s="17" customFormat="1" ht="13">
      <c r="A102" s="45">
        <v>93</v>
      </c>
      <c r="B102" s="10">
        <v>21511</v>
      </c>
      <c r="C102" s="13" t="s">
        <v>233</v>
      </c>
      <c r="D102" s="19">
        <v>112</v>
      </c>
      <c r="E102" s="19">
        <v>4800</v>
      </c>
      <c r="F102" s="19">
        <v>4801</v>
      </c>
      <c r="H102" s="24"/>
    </row>
    <row r="103" spans="1:8" s="17" customFormat="1" ht="13">
      <c r="A103" s="45">
        <v>94</v>
      </c>
      <c r="B103" s="9">
        <v>21521</v>
      </c>
      <c r="C103" s="12" t="s">
        <v>234</v>
      </c>
      <c r="D103" s="18">
        <v>116</v>
      </c>
      <c r="E103" s="18">
        <v>6652</v>
      </c>
      <c r="F103" s="18">
        <v>7127</v>
      </c>
      <c r="H103" s="24"/>
    </row>
    <row r="104" spans="1:8" s="17" customFormat="1" ht="13">
      <c r="A104" s="45">
        <v>95</v>
      </c>
      <c r="B104" s="10">
        <v>22143</v>
      </c>
      <c r="C104" s="13" t="s">
        <v>319</v>
      </c>
      <c r="D104" s="19">
        <v>58</v>
      </c>
      <c r="E104" s="19">
        <v>6624</v>
      </c>
      <c r="F104" s="19">
        <v>6624</v>
      </c>
      <c r="H104" s="24"/>
    </row>
    <row r="105" spans="1:8" s="17" customFormat="1" ht="13">
      <c r="A105" s="45">
        <v>96</v>
      </c>
      <c r="B105" s="9">
        <v>25113</v>
      </c>
      <c r="C105" s="12" t="s">
        <v>341</v>
      </c>
      <c r="D105" s="18">
        <v>82</v>
      </c>
      <c r="E105" s="18">
        <v>14674</v>
      </c>
      <c r="F105" s="18">
        <v>14674</v>
      </c>
      <c r="H105" s="24"/>
    </row>
    <row r="106" spans="1:8" s="17" customFormat="1" ht="13">
      <c r="A106" s="45">
        <v>97</v>
      </c>
      <c r="B106" s="10">
        <v>21331</v>
      </c>
      <c r="C106" s="13" t="s">
        <v>287</v>
      </c>
      <c r="D106" s="19">
        <v>61</v>
      </c>
      <c r="E106" s="19">
        <v>5396</v>
      </c>
      <c r="F106" s="19">
        <v>5396</v>
      </c>
      <c r="H106" s="24"/>
    </row>
    <row r="107" spans="1:8" s="17" customFormat="1" ht="13">
      <c r="A107" s="45">
        <v>98</v>
      </c>
      <c r="B107" s="9">
        <v>24232</v>
      </c>
      <c r="C107" s="12" t="s">
        <v>333</v>
      </c>
      <c r="D107" s="18">
        <v>92</v>
      </c>
      <c r="E107" s="18">
        <v>9500</v>
      </c>
      <c r="F107" s="18">
        <v>9500</v>
      </c>
      <c r="H107" s="24"/>
    </row>
    <row r="108" spans="1:8" s="17" customFormat="1" ht="13">
      <c r="A108" s="45">
        <v>99</v>
      </c>
      <c r="B108" s="10">
        <v>24131</v>
      </c>
      <c r="C108" s="13" t="s">
        <v>87</v>
      </c>
      <c r="D108" s="19">
        <v>1067</v>
      </c>
      <c r="E108" s="19">
        <v>6800</v>
      </c>
      <c r="F108" s="19">
        <v>7021</v>
      </c>
      <c r="H108" s="24"/>
    </row>
    <row r="109" spans="1:8" s="17" customFormat="1" ht="13">
      <c r="A109" s="45">
        <v>100</v>
      </c>
      <c r="B109" s="9">
        <v>24135</v>
      </c>
      <c r="C109" s="12" t="s">
        <v>328</v>
      </c>
      <c r="D109" s="18">
        <v>72</v>
      </c>
      <c r="E109" s="18">
        <v>6830</v>
      </c>
      <c r="F109" s="18">
        <v>6830</v>
      </c>
      <c r="H109" s="24"/>
    </row>
    <row r="110" spans="1:8" s="17" customFormat="1" ht="13">
      <c r="A110" s="45">
        <v>101</v>
      </c>
      <c r="B110" s="10">
        <v>24121</v>
      </c>
      <c r="C110" s="13" t="s">
        <v>327</v>
      </c>
      <c r="D110" s="19">
        <v>765</v>
      </c>
      <c r="E110" s="19">
        <v>10416</v>
      </c>
      <c r="F110" s="19">
        <v>10416</v>
      </c>
      <c r="H110" s="24"/>
    </row>
    <row r="111" spans="1:8" s="17" customFormat="1" ht="13">
      <c r="A111" s="45">
        <v>102</v>
      </c>
      <c r="B111" s="9">
        <v>21454</v>
      </c>
      <c r="C111" s="12" t="s">
        <v>300</v>
      </c>
      <c r="D111" s="18">
        <v>45</v>
      </c>
      <c r="E111" s="18">
        <v>4655</v>
      </c>
      <c r="F111" s="18">
        <v>4655</v>
      </c>
      <c r="H111" s="24"/>
    </row>
    <row r="112" spans="1:8" s="17" customFormat="1" ht="13">
      <c r="A112" s="45">
        <v>103</v>
      </c>
      <c r="B112" s="10">
        <v>24133</v>
      </c>
      <c r="C112" s="13" t="s">
        <v>89</v>
      </c>
      <c r="D112" s="19">
        <v>238</v>
      </c>
      <c r="E112" s="19">
        <v>8333</v>
      </c>
      <c r="F112" s="19">
        <v>8347</v>
      </c>
      <c r="H112" s="24"/>
    </row>
    <row r="113" spans="1:8" s="17" customFormat="1" ht="13">
      <c r="A113" s="45">
        <v>104</v>
      </c>
      <c r="B113" s="9">
        <v>22611</v>
      </c>
      <c r="C113" s="12" t="s">
        <v>320</v>
      </c>
      <c r="D113" s="18">
        <v>66</v>
      </c>
      <c r="E113" s="18">
        <v>4854</v>
      </c>
      <c r="F113" s="18">
        <v>4854</v>
      </c>
      <c r="H113" s="24"/>
    </row>
    <row r="114" spans="1:8" s="17" customFormat="1" ht="13">
      <c r="A114" s="45">
        <v>105</v>
      </c>
      <c r="B114" s="10">
        <v>22110</v>
      </c>
      <c r="C114" s="13" t="s">
        <v>316</v>
      </c>
      <c r="D114" s="19">
        <v>919</v>
      </c>
      <c r="E114" s="19">
        <v>6488</v>
      </c>
      <c r="F114" s="19">
        <v>6488</v>
      </c>
      <c r="H114" s="24"/>
    </row>
    <row r="115" spans="1:8" s="17" customFormat="1" ht="13">
      <c r="A115" s="45">
        <v>106</v>
      </c>
      <c r="B115" s="9">
        <v>2114</v>
      </c>
      <c r="C115" s="12" t="s">
        <v>497</v>
      </c>
      <c r="D115" s="18">
        <v>139</v>
      </c>
      <c r="E115" s="18">
        <v>6800</v>
      </c>
      <c r="F115" s="18">
        <v>6852</v>
      </c>
      <c r="H115" s="24"/>
    </row>
    <row r="116" spans="1:8" s="17" customFormat="1" ht="13">
      <c r="A116" s="45">
        <v>107</v>
      </c>
      <c r="B116" s="10">
        <v>21661</v>
      </c>
      <c r="C116" s="13" t="s">
        <v>77</v>
      </c>
      <c r="D116" s="19">
        <v>288</v>
      </c>
      <c r="E116" s="19">
        <v>3685</v>
      </c>
      <c r="F116" s="19">
        <v>3765</v>
      </c>
      <c r="H116" s="24"/>
    </row>
    <row r="117" spans="1:8" s="17" customFormat="1" ht="13">
      <c r="A117" s="45">
        <v>108</v>
      </c>
      <c r="B117" s="9">
        <v>24231</v>
      </c>
      <c r="C117" s="12" t="s">
        <v>92</v>
      </c>
      <c r="D117" s="18">
        <v>719</v>
      </c>
      <c r="E117" s="18">
        <v>6650</v>
      </c>
      <c r="F117" s="18">
        <v>6860</v>
      </c>
      <c r="H117" s="24"/>
    </row>
    <row r="118" spans="1:8" s="17" customFormat="1" ht="13">
      <c r="A118" s="45">
        <v>109</v>
      </c>
      <c r="B118" s="10">
        <v>25112</v>
      </c>
      <c r="C118" s="13" t="s">
        <v>523</v>
      </c>
      <c r="D118" s="19">
        <v>390</v>
      </c>
      <c r="E118" s="19">
        <v>6211</v>
      </c>
      <c r="F118" s="19">
        <v>6253</v>
      </c>
      <c r="H118" s="24"/>
    </row>
    <row r="119" spans="1:8" s="17" customFormat="1" ht="13">
      <c r="A119" s="45">
        <v>110</v>
      </c>
      <c r="B119" s="9">
        <v>25151</v>
      </c>
      <c r="C119" s="12" t="s">
        <v>210</v>
      </c>
      <c r="D119" s="18">
        <v>99</v>
      </c>
      <c r="E119" s="18">
        <v>4700</v>
      </c>
      <c r="F119" s="18">
        <v>4830</v>
      </c>
      <c r="H119" s="24"/>
    </row>
    <row r="120" spans="1:8" s="17" customFormat="1" ht="13">
      <c r="A120" s="45">
        <v>111</v>
      </c>
      <c r="B120" s="10">
        <v>24333</v>
      </c>
      <c r="C120" s="13" t="s">
        <v>219</v>
      </c>
      <c r="D120" s="19">
        <v>102</v>
      </c>
      <c r="E120" s="19">
        <v>9932</v>
      </c>
      <c r="F120" s="19">
        <v>10917</v>
      </c>
      <c r="H120" s="24"/>
    </row>
    <row r="121" spans="1:8" s="17" customFormat="1" ht="13">
      <c r="A121" s="45">
        <v>112</v>
      </c>
      <c r="B121" s="9">
        <v>21442</v>
      </c>
      <c r="C121" s="12" t="s">
        <v>296</v>
      </c>
      <c r="D121" s="18">
        <v>32</v>
      </c>
      <c r="E121" s="18">
        <v>4775</v>
      </c>
      <c r="F121" s="18">
        <v>4985</v>
      </c>
      <c r="H121" s="24"/>
    </row>
    <row r="122" spans="1:8" s="17" customFormat="1" ht="13">
      <c r="A122" s="45">
        <v>113</v>
      </c>
      <c r="B122" s="10">
        <v>21493</v>
      </c>
      <c r="C122" s="13" t="s">
        <v>71</v>
      </c>
      <c r="D122" s="19">
        <v>66</v>
      </c>
      <c r="E122" s="19">
        <v>7445</v>
      </c>
      <c r="F122" s="19">
        <v>7845</v>
      </c>
      <c r="H122" s="24"/>
    </row>
    <row r="123" spans="1:8" s="17" customFormat="1" ht="13">
      <c r="A123" s="45">
        <v>114</v>
      </c>
      <c r="B123" s="9">
        <v>26112</v>
      </c>
      <c r="C123" s="12" t="s">
        <v>104</v>
      </c>
      <c r="D123" s="18">
        <v>792</v>
      </c>
      <c r="E123" s="18">
        <v>10000</v>
      </c>
      <c r="F123" s="18">
        <v>10102</v>
      </c>
      <c r="H123" s="24"/>
    </row>
    <row r="124" spans="1:8" s="17" customFormat="1" ht="13">
      <c r="A124" s="45">
        <v>115</v>
      </c>
      <c r="B124" s="10">
        <v>21525</v>
      </c>
      <c r="C124" s="13" t="s">
        <v>256</v>
      </c>
      <c r="D124" s="19">
        <v>112</v>
      </c>
      <c r="E124" s="19">
        <v>7370</v>
      </c>
      <c r="F124" s="19">
        <v>7370</v>
      </c>
      <c r="H124" s="24"/>
    </row>
    <row r="125" spans="1:8" s="17" customFormat="1" ht="13">
      <c r="A125" s="45">
        <v>116</v>
      </c>
      <c r="B125" s="9">
        <v>24160</v>
      </c>
      <c r="C125" s="12" t="s">
        <v>91</v>
      </c>
      <c r="D125" s="18">
        <v>108</v>
      </c>
      <c r="E125" s="18">
        <v>7169</v>
      </c>
      <c r="F125" s="18">
        <v>7520</v>
      </c>
      <c r="H125" s="24"/>
    </row>
    <row r="126" spans="1:8" s="17" customFormat="1" ht="13">
      <c r="A126" s="45">
        <v>117</v>
      </c>
      <c r="B126" s="10">
        <v>21495</v>
      </c>
      <c r="C126" s="13" t="s">
        <v>306</v>
      </c>
      <c r="D126" s="19">
        <v>52</v>
      </c>
      <c r="E126" s="19">
        <v>5300</v>
      </c>
      <c r="F126" s="19">
        <v>5300</v>
      </c>
      <c r="H126" s="24"/>
    </row>
    <row r="127" spans="1:8" s="17" customFormat="1" ht="13">
      <c r="A127" s="45">
        <v>118</v>
      </c>
      <c r="B127" s="9">
        <v>21664</v>
      </c>
      <c r="C127" s="12" t="s">
        <v>78</v>
      </c>
      <c r="D127" s="18">
        <v>111</v>
      </c>
      <c r="E127" s="18">
        <v>5433</v>
      </c>
      <c r="F127" s="18">
        <v>5500</v>
      </c>
      <c r="H127" s="24"/>
    </row>
    <row r="128" spans="1:8" s="17" customFormat="1" ht="13">
      <c r="A128" s="45">
        <v>119</v>
      </c>
      <c r="B128" s="10">
        <v>22124</v>
      </c>
      <c r="C128" s="13" t="s">
        <v>317</v>
      </c>
      <c r="D128" s="19">
        <v>32</v>
      </c>
      <c r="E128" s="19">
        <v>6311</v>
      </c>
      <c r="F128" s="19">
        <v>6311</v>
      </c>
      <c r="H128" s="24"/>
    </row>
    <row r="129" spans="1:8" s="17" customFormat="1" ht="13">
      <c r="A129" s="45">
        <v>120</v>
      </c>
      <c r="B129" s="9">
        <v>25232</v>
      </c>
      <c r="C129" s="12" t="s">
        <v>346</v>
      </c>
      <c r="D129" s="18">
        <v>95</v>
      </c>
      <c r="E129" s="18">
        <v>5840</v>
      </c>
      <c r="F129" s="18">
        <v>5933</v>
      </c>
      <c r="H129" s="24"/>
    </row>
    <row r="130" spans="1:8" s="17" customFormat="1" ht="13">
      <c r="A130" s="45">
        <v>121</v>
      </c>
      <c r="B130" s="10">
        <v>26421</v>
      </c>
      <c r="C130" s="13" t="s">
        <v>358</v>
      </c>
      <c r="D130" s="19">
        <v>127</v>
      </c>
      <c r="E130" s="19">
        <v>7905</v>
      </c>
      <c r="F130" s="19">
        <v>7905</v>
      </c>
      <c r="H130" s="24"/>
    </row>
    <row r="131" spans="1:8" s="17" customFormat="1" ht="13">
      <c r="A131" s="45">
        <v>122</v>
      </c>
      <c r="B131" s="9">
        <v>26120</v>
      </c>
      <c r="C131" s="12" t="s">
        <v>351</v>
      </c>
      <c r="D131" s="18">
        <v>38</v>
      </c>
      <c r="E131" s="18">
        <v>4250</v>
      </c>
      <c r="F131" s="18">
        <v>5005</v>
      </c>
      <c r="H131" s="24"/>
    </row>
    <row r="132" spans="1:8" s="17" customFormat="1" ht="13">
      <c r="A132" s="45">
        <v>123</v>
      </c>
      <c r="B132" s="10">
        <v>26221</v>
      </c>
      <c r="C132" s="13" t="s">
        <v>105</v>
      </c>
      <c r="D132" s="19">
        <v>100</v>
      </c>
      <c r="E132" s="19">
        <v>5433</v>
      </c>
      <c r="F132" s="19">
        <v>5433</v>
      </c>
      <c r="H132" s="24"/>
    </row>
    <row r="133" spans="1:8" s="17" customFormat="1" ht="13">
      <c r="A133" s="45">
        <v>124</v>
      </c>
      <c r="B133" s="9">
        <v>24211</v>
      </c>
      <c r="C133" s="12" t="s">
        <v>330</v>
      </c>
      <c r="D133" s="18">
        <v>40</v>
      </c>
      <c r="E133" s="18">
        <v>7460</v>
      </c>
      <c r="F133" s="18">
        <v>7820</v>
      </c>
      <c r="H133" s="24"/>
    </row>
    <row r="134" spans="1:8" s="17" customFormat="1" ht="13">
      <c r="A134" s="45">
        <v>125</v>
      </c>
      <c r="B134" s="10">
        <v>21411</v>
      </c>
      <c r="C134" s="13" t="s">
        <v>289</v>
      </c>
      <c r="D134" s="19">
        <v>289</v>
      </c>
      <c r="E134" s="19">
        <v>4450</v>
      </c>
      <c r="F134" s="19">
        <v>4637</v>
      </c>
      <c r="H134" s="24"/>
    </row>
    <row r="135" spans="1:8" s="17" customFormat="1" ht="13">
      <c r="A135" s="45">
        <v>126</v>
      </c>
      <c r="B135" s="9">
        <v>21473</v>
      </c>
      <c r="C135" s="12" t="s">
        <v>303</v>
      </c>
      <c r="D135" s="18">
        <v>56</v>
      </c>
      <c r="E135" s="18">
        <v>6252</v>
      </c>
      <c r="F135" s="18">
        <v>6715</v>
      </c>
      <c r="H135" s="24"/>
    </row>
    <row r="136" spans="1:8" s="17" customFormat="1" ht="13">
      <c r="A136" s="45">
        <v>127</v>
      </c>
      <c r="B136" s="10">
        <v>21712</v>
      </c>
      <c r="C136" s="13" t="s">
        <v>79</v>
      </c>
      <c r="D136" s="19">
        <v>31</v>
      </c>
      <c r="E136" s="19">
        <v>8111</v>
      </c>
      <c r="F136" s="19">
        <v>8111</v>
      </c>
      <c r="H136" s="24"/>
    </row>
    <row r="137" spans="1:8" s="17" customFormat="1" ht="13">
      <c r="A137" s="45">
        <v>128</v>
      </c>
      <c r="B137" s="9">
        <v>24312</v>
      </c>
      <c r="C137" s="12" t="s">
        <v>97</v>
      </c>
      <c r="D137" s="18">
        <v>306</v>
      </c>
      <c r="E137" s="18">
        <v>6014</v>
      </c>
      <c r="F137" s="18">
        <v>6301</v>
      </c>
      <c r="H137" s="24"/>
    </row>
    <row r="138" spans="1:8" s="17" customFormat="1" ht="13">
      <c r="A138" s="45">
        <v>129</v>
      </c>
      <c r="B138" s="10">
        <v>24313</v>
      </c>
      <c r="C138" s="13" t="s">
        <v>335</v>
      </c>
      <c r="D138" s="19">
        <v>190</v>
      </c>
      <c r="E138" s="19">
        <v>6653</v>
      </c>
      <c r="F138" s="19">
        <v>6726</v>
      </c>
      <c r="H138" s="24"/>
    </row>
    <row r="139" spans="1:8" s="17" customFormat="1" ht="13">
      <c r="A139" s="45">
        <v>130</v>
      </c>
      <c r="B139" s="9">
        <v>21441</v>
      </c>
      <c r="C139" s="12" t="s">
        <v>295</v>
      </c>
      <c r="D139" s="18">
        <v>91</v>
      </c>
      <c r="E139" s="18">
        <v>5269</v>
      </c>
      <c r="F139" s="18">
        <v>5450</v>
      </c>
      <c r="H139" s="24"/>
    </row>
    <row r="140" spans="1:8" s="17" customFormat="1" ht="13">
      <c r="A140" s="45">
        <v>131</v>
      </c>
      <c r="B140" s="10">
        <v>24332</v>
      </c>
      <c r="C140" s="13" t="s">
        <v>101</v>
      </c>
      <c r="D140" s="19">
        <v>81</v>
      </c>
      <c r="E140" s="19">
        <v>5350</v>
      </c>
      <c r="F140" s="19">
        <v>6572</v>
      </c>
      <c r="H140" s="24"/>
    </row>
    <row r="141" spans="1:8" s="17" customFormat="1" ht="13">
      <c r="A141" s="45">
        <v>132</v>
      </c>
      <c r="B141" s="9">
        <v>21342</v>
      </c>
      <c r="C141" s="12" t="s">
        <v>69</v>
      </c>
      <c r="D141" s="18">
        <v>32</v>
      </c>
      <c r="E141" s="18">
        <v>5399</v>
      </c>
      <c r="F141" s="18">
        <v>5399</v>
      </c>
      <c r="H141" s="24"/>
    </row>
    <row r="142" spans="1:8" s="17" customFormat="1" ht="13">
      <c r="A142" s="45">
        <v>133</v>
      </c>
      <c r="B142" s="10">
        <v>26353</v>
      </c>
      <c r="C142" s="13" t="s">
        <v>356</v>
      </c>
      <c r="D142" s="19">
        <v>206</v>
      </c>
      <c r="E142" s="19">
        <v>5008</v>
      </c>
      <c r="F142" s="19">
        <v>5013</v>
      </c>
      <c r="H142" s="24"/>
    </row>
    <row r="143" spans="1:8" s="17" customFormat="1" ht="13">
      <c r="A143" s="45">
        <v>134</v>
      </c>
      <c r="B143" s="9">
        <v>21663</v>
      </c>
      <c r="C143" s="12" t="s">
        <v>313</v>
      </c>
      <c r="D143" s="18">
        <v>54</v>
      </c>
      <c r="E143" s="18">
        <v>4000</v>
      </c>
      <c r="F143" s="18">
        <v>4165</v>
      </c>
      <c r="H143" s="24"/>
    </row>
    <row r="144" spans="1:8" s="17" customFormat="1" ht="13">
      <c r="A144" s="45">
        <v>135</v>
      </c>
      <c r="B144" s="10">
        <v>25220</v>
      </c>
      <c r="C144" s="13" t="s">
        <v>103</v>
      </c>
      <c r="D144" s="19">
        <v>136</v>
      </c>
      <c r="E144" s="19">
        <v>4701</v>
      </c>
      <c r="F144" s="19">
        <v>4795</v>
      </c>
      <c r="H144" s="24"/>
    </row>
    <row r="145" spans="1:8" s="17" customFormat="1" ht="13">
      <c r="A145" s="45">
        <v>136</v>
      </c>
      <c r="B145" s="9">
        <v>22680</v>
      </c>
      <c r="C145" s="12" t="s">
        <v>82</v>
      </c>
      <c r="D145" s="18">
        <v>207</v>
      </c>
      <c r="E145" s="18">
        <v>5137</v>
      </c>
      <c r="F145" s="18">
        <v>5137</v>
      </c>
      <c r="H145" s="24"/>
    </row>
    <row r="146" spans="1:8" s="17" customFormat="1" ht="13">
      <c r="A146" s="45">
        <v>137</v>
      </c>
      <c r="B146" s="10">
        <v>24352</v>
      </c>
      <c r="C146" s="13" t="s">
        <v>336</v>
      </c>
      <c r="D146" s="19">
        <v>33</v>
      </c>
      <c r="E146" s="19">
        <v>9190</v>
      </c>
      <c r="F146" s="19">
        <v>9440</v>
      </c>
      <c r="H146" s="24"/>
    </row>
    <row r="147" spans="1:8" s="17" customFormat="1" ht="13">
      <c r="A147" s="45">
        <v>138</v>
      </c>
      <c r="B147" s="9">
        <v>21212</v>
      </c>
      <c r="C147" s="12" t="s">
        <v>67</v>
      </c>
      <c r="D147" s="18">
        <v>335</v>
      </c>
      <c r="E147" s="18">
        <v>6500</v>
      </c>
      <c r="F147" s="18">
        <v>6574</v>
      </c>
      <c r="H147" s="24"/>
    </row>
    <row r="148" spans="1:8" s="17" customFormat="1" ht="13">
      <c r="A148" s="45">
        <v>139</v>
      </c>
      <c r="B148" s="10">
        <v>22145</v>
      </c>
      <c r="C148" s="13" t="s">
        <v>247</v>
      </c>
      <c r="D148" s="19">
        <v>34</v>
      </c>
      <c r="E148" s="19">
        <v>6462</v>
      </c>
      <c r="F148" s="19">
        <v>6462</v>
      </c>
      <c r="H148" s="24"/>
    </row>
    <row r="149" spans="1:8" s="17" customFormat="1" ht="13">
      <c r="A149" s="45">
        <v>140</v>
      </c>
      <c r="B149" s="9">
        <v>22670</v>
      </c>
      <c r="C149" s="12" t="s">
        <v>81</v>
      </c>
      <c r="D149" s="18">
        <v>32</v>
      </c>
      <c r="E149" s="18">
        <v>4623</v>
      </c>
      <c r="F149" s="18">
        <v>4962</v>
      </c>
      <c r="H149" s="24"/>
    </row>
    <row r="150" spans="1:8" s="17" customFormat="1" ht="13">
      <c r="A150" s="45">
        <v>141</v>
      </c>
      <c r="B150" s="10">
        <v>24233</v>
      </c>
      <c r="C150" s="13" t="s">
        <v>93</v>
      </c>
      <c r="D150" s="19">
        <v>1407</v>
      </c>
      <c r="E150" s="19">
        <v>3850</v>
      </c>
      <c r="F150" s="19">
        <v>3940</v>
      </c>
      <c r="H150" s="24"/>
    </row>
    <row r="151" spans="1:8" s="17" customFormat="1" ht="13">
      <c r="A151" s="45">
        <v>142</v>
      </c>
      <c r="B151" s="9">
        <v>22621</v>
      </c>
      <c r="C151" s="12" t="s">
        <v>322</v>
      </c>
      <c r="D151" s="18">
        <v>293</v>
      </c>
      <c r="E151" s="18">
        <v>5886</v>
      </c>
      <c r="F151" s="18">
        <v>6106</v>
      </c>
      <c r="H151" s="24"/>
    </row>
    <row r="152" spans="1:8" s="17" customFormat="1" ht="13">
      <c r="A152" s="45">
        <v>143</v>
      </c>
      <c r="B152" s="10">
        <v>2134</v>
      </c>
      <c r="C152" s="13" t="s">
        <v>498</v>
      </c>
      <c r="D152" s="19">
        <v>161</v>
      </c>
      <c r="E152" s="19">
        <v>6300</v>
      </c>
      <c r="F152" s="19">
        <v>6330</v>
      </c>
      <c r="H152" s="24"/>
    </row>
    <row r="153" spans="1:8" s="17" customFormat="1" ht="13">
      <c r="A153" s="45">
        <v>144</v>
      </c>
      <c r="B153" s="9">
        <v>22640</v>
      </c>
      <c r="C153" s="12" t="s">
        <v>80</v>
      </c>
      <c r="D153" s="18">
        <v>179</v>
      </c>
      <c r="E153" s="18">
        <v>5027</v>
      </c>
      <c r="F153" s="18">
        <v>5259</v>
      </c>
      <c r="H153" s="24"/>
    </row>
    <row r="154" spans="1:8" s="17" customFormat="1" ht="13">
      <c r="A154" s="45">
        <v>145</v>
      </c>
      <c r="B154" s="10">
        <v>24220</v>
      </c>
      <c r="C154" s="13" t="s">
        <v>218</v>
      </c>
      <c r="D154" s="19">
        <v>46</v>
      </c>
      <c r="E154" s="19">
        <v>4663</v>
      </c>
      <c r="F154" s="19">
        <v>4779</v>
      </c>
      <c r="H154" s="24"/>
    </row>
    <row r="155" spans="1:8" s="17" customFormat="1" ht="13">
      <c r="A155" s="45">
        <v>146</v>
      </c>
      <c r="B155" s="9">
        <v>21415</v>
      </c>
      <c r="C155" s="12" t="s">
        <v>292</v>
      </c>
      <c r="D155" s="18">
        <v>127</v>
      </c>
      <c r="E155" s="18">
        <v>5695</v>
      </c>
      <c r="F155" s="18">
        <v>5760</v>
      </c>
      <c r="H155" s="24"/>
    </row>
    <row r="156" spans="1:8" s="17" customFormat="1" ht="13">
      <c r="A156" s="45">
        <v>147</v>
      </c>
      <c r="B156" s="10">
        <v>21498</v>
      </c>
      <c r="C156" s="13" t="s">
        <v>73</v>
      </c>
      <c r="D156" s="19">
        <v>57</v>
      </c>
      <c r="E156" s="19">
        <v>5800</v>
      </c>
      <c r="F156" s="19">
        <v>5900</v>
      </c>
      <c r="H156" s="24"/>
    </row>
    <row r="157" spans="1:8" s="17" customFormat="1" ht="13">
      <c r="A157" s="45">
        <v>148</v>
      </c>
      <c r="B157" s="9">
        <v>26541</v>
      </c>
      <c r="C157" s="12" t="s">
        <v>108</v>
      </c>
      <c r="D157" s="18">
        <v>116</v>
      </c>
      <c r="E157" s="18">
        <v>5700</v>
      </c>
      <c r="F157" s="18">
        <v>6100</v>
      </c>
      <c r="H157" s="24"/>
    </row>
    <row r="158" spans="1:8" s="17" customFormat="1" ht="13">
      <c r="A158" s="45">
        <v>149</v>
      </c>
      <c r="B158" s="10">
        <v>21632</v>
      </c>
      <c r="C158" s="13" t="s">
        <v>76</v>
      </c>
      <c r="D158" s="19">
        <v>138</v>
      </c>
      <c r="E158" s="19">
        <v>5767</v>
      </c>
      <c r="F158" s="19">
        <v>5900</v>
      </c>
      <c r="H158" s="24"/>
    </row>
    <row r="159" spans="1:8" s="17" customFormat="1" ht="13">
      <c r="A159" s="45">
        <v>150</v>
      </c>
      <c r="B159" s="9">
        <v>21412</v>
      </c>
      <c r="C159" s="12" t="s">
        <v>290</v>
      </c>
      <c r="D159" s="18">
        <v>395</v>
      </c>
      <c r="E159" s="18">
        <v>2432</v>
      </c>
      <c r="F159" s="18">
        <v>2500</v>
      </c>
      <c r="H159" s="24"/>
    </row>
    <row r="160" spans="1:8" s="17" customFormat="1" ht="13">
      <c r="A160" s="45">
        <v>151</v>
      </c>
      <c r="B160" s="10">
        <v>24320</v>
      </c>
      <c r="C160" s="13" t="s">
        <v>99</v>
      </c>
      <c r="D160" s="19">
        <v>564</v>
      </c>
      <c r="E160" s="19">
        <v>3972</v>
      </c>
      <c r="F160" s="19">
        <v>4000</v>
      </c>
      <c r="H160" s="24"/>
    </row>
    <row r="161" spans="1:8" s="17" customFormat="1" ht="13">
      <c r="A161" s="45">
        <v>152</v>
      </c>
      <c r="B161" s="9">
        <v>21414</v>
      </c>
      <c r="C161" s="12" t="s">
        <v>291</v>
      </c>
      <c r="D161" s="18">
        <v>282</v>
      </c>
      <c r="E161" s="18">
        <v>5468</v>
      </c>
      <c r="F161" s="18">
        <v>5706</v>
      </c>
      <c r="H161" s="24"/>
    </row>
    <row r="162" spans="1:8" s="17" customFormat="1" ht="13">
      <c r="A162" s="45">
        <v>153</v>
      </c>
      <c r="B162" s="10">
        <v>21494</v>
      </c>
      <c r="C162" s="13" t="s">
        <v>72</v>
      </c>
      <c r="D162" s="19">
        <v>278</v>
      </c>
      <c r="E162" s="19">
        <v>4700</v>
      </c>
      <c r="F162" s="19">
        <v>4700</v>
      </c>
      <c r="H162" s="24"/>
    </row>
    <row r="163" spans="1:8" s="17" customFormat="1" ht="13">
      <c r="A163" s="45">
        <v>154</v>
      </c>
      <c r="B163" s="9">
        <v>22200</v>
      </c>
      <c r="C163" s="12" t="s">
        <v>531</v>
      </c>
      <c r="D163" s="18">
        <v>4259</v>
      </c>
      <c r="E163" s="18">
        <v>5293</v>
      </c>
      <c r="F163" s="18">
        <v>5784</v>
      </c>
      <c r="H163" s="24"/>
    </row>
    <row r="164" spans="1:8" s="17" customFormat="1" ht="13">
      <c r="A164" s="45">
        <v>155</v>
      </c>
      <c r="B164" s="10">
        <v>24291</v>
      </c>
      <c r="C164" s="13" t="s">
        <v>95</v>
      </c>
      <c r="D164" s="19">
        <v>833</v>
      </c>
      <c r="E164" s="19">
        <v>3881</v>
      </c>
      <c r="F164" s="19">
        <v>3897</v>
      </c>
      <c r="H164" s="24"/>
    </row>
    <row r="165" spans="1:8" s="17" customFormat="1" ht="13">
      <c r="A165" s="45">
        <v>156</v>
      </c>
      <c r="B165" s="9">
        <v>24315</v>
      </c>
      <c r="C165" s="12" t="s">
        <v>98</v>
      </c>
      <c r="D165" s="18">
        <v>68</v>
      </c>
      <c r="E165" s="18">
        <v>5181</v>
      </c>
      <c r="F165" s="18">
        <v>5181</v>
      </c>
      <c r="H165" s="24"/>
    </row>
    <row r="166" spans="1:8" s="17" customFormat="1" ht="13">
      <c r="A166" s="45">
        <v>157</v>
      </c>
      <c r="B166" s="10">
        <v>21475</v>
      </c>
      <c r="C166" s="13" t="s">
        <v>304</v>
      </c>
      <c r="D166" s="19">
        <v>30</v>
      </c>
      <c r="E166" s="19">
        <v>4692</v>
      </c>
      <c r="F166" s="19">
        <v>4692</v>
      </c>
      <c r="H166" s="24"/>
    </row>
    <row r="167" spans="1:8" s="17" customFormat="1" ht="13">
      <c r="A167" s="45">
        <v>158</v>
      </c>
      <c r="B167" s="9">
        <v>24334</v>
      </c>
      <c r="C167" s="12" t="s">
        <v>522</v>
      </c>
      <c r="D167" s="18">
        <v>209</v>
      </c>
      <c r="E167" s="18">
        <v>5493</v>
      </c>
      <c r="F167" s="18">
        <v>6300</v>
      </c>
      <c r="H167" s="24"/>
    </row>
    <row r="168" spans="1:8" s="17" customFormat="1" ht="13">
      <c r="A168" s="45">
        <v>159</v>
      </c>
      <c r="B168" s="10">
        <v>26374</v>
      </c>
      <c r="C168" s="13" t="s">
        <v>261</v>
      </c>
      <c r="D168" s="19">
        <v>42</v>
      </c>
      <c r="E168" s="19">
        <v>5358</v>
      </c>
      <c r="F168" s="19">
        <v>5358</v>
      </c>
      <c r="H168" s="24"/>
    </row>
    <row r="169" spans="1:8" s="17" customFormat="1" ht="13">
      <c r="A169" s="45">
        <v>160</v>
      </c>
      <c r="B169" s="9">
        <v>2414</v>
      </c>
      <c r="C169" s="12" t="s">
        <v>503</v>
      </c>
      <c r="D169" s="18">
        <v>78</v>
      </c>
      <c r="E169" s="18">
        <v>6383</v>
      </c>
      <c r="F169" s="18">
        <v>6383</v>
      </c>
      <c r="H169" s="24"/>
    </row>
    <row r="170" spans="1:8" s="17" customFormat="1" ht="24">
      <c r="A170" s="45">
        <v>161</v>
      </c>
      <c r="B170" s="10">
        <v>24141</v>
      </c>
      <c r="C170" s="13" t="s">
        <v>239</v>
      </c>
      <c r="D170" s="19">
        <v>55</v>
      </c>
      <c r="E170" s="19">
        <v>5303</v>
      </c>
      <c r="F170" s="19">
        <v>5303</v>
      </c>
      <c r="H170" s="24"/>
    </row>
    <row r="171" spans="1:8" s="17" customFormat="1" ht="13">
      <c r="A171" s="45">
        <v>162</v>
      </c>
      <c r="B171" s="9">
        <v>21670</v>
      </c>
      <c r="C171" s="12" t="s">
        <v>314</v>
      </c>
      <c r="D171" s="18">
        <v>116</v>
      </c>
      <c r="E171" s="18">
        <v>6089</v>
      </c>
      <c r="F171" s="18">
        <v>6205</v>
      </c>
      <c r="H171" s="24"/>
    </row>
    <row r="172" spans="1:8" s="17" customFormat="1" ht="13">
      <c r="A172" s="45">
        <v>163</v>
      </c>
      <c r="B172" s="10">
        <v>24362</v>
      </c>
      <c r="C172" s="13" t="s">
        <v>339</v>
      </c>
      <c r="D172" s="19">
        <v>34</v>
      </c>
      <c r="E172" s="19">
        <v>7375</v>
      </c>
      <c r="F172" s="19">
        <v>7375</v>
      </c>
      <c r="H172" s="24"/>
    </row>
    <row r="173" spans="1:8" s="17" customFormat="1" ht="13">
      <c r="A173" s="45">
        <v>164</v>
      </c>
      <c r="B173" s="9">
        <v>26322</v>
      </c>
      <c r="C173" s="12" t="s">
        <v>353</v>
      </c>
      <c r="D173" s="18">
        <v>142</v>
      </c>
      <c r="E173" s="18">
        <v>6876</v>
      </c>
      <c r="F173" s="18">
        <v>6876</v>
      </c>
      <c r="H173" s="24"/>
    </row>
    <row r="174" spans="1:8" s="17" customFormat="1" ht="13">
      <c r="A174" s="45">
        <v>165</v>
      </c>
      <c r="B174" s="10">
        <v>26351</v>
      </c>
      <c r="C174" s="13" t="s">
        <v>355</v>
      </c>
      <c r="D174" s="19">
        <v>293</v>
      </c>
      <c r="E174" s="19">
        <v>4055</v>
      </c>
      <c r="F174" s="19">
        <v>4078</v>
      </c>
      <c r="H174" s="24"/>
    </row>
    <row r="175" spans="1:8" s="17" customFormat="1" ht="13">
      <c r="A175" s="45">
        <v>166</v>
      </c>
      <c r="B175" s="9">
        <v>25121</v>
      </c>
      <c r="C175" s="12" t="s">
        <v>342</v>
      </c>
      <c r="D175" s="18">
        <v>531</v>
      </c>
      <c r="E175" s="18">
        <v>6716</v>
      </c>
      <c r="F175" s="18">
        <v>6891</v>
      </c>
      <c r="H175" s="24"/>
    </row>
    <row r="176" spans="1:8" s="17" customFormat="1" ht="13">
      <c r="A176" s="45">
        <v>167</v>
      </c>
      <c r="B176" s="10">
        <v>2362</v>
      </c>
      <c r="C176" s="13" t="s">
        <v>502</v>
      </c>
      <c r="D176" s="19">
        <v>303</v>
      </c>
      <c r="E176" s="19">
        <v>3700</v>
      </c>
      <c r="F176" s="19">
        <v>3745</v>
      </c>
      <c r="H176" s="24"/>
    </row>
    <row r="177" spans="1:8" s="17" customFormat="1" ht="13">
      <c r="A177" s="45">
        <v>168</v>
      </c>
      <c r="B177" s="9">
        <v>22612</v>
      </c>
      <c r="C177" s="12" t="s">
        <v>321</v>
      </c>
      <c r="D177" s="18">
        <v>42</v>
      </c>
      <c r="E177" s="18">
        <v>2775</v>
      </c>
      <c r="F177" s="18">
        <v>3754</v>
      </c>
      <c r="H177" s="24"/>
    </row>
    <row r="178" spans="1:8" s="17" customFormat="1" ht="13">
      <c r="A178" s="45">
        <v>169</v>
      </c>
      <c r="B178" s="10">
        <v>2212</v>
      </c>
      <c r="C178" s="13" t="s">
        <v>499</v>
      </c>
      <c r="D178" s="19">
        <v>207</v>
      </c>
      <c r="E178" s="19">
        <v>8646</v>
      </c>
      <c r="F178" s="19">
        <v>8663</v>
      </c>
      <c r="H178" s="24"/>
    </row>
    <row r="179" spans="1:8" s="17" customFormat="1" ht="13">
      <c r="A179" s="45">
        <v>170</v>
      </c>
      <c r="B179" s="9">
        <v>2213</v>
      </c>
      <c r="C179" s="12" t="s">
        <v>500</v>
      </c>
      <c r="D179" s="18">
        <v>117</v>
      </c>
      <c r="E179" s="18">
        <v>6684</v>
      </c>
      <c r="F179" s="18">
        <v>6684</v>
      </c>
      <c r="H179" s="24"/>
    </row>
    <row r="180" spans="1:8" s="17" customFormat="1" ht="13">
      <c r="A180" s="45">
        <v>171</v>
      </c>
      <c r="B180" s="10">
        <v>22662</v>
      </c>
      <c r="C180" s="13" t="s">
        <v>325</v>
      </c>
      <c r="D180" s="19">
        <v>72</v>
      </c>
      <c r="E180" s="19">
        <v>4784</v>
      </c>
      <c r="F180" s="19">
        <v>4784</v>
      </c>
      <c r="H180" s="24"/>
    </row>
    <row r="181" spans="1:8" s="17" customFormat="1" ht="13">
      <c r="A181" s="45">
        <v>172</v>
      </c>
      <c r="B181" s="9">
        <v>21231</v>
      </c>
      <c r="C181" s="12" t="s">
        <v>212</v>
      </c>
      <c r="D181" s="18">
        <v>136</v>
      </c>
      <c r="E181" s="18">
        <v>5579</v>
      </c>
      <c r="F181" s="18">
        <v>5942</v>
      </c>
      <c r="H181" s="24"/>
    </row>
    <row r="182" spans="1:8" s="17" customFormat="1" ht="13">
      <c r="A182" s="45">
        <v>173</v>
      </c>
      <c r="B182" s="10">
        <v>21221</v>
      </c>
      <c r="C182" s="13" t="s">
        <v>285</v>
      </c>
      <c r="D182" s="19">
        <v>110</v>
      </c>
      <c r="E182" s="19">
        <v>4356</v>
      </c>
      <c r="F182" s="19">
        <v>4382</v>
      </c>
      <c r="H182" s="24"/>
    </row>
    <row r="183" spans="1:8" s="17" customFormat="1" ht="13">
      <c r="A183" s="45">
        <v>174</v>
      </c>
      <c r="B183" s="9">
        <v>25111</v>
      </c>
      <c r="C183" s="12" t="s">
        <v>340</v>
      </c>
      <c r="D183" s="18">
        <v>389</v>
      </c>
      <c r="E183" s="18">
        <v>6200</v>
      </c>
      <c r="F183" s="18">
        <v>6265</v>
      </c>
      <c r="H183" s="24"/>
    </row>
    <row r="184" spans="1:8" s="17" customFormat="1" ht="13">
      <c r="A184" s="45">
        <v>175</v>
      </c>
      <c r="B184" s="10">
        <v>24113</v>
      </c>
      <c r="C184" s="13" t="s">
        <v>86</v>
      </c>
      <c r="D184" s="19">
        <v>1205</v>
      </c>
      <c r="E184" s="19">
        <v>7465</v>
      </c>
      <c r="F184" s="19">
        <v>7583</v>
      </c>
      <c r="H184" s="24"/>
    </row>
    <row r="185" spans="1:8" s="17" customFormat="1" ht="13">
      <c r="A185" s="45">
        <v>176</v>
      </c>
      <c r="B185" s="9">
        <v>24331</v>
      </c>
      <c r="C185" s="12" t="s">
        <v>100</v>
      </c>
      <c r="D185" s="18">
        <v>250</v>
      </c>
      <c r="E185" s="18">
        <v>4300</v>
      </c>
      <c r="F185" s="18">
        <v>4898</v>
      </c>
      <c r="H185" s="24"/>
    </row>
    <row r="186" spans="1:8" s="17" customFormat="1" ht="13">
      <c r="A186" s="45">
        <v>177</v>
      </c>
      <c r="B186" s="10">
        <v>23300</v>
      </c>
      <c r="C186" s="13" t="s">
        <v>217</v>
      </c>
      <c r="D186" s="19">
        <v>1385</v>
      </c>
      <c r="E186" s="19">
        <v>3444</v>
      </c>
      <c r="F186" s="19">
        <v>3444</v>
      </c>
      <c r="H186" s="24"/>
    </row>
    <row r="187" spans="1:8" s="17" customFormat="1" ht="13">
      <c r="A187" s="45">
        <v>178</v>
      </c>
      <c r="B187" s="9">
        <v>24361</v>
      </c>
      <c r="C187" s="12" t="s">
        <v>338</v>
      </c>
      <c r="D187" s="18">
        <v>131</v>
      </c>
      <c r="E187" s="18">
        <v>8000</v>
      </c>
      <c r="F187" s="18">
        <v>8054</v>
      </c>
      <c r="H187" s="24"/>
    </row>
    <row r="188" spans="1:8" s="17" customFormat="1" ht="13">
      <c r="A188" s="45">
        <v>179</v>
      </c>
      <c r="B188" s="10">
        <v>2230</v>
      </c>
      <c r="C188" s="13" t="s">
        <v>501</v>
      </c>
      <c r="D188" s="19">
        <v>54</v>
      </c>
      <c r="E188" s="19">
        <v>3964</v>
      </c>
      <c r="F188" s="19">
        <v>4066</v>
      </c>
      <c r="H188" s="24"/>
    </row>
    <row r="189" spans="1:8" s="17" customFormat="1" ht="13">
      <c r="A189" s="45">
        <v>180</v>
      </c>
      <c r="B189" s="9">
        <v>24240</v>
      </c>
      <c r="C189" s="12" t="s">
        <v>94</v>
      </c>
      <c r="D189" s="18">
        <v>322</v>
      </c>
      <c r="E189" s="18">
        <v>3945</v>
      </c>
      <c r="F189" s="18">
        <v>4005</v>
      </c>
      <c r="H189" s="24"/>
    </row>
    <row r="190" spans="1:8" s="17" customFormat="1" ht="13">
      <c r="A190" s="45">
        <v>181</v>
      </c>
      <c r="B190" s="10">
        <v>24134</v>
      </c>
      <c r="C190" s="13" t="s">
        <v>90</v>
      </c>
      <c r="D190" s="19">
        <v>224</v>
      </c>
      <c r="E190" s="19">
        <v>6958</v>
      </c>
      <c r="F190" s="19">
        <v>7018</v>
      </c>
      <c r="H190" s="24"/>
    </row>
    <row r="191" spans="1:8" s="17" customFormat="1" ht="13">
      <c r="A191" s="45">
        <v>182</v>
      </c>
      <c r="B191" s="9">
        <v>23101</v>
      </c>
      <c r="C191" s="12" t="s">
        <v>83</v>
      </c>
      <c r="D191" s="18">
        <v>1017</v>
      </c>
      <c r="E191" s="18">
        <v>10520</v>
      </c>
      <c r="F191" s="18">
        <v>10780</v>
      </c>
      <c r="H191" s="24"/>
    </row>
    <row r="192" spans="1:8" s="17" customFormat="1" ht="13">
      <c r="A192" s="45">
        <v>183</v>
      </c>
      <c r="B192" s="10">
        <v>25122</v>
      </c>
      <c r="C192" s="13" t="s">
        <v>343</v>
      </c>
      <c r="D192" s="19">
        <v>30</v>
      </c>
      <c r="E192" s="19">
        <v>5575</v>
      </c>
      <c r="F192" s="19">
        <v>5725</v>
      </c>
      <c r="H192" s="24"/>
    </row>
    <row r="193" spans="1:8" s="17" customFormat="1" ht="13">
      <c r="A193" s="45">
        <v>184</v>
      </c>
      <c r="B193" s="11">
        <v>3</v>
      </c>
      <c r="C193" s="48" t="s">
        <v>109</v>
      </c>
      <c r="D193" s="18"/>
      <c r="E193" s="18"/>
      <c r="F193" s="18"/>
      <c r="H193" s="24"/>
    </row>
    <row r="194" spans="1:8" s="17" customFormat="1" ht="13">
      <c r="A194" s="45">
        <v>185</v>
      </c>
      <c r="B194" s="10">
        <v>33222</v>
      </c>
      <c r="C194" s="13" t="s">
        <v>127</v>
      </c>
      <c r="D194" s="19">
        <v>1164</v>
      </c>
      <c r="E194" s="19">
        <v>4290</v>
      </c>
      <c r="F194" s="19">
        <v>4290</v>
      </c>
      <c r="H194" s="24"/>
    </row>
    <row r="195" spans="1:8" s="17" customFormat="1" ht="13">
      <c r="A195" s="45">
        <v>186</v>
      </c>
      <c r="B195" s="9">
        <v>31594</v>
      </c>
      <c r="C195" s="12" t="s">
        <v>117</v>
      </c>
      <c r="D195" s="18">
        <v>74</v>
      </c>
      <c r="E195" s="18">
        <v>3935</v>
      </c>
      <c r="F195" s="18">
        <v>4034</v>
      </c>
      <c r="H195" s="24"/>
    </row>
    <row r="196" spans="1:8" s="17" customFormat="1" ht="13">
      <c r="A196" s="45">
        <v>187</v>
      </c>
      <c r="B196" s="10">
        <v>33611</v>
      </c>
      <c r="C196" s="13" t="s">
        <v>403</v>
      </c>
      <c r="D196" s="19">
        <v>73</v>
      </c>
      <c r="E196" s="19">
        <v>4740</v>
      </c>
      <c r="F196" s="19">
        <v>4900</v>
      </c>
      <c r="H196" s="24"/>
    </row>
    <row r="197" spans="1:8" s="17" customFormat="1" ht="13">
      <c r="A197" s="45">
        <v>188</v>
      </c>
      <c r="B197" s="9">
        <v>31571</v>
      </c>
      <c r="C197" s="12" t="s">
        <v>114</v>
      </c>
      <c r="D197" s="18">
        <v>35</v>
      </c>
      <c r="E197" s="18">
        <v>3851</v>
      </c>
      <c r="F197" s="18">
        <v>3851</v>
      </c>
      <c r="H197" s="24"/>
    </row>
    <row r="198" spans="1:8" s="17" customFormat="1" ht="13">
      <c r="A198" s="45">
        <v>189</v>
      </c>
      <c r="B198" s="10">
        <v>31184</v>
      </c>
      <c r="C198" s="13" t="s">
        <v>375</v>
      </c>
      <c r="D198" s="19">
        <v>125</v>
      </c>
      <c r="E198" s="19">
        <v>5195</v>
      </c>
      <c r="F198" s="19">
        <v>5195</v>
      </c>
      <c r="H198" s="24"/>
    </row>
    <row r="199" spans="1:8" s="17" customFormat="1" ht="13">
      <c r="A199" s="45">
        <v>190</v>
      </c>
      <c r="B199" s="9">
        <v>33152</v>
      </c>
      <c r="C199" s="12" t="s">
        <v>395</v>
      </c>
      <c r="D199" s="18">
        <v>253</v>
      </c>
      <c r="E199" s="18">
        <v>3980</v>
      </c>
      <c r="F199" s="18">
        <v>4256</v>
      </c>
      <c r="H199" s="24"/>
    </row>
    <row r="200" spans="1:8" s="17" customFormat="1" ht="13">
      <c r="A200" s="45">
        <v>191</v>
      </c>
      <c r="B200" s="10">
        <v>33131</v>
      </c>
      <c r="C200" s="13" t="s">
        <v>123</v>
      </c>
      <c r="D200" s="19">
        <v>1706</v>
      </c>
      <c r="E200" s="19">
        <v>4000</v>
      </c>
      <c r="F200" s="19">
        <v>4101</v>
      </c>
      <c r="H200" s="24"/>
    </row>
    <row r="201" spans="1:8" s="17" customFormat="1" ht="13">
      <c r="A201" s="45">
        <v>192</v>
      </c>
      <c r="B201" s="9">
        <v>31006</v>
      </c>
      <c r="C201" s="12" t="s">
        <v>112</v>
      </c>
      <c r="D201" s="18">
        <v>211</v>
      </c>
      <c r="E201" s="18">
        <v>2724</v>
      </c>
      <c r="F201" s="18">
        <v>2989</v>
      </c>
      <c r="H201" s="24"/>
    </row>
    <row r="202" spans="1:8" s="17" customFormat="1" ht="13">
      <c r="A202" s="45">
        <v>193</v>
      </c>
      <c r="B202" s="10">
        <v>31004</v>
      </c>
      <c r="C202" s="13" t="s">
        <v>111</v>
      </c>
      <c r="D202" s="19">
        <v>80</v>
      </c>
      <c r="E202" s="19">
        <v>3398</v>
      </c>
      <c r="F202" s="19">
        <v>3493</v>
      </c>
      <c r="H202" s="24"/>
    </row>
    <row r="203" spans="1:8" s="17" customFormat="1" ht="13">
      <c r="A203" s="45">
        <v>194</v>
      </c>
      <c r="B203" s="9">
        <v>33132</v>
      </c>
      <c r="C203" s="12" t="s">
        <v>124</v>
      </c>
      <c r="D203" s="18">
        <v>91</v>
      </c>
      <c r="E203" s="18">
        <v>3570</v>
      </c>
      <c r="F203" s="18">
        <v>3600</v>
      </c>
      <c r="H203" s="24"/>
    </row>
    <row r="204" spans="1:8" s="17" customFormat="1" ht="13">
      <c r="A204" s="45">
        <v>195</v>
      </c>
      <c r="B204" s="10">
        <v>31392</v>
      </c>
      <c r="C204" s="13" t="s">
        <v>381</v>
      </c>
      <c r="D204" s="19">
        <v>69</v>
      </c>
      <c r="E204" s="19">
        <v>1874</v>
      </c>
      <c r="F204" s="19">
        <v>2373</v>
      </c>
      <c r="H204" s="24"/>
    </row>
    <row r="205" spans="1:8" s="17" customFormat="1" ht="13">
      <c r="A205" s="45">
        <v>196</v>
      </c>
      <c r="B205" s="9">
        <v>3521</v>
      </c>
      <c r="C205" s="12" t="s">
        <v>511</v>
      </c>
      <c r="D205" s="18">
        <v>66</v>
      </c>
      <c r="E205" s="18">
        <v>2558</v>
      </c>
      <c r="F205" s="18">
        <v>2611</v>
      </c>
      <c r="H205" s="24"/>
    </row>
    <row r="206" spans="1:8" s="17" customFormat="1" ht="13">
      <c r="A206" s="45">
        <v>197</v>
      </c>
      <c r="B206" s="10">
        <v>33221</v>
      </c>
      <c r="C206" s="13" t="s">
        <v>126</v>
      </c>
      <c r="D206" s="19">
        <v>408</v>
      </c>
      <c r="E206" s="19">
        <v>4596</v>
      </c>
      <c r="F206" s="19">
        <v>4800</v>
      </c>
      <c r="H206" s="24"/>
    </row>
    <row r="207" spans="1:8" s="17" customFormat="1" ht="13">
      <c r="A207" s="45">
        <v>198</v>
      </c>
      <c r="B207" s="9">
        <v>33231</v>
      </c>
      <c r="C207" s="12" t="s">
        <v>397</v>
      </c>
      <c r="D207" s="18">
        <v>236</v>
      </c>
      <c r="E207" s="18">
        <v>4463</v>
      </c>
      <c r="F207" s="18">
        <v>4607</v>
      </c>
      <c r="H207" s="24"/>
    </row>
    <row r="208" spans="1:8" s="17" customFormat="1" ht="13">
      <c r="A208" s="45">
        <v>199</v>
      </c>
      <c r="B208" s="10">
        <v>34341</v>
      </c>
      <c r="C208" s="13" t="s">
        <v>138</v>
      </c>
      <c r="D208" s="19">
        <v>132</v>
      </c>
      <c r="E208" s="19">
        <v>3158</v>
      </c>
      <c r="F208" s="19">
        <v>3219</v>
      </c>
      <c r="H208" s="24"/>
    </row>
    <row r="209" spans="1:8" s="17" customFormat="1" ht="13">
      <c r="A209" s="45">
        <v>200</v>
      </c>
      <c r="B209" s="9">
        <v>31111</v>
      </c>
      <c r="C209" s="12" t="s">
        <v>113</v>
      </c>
      <c r="D209" s="18">
        <v>179</v>
      </c>
      <c r="E209" s="18">
        <v>3000</v>
      </c>
      <c r="F209" s="18">
        <v>3485</v>
      </c>
      <c r="H209" s="24"/>
    </row>
    <row r="210" spans="1:8" s="17" customFormat="1" ht="13">
      <c r="A210" s="45">
        <v>201</v>
      </c>
      <c r="B210" s="10">
        <v>31183</v>
      </c>
      <c r="C210" s="13" t="s">
        <v>374</v>
      </c>
      <c r="D210" s="19">
        <v>101</v>
      </c>
      <c r="E210" s="19">
        <v>3950</v>
      </c>
      <c r="F210" s="19">
        <v>4000</v>
      </c>
      <c r="H210" s="24"/>
    </row>
    <row r="211" spans="1:8" s="17" customFormat="1" ht="13">
      <c r="A211" s="45">
        <v>202</v>
      </c>
      <c r="B211" s="9">
        <v>33311</v>
      </c>
      <c r="C211" s="12" t="s">
        <v>130</v>
      </c>
      <c r="D211" s="18">
        <v>97</v>
      </c>
      <c r="E211" s="18">
        <v>3650</v>
      </c>
      <c r="F211" s="18">
        <v>3650</v>
      </c>
      <c r="H211" s="24"/>
    </row>
    <row r="212" spans="1:8" s="17" customFormat="1" ht="13">
      <c r="A212" s="45">
        <v>203</v>
      </c>
      <c r="B212" s="10">
        <v>31412</v>
      </c>
      <c r="C212" s="13" t="s">
        <v>221</v>
      </c>
      <c r="D212" s="19">
        <v>352</v>
      </c>
      <c r="E212" s="19">
        <v>4635</v>
      </c>
      <c r="F212" s="19">
        <v>4700</v>
      </c>
      <c r="H212" s="24"/>
    </row>
    <row r="213" spans="1:8" s="17" customFormat="1" ht="13">
      <c r="A213" s="45">
        <v>204</v>
      </c>
      <c r="B213" s="9">
        <v>3322</v>
      </c>
      <c r="C213" s="12" t="s">
        <v>510</v>
      </c>
      <c r="D213" s="18">
        <v>3442</v>
      </c>
      <c r="E213" s="18">
        <v>4000</v>
      </c>
      <c r="F213" s="18">
        <v>4100</v>
      </c>
      <c r="H213" s="24"/>
    </row>
    <row r="214" spans="1:8" s="17" customFormat="1" ht="13">
      <c r="A214" s="45">
        <v>205</v>
      </c>
      <c r="B214" s="10">
        <v>32530</v>
      </c>
      <c r="C214" s="13" t="s">
        <v>389</v>
      </c>
      <c r="D214" s="19">
        <v>33</v>
      </c>
      <c r="E214" s="19">
        <v>2750</v>
      </c>
      <c r="F214" s="19">
        <v>3048</v>
      </c>
      <c r="H214" s="24"/>
    </row>
    <row r="215" spans="1:8" s="17" customFormat="1" ht="13">
      <c r="A215" s="45">
        <v>206</v>
      </c>
      <c r="B215" s="9">
        <v>35110</v>
      </c>
      <c r="C215" s="12" t="s">
        <v>139</v>
      </c>
      <c r="D215" s="18">
        <v>64</v>
      </c>
      <c r="E215" s="18">
        <v>3959</v>
      </c>
      <c r="F215" s="18">
        <v>4057</v>
      </c>
      <c r="H215" s="24"/>
    </row>
    <row r="216" spans="1:8" s="17" customFormat="1" ht="13">
      <c r="A216" s="45">
        <v>207</v>
      </c>
      <c r="B216" s="10">
        <v>33493</v>
      </c>
      <c r="C216" s="13" t="s">
        <v>402</v>
      </c>
      <c r="D216" s="19">
        <v>50</v>
      </c>
      <c r="E216" s="19">
        <v>4043</v>
      </c>
      <c r="F216" s="19">
        <v>4049</v>
      </c>
      <c r="H216" s="24"/>
    </row>
    <row r="217" spans="1:8" s="17" customFormat="1" ht="13">
      <c r="A217" s="45">
        <v>208</v>
      </c>
      <c r="B217" s="9">
        <v>32143</v>
      </c>
      <c r="C217" s="12" t="s">
        <v>387</v>
      </c>
      <c r="D217" s="18">
        <v>31</v>
      </c>
      <c r="E217" s="18">
        <v>2749</v>
      </c>
      <c r="F217" s="18">
        <v>2749</v>
      </c>
      <c r="H217" s="24"/>
    </row>
    <row r="218" spans="1:8" s="17" customFormat="1" ht="13">
      <c r="A218" s="45">
        <v>209</v>
      </c>
      <c r="B218" s="10">
        <v>31141</v>
      </c>
      <c r="C218" s="13" t="s">
        <v>237</v>
      </c>
      <c r="D218" s="19">
        <v>69</v>
      </c>
      <c r="E218" s="19">
        <v>2491</v>
      </c>
      <c r="F218" s="19">
        <v>2996</v>
      </c>
      <c r="H218" s="24"/>
    </row>
    <row r="219" spans="1:8" s="17" customFormat="1" ht="13">
      <c r="A219" s="45">
        <v>210</v>
      </c>
      <c r="B219" s="9">
        <v>32200</v>
      </c>
      <c r="C219" s="12" t="s">
        <v>122</v>
      </c>
      <c r="D219" s="18">
        <v>604</v>
      </c>
      <c r="E219" s="18">
        <v>3559</v>
      </c>
      <c r="F219" s="18">
        <v>3792</v>
      </c>
      <c r="H219" s="24"/>
    </row>
    <row r="220" spans="1:8" s="17" customFormat="1" ht="13">
      <c r="A220" s="45">
        <v>211</v>
      </c>
      <c r="B220" s="10">
        <v>33320</v>
      </c>
      <c r="C220" s="13" t="s">
        <v>131</v>
      </c>
      <c r="D220" s="19">
        <v>265</v>
      </c>
      <c r="E220" s="19">
        <v>4096</v>
      </c>
      <c r="F220" s="19">
        <v>4130</v>
      </c>
      <c r="H220" s="24"/>
    </row>
    <row r="221" spans="1:8" s="17" customFormat="1" ht="13">
      <c r="A221" s="45">
        <v>212</v>
      </c>
      <c r="B221" s="9">
        <v>33121</v>
      </c>
      <c r="C221" s="12" t="s">
        <v>394</v>
      </c>
      <c r="D221" s="18">
        <v>174</v>
      </c>
      <c r="E221" s="18">
        <v>4883</v>
      </c>
      <c r="F221" s="18">
        <v>4883</v>
      </c>
      <c r="H221" s="24"/>
    </row>
    <row r="222" spans="1:8" s="17" customFormat="1" ht="13">
      <c r="A222" s="45">
        <v>213</v>
      </c>
      <c r="B222" s="10">
        <v>31711</v>
      </c>
      <c r="C222" s="13" t="s">
        <v>386</v>
      </c>
      <c r="D222" s="19">
        <v>41</v>
      </c>
      <c r="E222" s="19">
        <v>4580</v>
      </c>
      <c r="F222" s="19">
        <v>4580</v>
      </c>
      <c r="H222" s="24"/>
    </row>
    <row r="223" spans="1:8" s="17" customFormat="1" ht="13">
      <c r="A223" s="45">
        <v>214</v>
      </c>
      <c r="B223" s="9">
        <v>31593</v>
      </c>
      <c r="C223" s="12" t="s">
        <v>384</v>
      </c>
      <c r="D223" s="18">
        <v>75</v>
      </c>
      <c r="E223" s="18">
        <v>3673</v>
      </c>
      <c r="F223" s="18">
        <v>3723</v>
      </c>
      <c r="H223" s="24"/>
    </row>
    <row r="224" spans="1:8" s="17" customFormat="1" ht="13">
      <c r="A224" s="45">
        <v>215</v>
      </c>
      <c r="B224" s="10">
        <v>33211</v>
      </c>
      <c r="C224" s="13" t="s">
        <v>396</v>
      </c>
      <c r="D224" s="19">
        <v>132</v>
      </c>
      <c r="E224" s="19">
        <v>5739</v>
      </c>
      <c r="F224" s="19">
        <v>5739</v>
      </c>
      <c r="H224" s="24"/>
    </row>
    <row r="225" spans="1:10" s="17" customFormat="1" ht="13">
      <c r="A225" s="45">
        <v>216</v>
      </c>
      <c r="B225" s="9">
        <v>34321</v>
      </c>
      <c r="C225" s="12" t="s">
        <v>136</v>
      </c>
      <c r="D225" s="18">
        <v>50</v>
      </c>
      <c r="E225" s="18">
        <v>3690</v>
      </c>
      <c r="F225" s="18">
        <v>3762</v>
      </c>
      <c r="H225" s="24"/>
    </row>
    <row r="226" spans="1:10" s="17" customFormat="1" ht="13">
      <c r="A226" s="45">
        <v>217</v>
      </c>
      <c r="B226" s="10">
        <v>33393</v>
      </c>
      <c r="C226" s="13" t="s">
        <v>399</v>
      </c>
      <c r="D226" s="19">
        <v>33</v>
      </c>
      <c r="E226" s="19">
        <v>8500</v>
      </c>
      <c r="F226" s="19">
        <v>8500</v>
      </c>
      <c r="H226" s="24"/>
    </row>
    <row r="227" spans="1:10" s="17" customFormat="1" ht="13">
      <c r="A227" s="45">
        <v>218</v>
      </c>
      <c r="B227" s="9">
        <v>35121</v>
      </c>
      <c r="C227" s="12" t="s">
        <v>225</v>
      </c>
      <c r="D227" s="18">
        <v>87</v>
      </c>
      <c r="E227" s="18">
        <v>3577</v>
      </c>
      <c r="F227" s="18">
        <v>3660</v>
      </c>
      <c r="H227" s="24"/>
    </row>
    <row r="228" spans="1:10" s="17" customFormat="1" ht="13">
      <c r="A228" s="45">
        <v>219</v>
      </c>
      <c r="B228" s="10">
        <v>35123</v>
      </c>
      <c r="C228" s="13" t="s">
        <v>226</v>
      </c>
      <c r="D228" s="19">
        <v>302</v>
      </c>
      <c r="E228" s="19">
        <v>4514</v>
      </c>
      <c r="F228" s="19">
        <v>4534</v>
      </c>
      <c r="H228" s="24"/>
    </row>
    <row r="229" spans="1:10" s="17" customFormat="1" ht="13">
      <c r="A229" s="45">
        <v>220</v>
      </c>
      <c r="B229" s="9">
        <v>34342</v>
      </c>
      <c r="C229" s="12" t="s">
        <v>248</v>
      </c>
      <c r="D229" s="18">
        <v>134</v>
      </c>
      <c r="E229" s="18">
        <v>2804</v>
      </c>
      <c r="F229" s="18">
        <v>3028</v>
      </c>
      <c r="H229" s="24"/>
    </row>
    <row r="230" spans="1:10" s="17" customFormat="1" ht="13">
      <c r="A230" s="45">
        <v>221</v>
      </c>
      <c r="B230" s="10">
        <v>36201</v>
      </c>
      <c r="C230" s="13" t="s">
        <v>227</v>
      </c>
      <c r="D230" s="19">
        <v>1444</v>
      </c>
      <c r="E230" s="19">
        <v>3723</v>
      </c>
      <c r="F230" s="19">
        <v>3723</v>
      </c>
      <c r="H230" s="24"/>
    </row>
    <row r="231" spans="1:10" s="17" customFormat="1" ht="13">
      <c r="A231" s="45">
        <v>222</v>
      </c>
      <c r="B231" s="9">
        <v>34110</v>
      </c>
      <c r="C231" s="12" t="s">
        <v>224</v>
      </c>
      <c r="D231" s="18">
        <v>206</v>
      </c>
      <c r="E231" s="18">
        <v>5735</v>
      </c>
      <c r="F231" s="18">
        <v>6318</v>
      </c>
      <c r="H231" s="24"/>
    </row>
    <row r="232" spans="1:10" s="17" customFormat="1" ht="13">
      <c r="A232" s="45">
        <v>223</v>
      </c>
      <c r="B232" s="10">
        <v>34331</v>
      </c>
      <c r="C232" s="13" t="s">
        <v>409</v>
      </c>
      <c r="D232" s="19">
        <v>57</v>
      </c>
      <c r="E232" s="19">
        <v>3383</v>
      </c>
      <c r="F232" s="19">
        <v>3383</v>
      </c>
      <c r="H232" s="24"/>
    </row>
    <row r="233" spans="1:10" s="17" customFormat="1" ht="13">
      <c r="A233" s="45">
        <v>224</v>
      </c>
      <c r="B233" s="9">
        <v>3141</v>
      </c>
      <c r="C233" s="12" t="s">
        <v>507</v>
      </c>
      <c r="D233" s="18">
        <v>559</v>
      </c>
      <c r="E233" s="18">
        <v>4363</v>
      </c>
      <c r="F233" s="18">
        <v>4400</v>
      </c>
      <c r="H233" s="24"/>
    </row>
    <row r="234" spans="1:10" s="17" customFormat="1" ht="13">
      <c r="A234" s="45">
        <v>225</v>
      </c>
      <c r="B234" s="10">
        <v>33461</v>
      </c>
      <c r="C234" s="13" t="s">
        <v>524</v>
      </c>
      <c r="D234" s="19">
        <v>1260</v>
      </c>
      <c r="E234" s="19">
        <v>4700</v>
      </c>
      <c r="F234" s="19">
        <v>4913</v>
      </c>
      <c r="H234" s="24"/>
    </row>
    <row r="235" spans="1:10" s="17" customFormat="1" ht="13">
      <c r="A235" s="45">
        <v>226</v>
      </c>
      <c r="B235" s="9">
        <v>33491</v>
      </c>
      <c r="C235" s="12" t="s">
        <v>132</v>
      </c>
      <c r="D235" s="18">
        <v>4801</v>
      </c>
      <c r="E235" s="18">
        <v>3762</v>
      </c>
      <c r="F235" s="18">
        <v>3912</v>
      </c>
      <c r="H235" s="24"/>
    </row>
    <row r="236" spans="1:10" ht="13">
      <c r="A236" s="45">
        <v>227</v>
      </c>
      <c r="B236" s="10">
        <v>31171</v>
      </c>
      <c r="C236" s="13" t="s">
        <v>238</v>
      </c>
      <c r="D236" s="19">
        <v>137</v>
      </c>
      <c r="E236" s="19">
        <v>3330</v>
      </c>
      <c r="F236" s="19">
        <v>3711</v>
      </c>
      <c r="G236" s="17"/>
      <c r="H236" s="24"/>
      <c r="I236"/>
      <c r="J236"/>
    </row>
    <row r="237" spans="1:10" ht="13">
      <c r="A237" s="45">
        <v>228</v>
      </c>
      <c r="B237" s="9">
        <v>34222</v>
      </c>
      <c r="C237" s="12" t="s">
        <v>408</v>
      </c>
      <c r="D237" s="18">
        <v>47</v>
      </c>
      <c r="E237" s="18">
        <v>5599</v>
      </c>
      <c r="F237" s="18">
        <v>5599</v>
      </c>
      <c r="G237" s="17"/>
      <c r="H237" s="24"/>
      <c r="I237"/>
      <c r="J237"/>
    </row>
    <row r="238" spans="1:10" ht="13">
      <c r="A238" s="45">
        <v>229</v>
      </c>
      <c r="B238" s="10">
        <v>32551</v>
      </c>
      <c r="C238" s="13" t="s">
        <v>391</v>
      </c>
      <c r="D238" s="19">
        <v>208</v>
      </c>
      <c r="E238" s="19">
        <v>1700</v>
      </c>
      <c r="F238" s="19">
        <v>1929</v>
      </c>
      <c r="G238" s="17"/>
      <c r="H238" s="24"/>
      <c r="I238"/>
      <c r="J238"/>
    </row>
    <row r="239" spans="1:10" ht="13">
      <c r="A239" s="45">
        <v>230</v>
      </c>
      <c r="B239" s="9">
        <v>31151</v>
      </c>
      <c r="C239" s="12" t="s">
        <v>367</v>
      </c>
      <c r="D239" s="18">
        <v>89</v>
      </c>
      <c r="E239" s="18">
        <v>2760</v>
      </c>
      <c r="F239" s="18">
        <v>3252</v>
      </c>
      <c r="G239" s="17"/>
      <c r="H239" s="24"/>
      <c r="I239"/>
      <c r="J239"/>
    </row>
    <row r="240" spans="1:10" ht="13">
      <c r="A240" s="45">
        <v>231</v>
      </c>
      <c r="B240" s="10">
        <v>35211</v>
      </c>
      <c r="C240" s="13" t="s">
        <v>266</v>
      </c>
      <c r="D240" s="19">
        <v>45</v>
      </c>
      <c r="E240" s="19">
        <v>2578</v>
      </c>
      <c r="F240" s="19">
        <v>2603</v>
      </c>
      <c r="G240" s="17"/>
      <c r="H240" s="24"/>
      <c r="I240"/>
      <c r="J240"/>
    </row>
    <row r="241" spans="1:10" ht="13">
      <c r="A241" s="45">
        <v>232</v>
      </c>
      <c r="B241" s="9">
        <v>32120</v>
      </c>
      <c r="C241" s="12" t="s">
        <v>120</v>
      </c>
      <c r="D241" s="18">
        <v>647</v>
      </c>
      <c r="E241" s="18">
        <v>4576</v>
      </c>
      <c r="F241" s="18">
        <v>4610</v>
      </c>
      <c r="G241" s="17"/>
      <c r="H241" s="24"/>
      <c r="I241"/>
      <c r="J241"/>
    </row>
    <row r="242" spans="1:10" ht="13">
      <c r="A242" s="45">
        <v>233</v>
      </c>
      <c r="B242" s="10">
        <v>33225</v>
      </c>
      <c r="C242" s="13" t="s">
        <v>129</v>
      </c>
      <c r="D242" s="19">
        <v>286</v>
      </c>
      <c r="E242" s="19">
        <v>3595</v>
      </c>
      <c r="F242" s="19">
        <v>3735</v>
      </c>
      <c r="G242" s="17"/>
      <c r="H242" s="24"/>
      <c r="I242"/>
      <c r="J242"/>
    </row>
    <row r="243" spans="1:10" ht="13">
      <c r="A243" s="45">
        <v>234</v>
      </c>
      <c r="B243" s="9">
        <v>33224</v>
      </c>
      <c r="C243" s="12" t="s">
        <v>128</v>
      </c>
      <c r="D243" s="18">
        <v>177</v>
      </c>
      <c r="E243" s="18">
        <v>3400</v>
      </c>
      <c r="F243" s="18">
        <v>3460</v>
      </c>
      <c r="G243" s="17"/>
      <c r="H243" s="24"/>
      <c r="I243"/>
      <c r="J243"/>
    </row>
    <row r="244" spans="1:10" ht="13">
      <c r="A244" s="45">
        <v>235</v>
      </c>
      <c r="B244" s="10">
        <v>33492</v>
      </c>
      <c r="C244" s="13" t="s">
        <v>133</v>
      </c>
      <c r="D244" s="19">
        <v>1883</v>
      </c>
      <c r="E244" s="19">
        <v>4000</v>
      </c>
      <c r="F244" s="19">
        <v>4117</v>
      </c>
      <c r="G244" s="17"/>
      <c r="H244" s="24"/>
      <c r="I244"/>
      <c r="J244"/>
    </row>
    <row r="245" spans="1:10" ht="13">
      <c r="A245" s="45">
        <v>236</v>
      </c>
      <c r="B245" s="9">
        <v>32540</v>
      </c>
      <c r="C245" s="12" t="s">
        <v>390</v>
      </c>
      <c r="D245" s="18">
        <v>52</v>
      </c>
      <c r="E245" s="18">
        <v>3000</v>
      </c>
      <c r="F245" s="18">
        <v>4382</v>
      </c>
      <c r="G245" s="17"/>
      <c r="H245" s="24"/>
      <c r="I245"/>
      <c r="J245"/>
    </row>
    <row r="246" spans="1:10" ht="13">
      <c r="A246" s="45">
        <v>237</v>
      </c>
      <c r="B246" s="10">
        <v>32130</v>
      </c>
      <c r="C246" s="13" t="s">
        <v>121</v>
      </c>
      <c r="D246" s="19">
        <v>261</v>
      </c>
      <c r="E246" s="19">
        <v>3077</v>
      </c>
      <c r="F246" s="19">
        <v>3286</v>
      </c>
      <c r="G246" s="17"/>
      <c r="H246" s="24"/>
      <c r="I246"/>
      <c r="J246"/>
    </row>
    <row r="247" spans="1:10" ht="13">
      <c r="A247" s="45">
        <v>238</v>
      </c>
      <c r="B247" s="9">
        <v>34223</v>
      </c>
      <c r="C247" s="12" t="s">
        <v>265</v>
      </c>
      <c r="D247" s="18">
        <v>41</v>
      </c>
      <c r="E247" s="18">
        <v>4131</v>
      </c>
      <c r="F247" s="18">
        <v>4182</v>
      </c>
      <c r="G247" s="17"/>
      <c r="H247" s="24"/>
      <c r="I247"/>
      <c r="J247"/>
    </row>
    <row r="248" spans="1:10" ht="13">
      <c r="A248" s="45">
        <v>239</v>
      </c>
      <c r="B248" s="10">
        <v>31574</v>
      </c>
      <c r="C248" s="13" t="s">
        <v>116</v>
      </c>
      <c r="D248" s="19">
        <v>120</v>
      </c>
      <c r="E248" s="19">
        <v>3780</v>
      </c>
      <c r="F248" s="19">
        <v>3815</v>
      </c>
      <c r="G248" s="17"/>
      <c r="H248" s="24"/>
      <c r="I248"/>
      <c r="J248"/>
    </row>
    <row r="249" spans="1:10" ht="13">
      <c r="A249" s="45">
        <v>240</v>
      </c>
      <c r="B249" s="9">
        <v>31601</v>
      </c>
      <c r="C249" s="12" t="s">
        <v>118</v>
      </c>
      <c r="D249" s="18">
        <v>406</v>
      </c>
      <c r="E249" s="18">
        <v>3489</v>
      </c>
      <c r="F249" s="18">
        <v>3550</v>
      </c>
      <c r="G249" s="17"/>
      <c r="H249" s="24"/>
      <c r="I249"/>
      <c r="J249"/>
    </row>
    <row r="250" spans="1:10" ht="13">
      <c r="A250" s="45">
        <v>241</v>
      </c>
      <c r="B250" s="10">
        <v>36100</v>
      </c>
      <c r="C250" s="13" t="s">
        <v>140</v>
      </c>
      <c r="D250" s="19">
        <v>1494</v>
      </c>
      <c r="E250" s="19">
        <v>3400</v>
      </c>
      <c r="F250" s="19">
        <v>3726</v>
      </c>
      <c r="G250" s="17"/>
      <c r="H250" s="24"/>
      <c r="I250"/>
      <c r="J250"/>
    </row>
    <row r="251" spans="1:10" ht="13">
      <c r="A251" s="45">
        <v>242</v>
      </c>
      <c r="B251" s="9">
        <v>31172</v>
      </c>
      <c r="C251" s="12" t="s">
        <v>370</v>
      </c>
      <c r="D251" s="18">
        <v>234</v>
      </c>
      <c r="E251" s="18">
        <v>1888</v>
      </c>
      <c r="F251" s="18">
        <v>2701</v>
      </c>
      <c r="G251" s="17"/>
      <c r="H251" s="24"/>
      <c r="I251"/>
      <c r="J251"/>
    </row>
    <row r="252" spans="1:10" ht="13">
      <c r="A252" s="45">
        <v>243</v>
      </c>
      <c r="B252" s="10">
        <v>33232</v>
      </c>
      <c r="C252" s="13" t="s">
        <v>398</v>
      </c>
      <c r="D252" s="19">
        <v>836</v>
      </c>
      <c r="E252" s="19">
        <v>4048</v>
      </c>
      <c r="F252" s="19">
        <v>4142</v>
      </c>
      <c r="G252" s="17"/>
      <c r="H252" s="24"/>
      <c r="I252"/>
      <c r="J252"/>
    </row>
    <row r="253" spans="1:10" ht="13">
      <c r="A253" s="45">
        <v>244</v>
      </c>
      <c r="B253" s="9">
        <v>31175</v>
      </c>
      <c r="C253" s="12" t="s">
        <v>372</v>
      </c>
      <c r="D253" s="18">
        <v>483</v>
      </c>
      <c r="E253" s="18">
        <v>3393</v>
      </c>
      <c r="F253" s="18">
        <v>3766</v>
      </c>
      <c r="G253" s="17"/>
      <c r="H253" s="24"/>
      <c r="I253"/>
      <c r="J253"/>
    </row>
    <row r="254" spans="1:10" ht="13">
      <c r="A254" s="45">
        <v>245</v>
      </c>
      <c r="B254" s="10">
        <v>31124</v>
      </c>
      <c r="C254" s="13" t="s">
        <v>364</v>
      </c>
      <c r="D254" s="19">
        <v>81</v>
      </c>
      <c r="E254" s="19">
        <v>2476</v>
      </c>
      <c r="F254" s="19">
        <v>2500</v>
      </c>
      <c r="G254" s="17"/>
      <c r="H254" s="24"/>
      <c r="I254"/>
      <c r="J254"/>
    </row>
    <row r="255" spans="1:10" ht="13">
      <c r="A255" s="45">
        <v>246</v>
      </c>
      <c r="B255" s="9">
        <v>33613</v>
      </c>
      <c r="C255" s="12" t="s">
        <v>405</v>
      </c>
      <c r="D255" s="18">
        <v>44</v>
      </c>
      <c r="E255" s="18">
        <v>4254</v>
      </c>
      <c r="F255" s="18">
        <v>4375</v>
      </c>
      <c r="G255" s="17"/>
      <c r="H255" s="24"/>
      <c r="I255"/>
      <c r="J255"/>
    </row>
    <row r="256" spans="1:10" ht="13">
      <c r="A256" s="45">
        <v>247</v>
      </c>
      <c r="B256" s="10">
        <v>31597</v>
      </c>
      <c r="C256" s="13" t="s">
        <v>385</v>
      </c>
      <c r="D256" s="19">
        <v>53</v>
      </c>
      <c r="E256" s="19">
        <v>3600</v>
      </c>
      <c r="F256" s="19">
        <v>3600</v>
      </c>
      <c r="G256" s="17"/>
      <c r="H256" s="24"/>
      <c r="I256"/>
      <c r="J256"/>
    </row>
    <row r="257" spans="1:10" ht="13">
      <c r="A257" s="45">
        <v>248</v>
      </c>
      <c r="B257" s="9">
        <v>33312</v>
      </c>
      <c r="C257" s="12" t="s">
        <v>222</v>
      </c>
      <c r="D257" s="18">
        <v>80</v>
      </c>
      <c r="E257" s="18">
        <v>3031</v>
      </c>
      <c r="F257" s="18">
        <v>3075</v>
      </c>
      <c r="G257" s="17"/>
      <c r="H257" s="24"/>
      <c r="I257"/>
      <c r="J257"/>
    </row>
    <row r="258" spans="1:10" ht="13">
      <c r="A258" s="45">
        <v>249</v>
      </c>
      <c r="B258" s="10">
        <v>34122</v>
      </c>
      <c r="C258" s="13" t="s">
        <v>134</v>
      </c>
      <c r="D258" s="19">
        <v>152</v>
      </c>
      <c r="E258" s="19">
        <v>3443</v>
      </c>
      <c r="F258" s="19">
        <v>3519</v>
      </c>
      <c r="G258" s="17"/>
      <c r="H258" s="24"/>
      <c r="I258"/>
      <c r="J258"/>
    </row>
    <row r="259" spans="1:10" ht="13">
      <c r="A259" s="45">
        <v>250</v>
      </c>
      <c r="B259" s="9">
        <v>33133</v>
      </c>
      <c r="C259" s="12" t="s">
        <v>125</v>
      </c>
      <c r="D259" s="18">
        <v>383</v>
      </c>
      <c r="E259" s="18">
        <v>5794</v>
      </c>
      <c r="F259" s="18">
        <v>5794</v>
      </c>
      <c r="G259" s="17"/>
      <c r="H259" s="24"/>
      <c r="I259"/>
      <c r="J259"/>
    </row>
    <row r="260" spans="1:10" ht="13">
      <c r="A260" s="45">
        <v>251</v>
      </c>
      <c r="B260" s="10">
        <v>34323</v>
      </c>
      <c r="C260" s="13" t="s">
        <v>137</v>
      </c>
      <c r="D260" s="19">
        <v>35</v>
      </c>
      <c r="E260" s="19">
        <v>4000</v>
      </c>
      <c r="F260" s="19">
        <v>4100</v>
      </c>
      <c r="G260" s="17"/>
      <c r="H260" s="24"/>
      <c r="I260"/>
      <c r="J260"/>
    </row>
    <row r="261" spans="1:10" ht="13">
      <c r="A261" s="45">
        <v>252</v>
      </c>
      <c r="B261" s="9">
        <v>34123</v>
      </c>
      <c r="C261" s="12" t="s">
        <v>407</v>
      </c>
      <c r="D261" s="18">
        <v>99</v>
      </c>
      <c r="E261" s="18">
        <v>3500</v>
      </c>
      <c r="F261" s="18">
        <v>3519</v>
      </c>
      <c r="G261" s="17"/>
      <c r="H261" s="24"/>
      <c r="I261"/>
      <c r="J261"/>
    </row>
    <row r="262" spans="1:10" ht="13">
      <c r="A262" s="45">
        <v>253</v>
      </c>
      <c r="B262" s="10">
        <v>33614</v>
      </c>
      <c r="C262" s="13" t="s">
        <v>406</v>
      </c>
      <c r="D262" s="19">
        <v>47</v>
      </c>
      <c r="E262" s="19">
        <v>4933</v>
      </c>
      <c r="F262" s="19">
        <v>4964</v>
      </c>
      <c r="G262" s="17"/>
      <c r="H262" s="24"/>
      <c r="I262"/>
      <c r="J262"/>
    </row>
    <row r="263" spans="1:10" ht="13">
      <c r="A263" s="45">
        <v>254</v>
      </c>
      <c r="B263" s="9">
        <v>35140</v>
      </c>
      <c r="C263" s="12" t="s">
        <v>412</v>
      </c>
      <c r="D263" s="18">
        <v>126</v>
      </c>
      <c r="E263" s="18">
        <v>2597</v>
      </c>
      <c r="F263" s="18">
        <v>2600</v>
      </c>
      <c r="G263" s="17"/>
      <c r="H263" s="24"/>
      <c r="I263"/>
      <c r="J263"/>
    </row>
    <row r="264" spans="1:10" ht="13">
      <c r="A264" s="45">
        <v>255</v>
      </c>
      <c r="B264" s="8">
        <v>4</v>
      </c>
      <c r="C264" s="47" t="s">
        <v>142</v>
      </c>
      <c r="D264" s="19"/>
      <c r="E264" s="19"/>
      <c r="F264" s="19"/>
      <c r="G264" s="17"/>
      <c r="H264" s="24"/>
      <c r="I264"/>
      <c r="J264"/>
    </row>
    <row r="265" spans="1:10" ht="13">
      <c r="A265" s="45">
        <v>256</v>
      </c>
      <c r="B265" s="9">
        <v>43113</v>
      </c>
      <c r="C265" s="12" t="s">
        <v>425</v>
      </c>
      <c r="D265" s="18">
        <v>272</v>
      </c>
      <c r="E265" s="18">
        <v>3800</v>
      </c>
      <c r="F265" s="18">
        <v>3825</v>
      </c>
      <c r="G265" s="17"/>
      <c r="H265" s="24"/>
      <c r="I265"/>
      <c r="J265"/>
    </row>
    <row r="266" spans="1:10" ht="13">
      <c r="A266" s="45">
        <v>257</v>
      </c>
      <c r="B266" s="10">
        <v>43121</v>
      </c>
      <c r="C266" s="13" t="s">
        <v>428</v>
      </c>
      <c r="D266" s="19">
        <v>51</v>
      </c>
      <c r="E266" s="19">
        <v>5320</v>
      </c>
      <c r="F266" s="19">
        <v>5320</v>
      </c>
      <c r="G266" s="17"/>
      <c r="H266" s="24"/>
      <c r="I266"/>
      <c r="J266"/>
    </row>
    <row r="267" spans="1:10" ht="13">
      <c r="A267" s="45">
        <v>258</v>
      </c>
      <c r="B267" s="9">
        <v>42111</v>
      </c>
      <c r="C267" s="12" t="s">
        <v>146</v>
      </c>
      <c r="D267" s="18">
        <v>62</v>
      </c>
      <c r="E267" s="18">
        <v>3904</v>
      </c>
      <c r="F267" s="18">
        <v>3904</v>
      </c>
      <c r="G267" s="17"/>
      <c r="H267" s="24"/>
      <c r="I267"/>
      <c r="J267"/>
    </row>
    <row r="268" spans="1:10" ht="13">
      <c r="A268" s="45">
        <v>259</v>
      </c>
      <c r="B268" s="10">
        <v>4214</v>
      </c>
      <c r="C268" s="13" t="s">
        <v>512</v>
      </c>
      <c r="D268" s="19">
        <v>31</v>
      </c>
      <c r="E268" s="19">
        <v>2728</v>
      </c>
      <c r="F268" s="19">
        <v>2728</v>
      </c>
      <c r="G268" s="17"/>
      <c r="H268" s="24"/>
      <c r="I268"/>
      <c r="J268"/>
    </row>
    <row r="269" spans="1:10" ht="13">
      <c r="A269" s="45">
        <v>260</v>
      </c>
      <c r="B269" s="9">
        <v>43115</v>
      </c>
      <c r="C269" s="12" t="s">
        <v>427</v>
      </c>
      <c r="D269" s="18">
        <v>355</v>
      </c>
      <c r="E269" s="18">
        <v>2856</v>
      </c>
      <c r="F269" s="18">
        <v>2915</v>
      </c>
      <c r="G269" s="17"/>
      <c r="H269" s="24"/>
      <c r="I269"/>
      <c r="J269"/>
    </row>
    <row r="270" spans="1:10" ht="13">
      <c r="A270" s="45">
        <v>261</v>
      </c>
      <c r="B270" s="10">
        <v>43111</v>
      </c>
      <c r="C270" s="13" t="s">
        <v>423</v>
      </c>
      <c r="D270" s="19">
        <v>97</v>
      </c>
      <c r="E270" s="19">
        <v>3800</v>
      </c>
      <c r="F270" s="19">
        <v>3880</v>
      </c>
      <c r="G270" s="17"/>
      <c r="H270" s="24"/>
      <c r="I270"/>
      <c r="J270"/>
    </row>
    <row r="271" spans="1:10" ht="13">
      <c r="A271" s="45">
        <v>262</v>
      </c>
      <c r="B271" s="9">
        <v>42246</v>
      </c>
      <c r="C271" s="12" t="s">
        <v>421</v>
      </c>
      <c r="D271" s="18">
        <v>76</v>
      </c>
      <c r="E271" s="18">
        <v>2827</v>
      </c>
      <c r="F271" s="18">
        <v>3060</v>
      </c>
      <c r="G271" s="17"/>
      <c r="H271" s="24"/>
      <c r="I271"/>
      <c r="J271"/>
    </row>
    <row r="272" spans="1:10" ht="13">
      <c r="A272" s="45">
        <v>263</v>
      </c>
      <c r="B272" s="10">
        <v>42245</v>
      </c>
      <c r="C272" s="13" t="s">
        <v>420</v>
      </c>
      <c r="D272" s="19">
        <v>2560</v>
      </c>
      <c r="E272" s="19">
        <v>3273</v>
      </c>
      <c r="F272" s="19">
        <v>3460</v>
      </c>
      <c r="G272" s="17"/>
      <c r="H272" s="24"/>
      <c r="I272"/>
      <c r="J272"/>
    </row>
    <row r="273" spans="1:10" ht="13">
      <c r="A273" s="45">
        <v>264</v>
      </c>
      <c r="B273" s="9">
        <v>41320</v>
      </c>
      <c r="C273" s="12" t="s">
        <v>145</v>
      </c>
      <c r="D273" s="18">
        <v>231</v>
      </c>
      <c r="E273" s="18">
        <v>1600</v>
      </c>
      <c r="F273" s="18">
        <v>1700</v>
      </c>
      <c r="G273" s="17"/>
      <c r="H273" s="24"/>
      <c r="I273"/>
      <c r="J273"/>
    </row>
    <row r="274" spans="1:10" ht="13">
      <c r="A274" s="45">
        <v>265</v>
      </c>
      <c r="B274" s="10">
        <v>43142</v>
      </c>
      <c r="C274" s="13" t="s">
        <v>431</v>
      </c>
      <c r="D274" s="19">
        <v>36</v>
      </c>
      <c r="E274" s="19">
        <v>3000</v>
      </c>
      <c r="F274" s="19">
        <v>3000</v>
      </c>
      <c r="G274" s="17"/>
      <c r="I274"/>
      <c r="J274"/>
    </row>
    <row r="275" spans="1:10" ht="13">
      <c r="A275" s="45">
        <v>266</v>
      </c>
      <c r="B275" s="9">
        <v>4312</v>
      </c>
      <c r="C275" s="12" t="s">
        <v>513</v>
      </c>
      <c r="D275" s="18">
        <v>194</v>
      </c>
      <c r="E275" s="18">
        <v>4302</v>
      </c>
      <c r="F275" s="18">
        <v>4317</v>
      </c>
      <c r="G275" s="17"/>
      <c r="I275"/>
      <c r="J275"/>
    </row>
    <row r="276" spans="1:10" ht="12" customHeight="1">
      <c r="A276" s="45">
        <v>267</v>
      </c>
      <c r="B276" s="10">
        <v>42247</v>
      </c>
      <c r="C276" s="13" t="s">
        <v>422</v>
      </c>
      <c r="D276" s="19">
        <v>79</v>
      </c>
      <c r="E276" s="19">
        <v>3126</v>
      </c>
      <c r="F276" s="19">
        <v>3142</v>
      </c>
      <c r="G276" s="17"/>
      <c r="H276"/>
      <c r="I276"/>
      <c r="J276"/>
    </row>
    <row r="277" spans="1:10" ht="12" customHeight="1">
      <c r="A277" s="45">
        <v>268</v>
      </c>
      <c r="B277" s="9">
        <v>42242</v>
      </c>
      <c r="C277" s="12" t="s">
        <v>417</v>
      </c>
      <c r="D277" s="18">
        <v>314</v>
      </c>
      <c r="E277" s="18">
        <v>2423</v>
      </c>
      <c r="F277" s="18">
        <v>2497</v>
      </c>
      <c r="G277" s="17"/>
      <c r="H277"/>
      <c r="I277"/>
      <c r="J277"/>
    </row>
    <row r="278" spans="1:10" ht="12" customHeight="1">
      <c r="A278" s="45">
        <v>269</v>
      </c>
      <c r="B278" s="10">
        <v>43122</v>
      </c>
      <c r="C278" s="13" t="s">
        <v>429</v>
      </c>
      <c r="D278" s="19">
        <v>50</v>
      </c>
      <c r="E278" s="19">
        <v>4373</v>
      </c>
      <c r="F278" s="19">
        <v>4373</v>
      </c>
      <c r="G278" s="17"/>
      <c r="H278"/>
      <c r="I278"/>
      <c r="J278"/>
    </row>
    <row r="279" spans="1:10" ht="12" customHeight="1">
      <c r="A279" s="45">
        <v>270</v>
      </c>
      <c r="B279" s="9">
        <v>43232</v>
      </c>
      <c r="C279" s="12" t="s">
        <v>437</v>
      </c>
      <c r="D279" s="18">
        <v>40</v>
      </c>
      <c r="E279" s="18">
        <v>3000</v>
      </c>
      <c r="F279" s="18">
        <v>3139</v>
      </c>
      <c r="G279" s="17"/>
      <c r="H279"/>
      <c r="I279"/>
      <c r="J279"/>
    </row>
    <row r="280" spans="1:10" ht="12" customHeight="1">
      <c r="A280" s="45">
        <v>271</v>
      </c>
      <c r="B280" s="10">
        <v>43112</v>
      </c>
      <c r="C280" s="13" t="s">
        <v>424</v>
      </c>
      <c r="D280" s="19">
        <v>1633</v>
      </c>
      <c r="E280" s="19">
        <v>3050</v>
      </c>
      <c r="F280" s="19">
        <v>3133</v>
      </c>
      <c r="G280" s="17"/>
      <c r="H280"/>
      <c r="I280"/>
      <c r="J280"/>
    </row>
    <row r="281" spans="1:10" ht="12" customHeight="1">
      <c r="A281" s="45">
        <v>272</v>
      </c>
      <c r="B281" s="9">
        <v>44170</v>
      </c>
      <c r="C281" s="12" t="s">
        <v>148</v>
      </c>
      <c r="D281" s="18">
        <v>129</v>
      </c>
      <c r="E281" s="18">
        <v>4000</v>
      </c>
      <c r="F281" s="18">
        <v>4000</v>
      </c>
      <c r="G281" s="17"/>
      <c r="H281"/>
      <c r="I281"/>
      <c r="J281"/>
    </row>
    <row r="282" spans="1:10" ht="12" customHeight="1">
      <c r="A282" s="45">
        <v>273</v>
      </c>
      <c r="B282" s="10">
        <v>44110</v>
      </c>
      <c r="C282" s="13" t="s">
        <v>438</v>
      </c>
      <c r="D282" s="19">
        <v>306</v>
      </c>
      <c r="E282" s="19">
        <v>2176</v>
      </c>
      <c r="F282" s="19">
        <v>2213</v>
      </c>
      <c r="G282" s="17"/>
      <c r="H282"/>
      <c r="I282"/>
      <c r="J282"/>
    </row>
    <row r="283" spans="1:10" ht="12" customHeight="1">
      <c r="A283" s="45">
        <v>274</v>
      </c>
      <c r="B283" s="9">
        <v>4412</v>
      </c>
      <c r="C283" s="12" t="s">
        <v>514</v>
      </c>
      <c r="D283" s="18">
        <v>262</v>
      </c>
      <c r="E283" s="18">
        <v>1650</v>
      </c>
      <c r="F283" s="18">
        <v>2012</v>
      </c>
      <c r="G283" s="17"/>
      <c r="H283"/>
      <c r="I283"/>
      <c r="J283"/>
    </row>
    <row r="284" spans="1:10" ht="12" customHeight="1">
      <c r="A284" s="45">
        <v>275</v>
      </c>
      <c r="B284" s="10">
        <v>43221</v>
      </c>
      <c r="C284" s="13" t="s">
        <v>434</v>
      </c>
      <c r="D284" s="19">
        <v>151</v>
      </c>
      <c r="E284" s="19">
        <v>3049</v>
      </c>
      <c r="F284" s="19">
        <v>3179</v>
      </c>
      <c r="G284" s="17"/>
      <c r="H284"/>
      <c r="I284"/>
      <c r="J284"/>
    </row>
    <row r="285" spans="1:10" ht="12" customHeight="1">
      <c r="A285" s="45">
        <v>276</v>
      </c>
      <c r="B285" s="9">
        <v>42243</v>
      </c>
      <c r="C285" s="12" t="s">
        <v>418</v>
      </c>
      <c r="D285" s="18">
        <v>1064</v>
      </c>
      <c r="E285" s="18">
        <v>2904</v>
      </c>
      <c r="F285" s="18">
        <v>2982</v>
      </c>
      <c r="G285" s="17"/>
      <c r="H285"/>
      <c r="I285"/>
      <c r="J285"/>
    </row>
    <row r="286" spans="1:10" ht="12" customHeight="1">
      <c r="A286" s="45">
        <v>277</v>
      </c>
      <c r="B286" s="10">
        <v>41101</v>
      </c>
      <c r="C286" s="13" t="s">
        <v>413</v>
      </c>
      <c r="D286" s="19">
        <v>4179</v>
      </c>
      <c r="E286" s="19">
        <v>2681</v>
      </c>
      <c r="F286" s="19">
        <v>2750</v>
      </c>
      <c r="G286" s="17"/>
      <c r="H286"/>
      <c r="I286"/>
      <c r="J286"/>
    </row>
    <row r="287" spans="1:10" ht="12" customHeight="1">
      <c r="A287" s="45">
        <v>278</v>
      </c>
      <c r="B287" s="9">
        <v>40000</v>
      </c>
      <c r="C287" s="12" t="s">
        <v>143</v>
      </c>
      <c r="D287" s="18">
        <v>641</v>
      </c>
      <c r="E287" s="18">
        <v>3547</v>
      </c>
      <c r="F287" s="18">
        <v>3761</v>
      </c>
      <c r="G287" s="17"/>
      <c r="H287"/>
      <c r="I287"/>
      <c r="J287"/>
    </row>
    <row r="288" spans="1:10" ht="12" customHeight="1">
      <c r="A288" s="45">
        <v>279</v>
      </c>
      <c r="B288" s="10">
        <v>42244</v>
      </c>
      <c r="C288" s="13" t="s">
        <v>419</v>
      </c>
      <c r="D288" s="19">
        <v>66</v>
      </c>
      <c r="E288" s="19">
        <v>3035</v>
      </c>
      <c r="F288" s="19">
        <v>3050</v>
      </c>
      <c r="G288" s="17"/>
      <c r="H288"/>
      <c r="I288"/>
      <c r="J288"/>
    </row>
    <row r="289" spans="1:10" ht="12" customHeight="1">
      <c r="A289" s="45">
        <v>280</v>
      </c>
      <c r="B289" s="9">
        <v>43114</v>
      </c>
      <c r="C289" s="12" t="s">
        <v>426</v>
      </c>
      <c r="D289" s="18">
        <v>204</v>
      </c>
      <c r="E289" s="18">
        <v>3850</v>
      </c>
      <c r="F289" s="18">
        <v>3900</v>
      </c>
      <c r="G289" s="17"/>
      <c r="H289"/>
      <c r="I289"/>
      <c r="J289"/>
    </row>
    <row r="290" spans="1:10" ht="12" customHeight="1">
      <c r="A290" s="45">
        <v>281</v>
      </c>
      <c r="B290" s="10">
        <v>41102</v>
      </c>
      <c r="C290" s="13" t="s">
        <v>414</v>
      </c>
      <c r="D290" s="19">
        <v>312</v>
      </c>
      <c r="E290" s="19">
        <v>3015</v>
      </c>
      <c r="F290" s="19">
        <v>3060</v>
      </c>
      <c r="G290" s="17"/>
      <c r="H290"/>
      <c r="I290"/>
      <c r="J290"/>
    </row>
    <row r="291" spans="1:10" ht="12" customHeight="1">
      <c r="A291" s="45">
        <v>282</v>
      </c>
      <c r="B291" s="9">
        <v>42112</v>
      </c>
      <c r="C291" s="12" t="s">
        <v>415</v>
      </c>
      <c r="D291" s="18">
        <v>64</v>
      </c>
      <c r="E291" s="18">
        <v>2087</v>
      </c>
      <c r="F291" s="18">
        <v>2168</v>
      </c>
      <c r="G291" s="17"/>
      <c r="H291"/>
      <c r="I291"/>
      <c r="J291"/>
    </row>
    <row r="292" spans="1:10" ht="12" customHeight="1">
      <c r="A292" s="45">
        <v>283</v>
      </c>
      <c r="B292" s="10">
        <v>44121</v>
      </c>
      <c r="C292" s="13" t="s">
        <v>439</v>
      </c>
      <c r="D292" s="19">
        <v>36</v>
      </c>
      <c r="E292" s="19">
        <v>2213</v>
      </c>
      <c r="F292" s="19">
        <v>2406</v>
      </c>
      <c r="G292" s="17"/>
      <c r="H292"/>
      <c r="I292"/>
      <c r="J292"/>
    </row>
    <row r="293" spans="1:10" ht="12" customHeight="1">
      <c r="A293" s="45">
        <v>284</v>
      </c>
      <c r="B293" s="9">
        <v>43116</v>
      </c>
      <c r="C293" s="12" t="s">
        <v>525</v>
      </c>
      <c r="D293" s="18">
        <v>174</v>
      </c>
      <c r="E293" s="18">
        <v>2831</v>
      </c>
      <c r="F293" s="18">
        <v>2870</v>
      </c>
      <c r="G293" s="17"/>
      <c r="H293"/>
      <c r="I293"/>
      <c r="J293"/>
    </row>
    <row r="294" spans="1:10" ht="12" customHeight="1">
      <c r="A294" s="45">
        <v>285</v>
      </c>
      <c r="B294" s="10">
        <v>43222</v>
      </c>
      <c r="C294" s="13" t="s">
        <v>435</v>
      </c>
      <c r="D294" s="19">
        <v>158</v>
      </c>
      <c r="E294" s="19">
        <v>3311</v>
      </c>
      <c r="F294" s="19">
        <v>3537</v>
      </c>
      <c r="G294" s="17"/>
      <c r="H294"/>
      <c r="I294"/>
      <c r="J294"/>
    </row>
    <row r="295" spans="1:10" ht="12" customHeight="1">
      <c r="A295" s="45">
        <v>286</v>
      </c>
      <c r="B295" s="9">
        <v>42241</v>
      </c>
      <c r="C295" s="12" t="s">
        <v>416</v>
      </c>
      <c r="D295" s="18">
        <v>345</v>
      </c>
      <c r="E295" s="18">
        <v>2600</v>
      </c>
      <c r="F295" s="18">
        <v>2700</v>
      </c>
      <c r="G295" s="17"/>
      <c r="H295"/>
      <c r="I295"/>
      <c r="J295"/>
    </row>
    <row r="296" spans="1:10" ht="12" customHeight="1">
      <c r="A296" s="45">
        <v>287</v>
      </c>
      <c r="B296" s="10">
        <v>41201</v>
      </c>
      <c r="C296" s="13" t="s">
        <v>144</v>
      </c>
      <c r="D296" s="19">
        <v>1454</v>
      </c>
      <c r="E296" s="19">
        <v>4905</v>
      </c>
      <c r="F296" s="19">
        <v>5024</v>
      </c>
      <c r="G296" s="17"/>
      <c r="H296"/>
      <c r="I296"/>
      <c r="J296"/>
    </row>
    <row r="297" spans="1:10" ht="12" customHeight="1">
      <c r="A297" s="45">
        <v>288</v>
      </c>
      <c r="B297" s="9">
        <v>43231</v>
      </c>
      <c r="C297" s="12" t="s">
        <v>436</v>
      </c>
      <c r="D297" s="18">
        <v>420</v>
      </c>
      <c r="E297" s="18">
        <v>3300</v>
      </c>
      <c r="F297" s="18">
        <v>3367</v>
      </c>
      <c r="G297" s="17"/>
      <c r="H297"/>
      <c r="I297"/>
      <c r="J297"/>
    </row>
    <row r="298" spans="1:10" ht="12" customHeight="1">
      <c r="A298" s="45">
        <v>289</v>
      </c>
      <c r="B298" s="10">
        <v>43211</v>
      </c>
      <c r="C298" s="13" t="s">
        <v>432</v>
      </c>
      <c r="D298" s="19">
        <v>109</v>
      </c>
      <c r="E298" s="19">
        <v>2011</v>
      </c>
      <c r="F298" s="19">
        <v>2119</v>
      </c>
      <c r="G298" s="17"/>
      <c r="H298"/>
      <c r="I298"/>
      <c r="J298"/>
    </row>
    <row r="299" spans="1:10" ht="12" customHeight="1">
      <c r="A299" s="45">
        <v>290</v>
      </c>
      <c r="B299" s="9">
        <v>43212</v>
      </c>
      <c r="C299" s="12" t="s">
        <v>433</v>
      </c>
      <c r="D299" s="18">
        <v>145</v>
      </c>
      <c r="E299" s="18">
        <v>2183</v>
      </c>
      <c r="F299" s="18">
        <v>2334</v>
      </c>
      <c r="G299" s="17"/>
      <c r="H299"/>
      <c r="I299"/>
      <c r="J299"/>
    </row>
    <row r="300" spans="1:10" ht="12" customHeight="1">
      <c r="A300" s="45">
        <v>291</v>
      </c>
      <c r="B300" s="10">
        <v>42210</v>
      </c>
      <c r="C300" s="13" t="s">
        <v>147</v>
      </c>
      <c r="D300" s="19">
        <v>152</v>
      </c>
      <c r="E300" s="19">
        <v>3806</v>
      </c>
      <c r="F300" s="19">
        <v>4133</v>
      </c>
      <c r="G300" s="17"/>
      <c r="H300"/>
      <c r="I300"/>
      <c r="J300"/>
    </row>
    <row r="301" spans="1:10" ht="12" customHeight="1">
      <c r="A301" s="45">
        <v>292</v>
      </c>
      <c r="B301" s="11">
        <v>5</v>
      </c>
      <c r="C301" s="48" t="s">
        <v>149</v>
      </c>
      <c r="D301" s="18"/>
      <c r="E301" s="18"/>
      <c r="F301" s="18"/>
      <c r="G301" s="17"/>
      <c r="H301"/>
      <c r="I301"/>
      <c r="J301"/>
    </row>
    <row r="302" spans="1:10" ht="12" customHeight="1">
      <c r="A302" s="45">
        <v>293</v>
      </c>
      <c r="B302" s="10">
        <v>51412</v>
      </c>
      <c r="C302" s="13" t="s">
        <v>441</v>
      </c>
      <c r="D302" s="19">
        <v>42</v>
      </c>
      <c r="E302" s="19">
        <v>2553</v>
      </c>
      <c r="F302" s="19">
        <v>2553</v>
      </c>
      <c r="G302" s="17"/>
      <c r="H302"/>
      <c r="I302"/>
      <c r="J302"/>
    </row>
    <row r="303" spans="1:10" ht="12" customHeight="1">
      <c r="A303" s="45">
        <v>294</v>
      </c>
      <c r="B303" s="9">
        <v>51322</v>
      </c>
      <c r="C303" s="12" t="s">
        <v>154</v>
      </c>
      <c r="D303" s="18">
        <v>123</v>
      </c>
      <c r="E303" s="18">
        <v>2050</v>
      </c>
      <c r="F303" s="18">
        <v>2200</v>
      </c>
      <c r="G303" s="17"/>
      <c r="H303"/>
      <c r="I303"/>
      <c r="J303"/>
    </row>
    <row r="304" spans="1:10" ht="12" customHeight="1">
      <c r="A304" s="45">
        <v>295</v>
      </c>
      <c r="B304" s="10">
        <v>51421</v>
      </c>
      <c r="C304" s="13" t="s">
        <v>156</v>
      </c>
      <c r="D304" s="19">
        <v>182</v>
      </c>
      <c r="E304" s="19">
        <v>2400</v>
      </c>
      <c r="F304" s="19">
        <v>3000</v>
      </c>
      <c r="G304" s="17"/>
      <c r="H304"/>
      <c r="I304"/>
      <c r="J304"/>
    </row>
    <row r="305" spans="1:10" ht="12" customHeight="1">
      <c r="A305" s="45">
        <v>296</v>
      </c>
      <c r="B305" s="9">
        <v>51702</v>
      </c>
      <c r="C305" s="12" t="s">
        <v>445</v>
      </c>
      <c r="D305" s="18">
        <v>827</v>
      </c>
      <c r="E305" s="18">
        <v>2845</v>
      </c>
      <c r="F305" s="18">
        <v>2845</v>
      </c>
      <c r="G305" s="17"/>
      <c r="H305"/>
      <c r="I305"/>
      <c r="J305"/>
    </row>
    <row r="306" spans="1:10" ht="12" customHeight="1">
      <c r="A306" s="45">
        <v>297</v>
      </c>
      <c r="B306" s="10">
        <v>51311</v>
      </c>
      <c r="C306" s="13" t="s">
        <v>152</v>
      </c>
      <c r="D306" s="19">
        <v>385</v>
      </c>
      <c r="E306" s="19">
        <v>2360</v>
      </c>
      <c r="F306" s="19">
        <v>2720</v>
      </c>
      <c r="G306" s="17"/>
      <c r="H306"/>
      <c r="I306"/>
      <c r="J306"/>
    </row>
    <row r="307" spans="1:10" ht="12" customHeight="1">
      <c r="A307" s="45">
        <v>298</v>
      </c>
      <c r="B307" s="9">
        <v>52302</v>
      </c>
      <c r="C307" s="12" t="s">
        <v>449</v>
      </c>
      <c r="D307" s="18">
        <v>669</v>
      </c>
      <c r="E307" s="18">
        <v>2001</v>
      </c>
      <c r="F307" s="18">
        <v>2050</v>
      </c>
      <c r="G307" s="17"/>
      <c r="H307"/>
      <c r="I307"/>
      <c r="J307"/>
    </row>
    <row r="308" spans="1:10" ht="12" customHeight="1">
      <c r="A308" s="45">
        <v>299</v>
      </c>
      <c r="B308" s="10">
        <v>53113</v>
      </c>
      <c r="C308" s="13" t="s">
        <v>452</v>
      </c>
      <c r="D308" s="19">
        <v>57</v>
      </c>
      <c r="E308" s="19">
        <v>2400</v>
      </c>
      <c r="F308" s="19">
        <v>2472</v>
      </c>
      <c r="G308" s="17"/>
      <c r="H308"/>
      <c r="I308"/>
      <c r="J308"/>
    </row>
    <row r="309" spans="1:10" ht="12" customHeight="1">
      <c r="A309" s="45">
        <v>300</v>
      </c>
      <c r="B309" s="9">
        <v>51201</v>
      </c>
      <c r="C309" s="12" t="s">
        <v>150</v>
      </c>
      <c r="D309" s="18">
        <v>298</v>
      </c>
      <c r="E309" s="18">
        <v>2028</v>
      </c>
      <c r="F309" s="18">
        <v>2159</v>
      </c>
      <c r="G309" s="17"/>
      <c r="H309"/>
      <c r="I309"/>
      <c r="J309"/>
    </row>
    <row r="310" spans="1:10" ht="12" customHeight="1">
      <c r="A310" s="45">
        <v>301</v>
      </c>
      <c r="B310" s="10">
        <v>53203</v>
      </c>
      <c r="C310" s="13" t="s">
        <v>268</v>
      </c>
      <c r="D310" s="19">
        <v>389</v>
      </c>
      <c r="E310" s="19">
        <v>2532</v>
      </c>
      <c r="F310" s="19">
        <v>2810</v>
      </c>
      <c r="G310" s="17"/>
      <c r="H310"/>
      <c r="I310"/>
      <c r="J310"/>
    </row>
    <row r="311" spans="1:10" ht="12" customHeight="1">
      <c r="A311" s="45">
        <v>302</v>
      </c>
      <c r="B311" s="9">
        <v>53115</v>
      </c>
      <c r="C311" s="12" t="s">
        <v>453</v>
      </c>
      <c r="D311" s="18">
        <v>1512</v>
      </c>
      <c r="E311" s="18">
        <v>2797</v>
      </c>
      <c r="F311" s="18">
        <v>2800</v>
      </c>
      <c r="G311" s="17"/>
      <c r="H311"/>
      <c r="I311"/>
      <c r="J311"/>
    </row>
    <row r="312" spans="1:10" ht="12" customHeight="1">
      <c r="A312" s="45">
        <v>303</v>
      </c>
      <c r="B312" s="10">
        <v>52492</v>
      </c>
      <c r="C312" s="13" t="s">
        <v>162</v>
      </c>
      <c r="D312" s="19">
        <v>273</v>
      </c>
      <c r="E312" s="19">
        <v>2398</v>
      </c>
      <c r="F312" s="19">
        <v>2663</v>
      </c>
      <c r="G312" s="17"/>
      <c r="H312"/>
      <c r="I312"/>
      <c r="J312"/>
    </row>
    <row r="313" spans="1:10" ht="24">
      <c r="A313" s="45">
        <v>304</v>
      </c>
      <c r="B313" s="9">
        <v>51701</v>
      </c>
      <c r="C313" s="12" t="s">
        <v>444</v>
      </c>
      <c r="D313" s="18">
        <v>83</v>
      </c>
      <c r="E313" s="18">
        <v>3822</v>
      </c>
      <c r="F313" s="18">
        <v>3822</v>
      </c>
      <c r="G313" s="17"/>
      <c r="H313"/>
      <c r="I313"/>
      <c r="J313"/>
    </row>
    <row r="314" spans="1:10" ht="12" customHeight="1">
      <c r="A314" s="45">
        <v>305</v>
      </c>
      <c r="B314" s="10">
        <v>51411</v>
      </c>
      <c r="C314" s="13" t="s">
        <v>155</v>
      </c>
      <c r="D314" s="19">
        <v>101</v>
      </c>
      <c r="E314" s="19">
        <v>2607</v>
      </c>
      <c r="F314" s="19">
        <v>2721</v>
      </c>
      <c r="G314" s="17"/>
      <c r="H314"/>
      <c r="I314"/>
      <c r="J314"/>
    </row>
    <row r="315" spans="1:10" ht="12" customHeight="1">
      <c r="A315" s="45">
        <v>306</v>
      </c>
      <c r="B315" s="9">
        <v>53201</v>
      </c>
      <c r="C315" s="12" t="s">
        <v>164</v>
      </c>
      <c r="D315" s="18">
        <v>489</v>
      </c>
      <c r="E315" s="18">
        <v>2313</v>
      </c>
      <c r="F315" s="18">
        <v>2480</v>
      </c>
      <c r="G315" s="17"/>
      <c r="H315"/>
      <c r="I315"/>
      <c r="J315"/>
    </row>
    <row r="316" spans="1:10" ht="12" customHeight="1">
      <c r="A316" s="45">
        <v>307</v>
      </c>
      <c r="B316" s="10">
        <v>51501</v>
      </c>
      <c r="C316" s="13" t="s">
        <v>443</v>
      </c>
      <c r="D316" s="19">
        <v>114</v>
      </c>
      <c r="E316" s="19">
        <v>2663</v>
      </c>
      <c r="F316" s="19">
        <v>2716</v>
      </c>
      <c r="G316" s="17"/>
      <c r="H316"/>
      <c r="I316"/>
      <c r="J316"/>
    </row>
    <row r="317" spans="1:10" ht="12" customHeight="1">
      <c r="A317" s="45">
        <v>308</v>
      </c>
      <c r="B317" s="9">
        <v>5150</v>
      </c>
      <c r="C317" s="12" t="s">
        <v>516</v>
      </c>
      <c r="D317" s="18">
        <v>146</v>
      </c>
      <c r="E317" s="18">
        <v>2780</v>
      </c>
      <c r="F317" s="18">
        <v>2856</v>
      </c>
      <c r="G317" s="17"/>
      <c r="H317"/>
      <c r="I317"/>
      <c r="J317"/>
    </row>
    <row r="318" spans="1:10" ht="12" customHeight="1">
      <c r="A318" s="45">
        <v>309</v>
      </c>
      <c r="B318" s="10">
        <v>51423</v>
      </c>
      <c r="C318" s="13" t="s">
        <v>442</v>
      </c>
      <c r="D318" s="19">
        <v>37</v>
      </c>
      <c r="E318" s="19">
        <v>2060</v>
      </c>
      <c r="F318" s="19">
        <v>5844</v>
      </c>
      <c r="G318" s="17"/>
      <c r="H318"/>
      <c r="I318"/>
      <c r="J318"/>
    </row>
    <row r="319" spans="1:10" ht="12" customHeight="1">
      <c r="A319" s="45">
        <v>310</v>
      </c>
      <c r="B319" s="9">
        <v>51422</v>
      </c>
      <c r="C319" s="12" t="s">
        <v>229</v>
      </c>
      <c r="D319" s="18">
        <v>146</v>
      </c>
      <c r="E319" s="18">
        <v>3158</v>
      </c>
      <c r="F319" s="18">
        <v>3347</v>
      </c>
      <c r="G319" s="17"/>
      <c r="H319"/>
      <c r="I319"/>
      <c r="J319"/>
    </row>
    <row r="320" spans="1:10" ht="12" customHeight="1">
      <c r="A320" s="45">
        <v>311</v>
      </c>
      <c r="B320" s="10">
        <v>51491</v>
      </c>
      <c r="C320" s="13" t="s">
        <v>157</v>
      </c>
      <c r="D320" s="19">
        <v>53</v>
      </c>
      <c r="E320" s="19">
        <v>1400</v>
      </c>
      <c r="F320" s="19">
        <v>1400</v>
      </c>
      <c r="G320" s="17"/>
      <c r="H320"/>
      <c r="I320"/>
      <c r="J320"/>
    </row>
    <row r="321" spans="1:10" ht="12" customHeight="1">
      <c r="A321" s="45">
        <v>312</v>
      </c>
      <c r="B321" s="9">
        <v>53202</v>
      </c>
      <c r="C321" s="12" t="s">
        <v>240</v>
      </c>
      <c r="D321" s="18">
        <v>49</v>
      </c>
      <c r="E321" s="18">
        <v>3250</v>
      </c>
      <c r="F321" s="18">
        <v>3250</v>
      </c>
      <c r="G321" s="17"/>
      <c r="H321"/>
      <c r="I321"/>
      <c r="J321"/>
    </row>
    <row r="322" spans="1:10" ht="12" customHeight="1">
      <c r="A322" s="45">
        <v>313</v>
      </c>
      <c r="B322" s="10">
        <v>52303</v>
      </c>
      <c r="C322" s="13" t="s">
        <v>450</v>
      </c>
      <c r="D322" s="19">
        <v>220</v>
      </c>
      <c r="E322" s="19">
        <v>3148</v>
      </c>
      <c r="F322" s="19">
        <v>3200</v>
      </c>
      <c r="G322" s="17"/>
      <c r="H322"/>
      <c r="I322"/>
      <c r="J322"/>
    </row>
    <row r="323" spans="1:10" ht="12" customHeight="1">
      <c r="A323" s="45">
        <v>314</v>
      </c>
      <c r="B323" s="51">
        <v>54144</v>
      </c>
      <c r="C323" s="52" t="s">
        <v>168</v>
      </c>
      <c r="D323" s="53">
        <v>368</v>
      </c>
      <c r="E323" s="53">
        <v>2442</v>
      </c>
      <c r="F323" s="53">
        <v>2817</v>
      </c>
      <c r="G323" s="17"/>
      <c r="H323"/>
      <c r="I323"/>
      <c r="J323"/>
    </row>
    <row r="324" spans="1:10" ht="12" customHeight="1">
      <c r="A324" s="45">
        <v>315</v>
      </c>
      <c r="B324" s="10">
        <v>52421</v>
      </c>
      <c r="C324" s="13" t="s">
        <v>160</v>
      </c>
      <c r="D324" s="19">
        <v>367</v>
      </c>
      <c r="E324" s="19">
        <v>1930</v>
      </c>
      <c r="F324" s="19">
        <v>2105</v>
      </c>
      <c r="G324" s="17"/>
      <c r="H324"/>
      <c r="I324"/>
      <c r="J324"/>
    </row>
    <row r="325" spans="1:10" ht="12" customHeight="1">
      <c r="A325" s="45">
        <v>316</v>
      </c>
      <c r="B325" s="51">
        <v>52201</v>
      </c>
      <c r="C325" s="52" t="s">
        <v>158</v>
      </c>
      <c r="D325" s="53">
        <v>270</v>
      </c>
      <c r="E325" s="53">
        <v>3000</v>
      </c>
      <c r="F325" s="53">
        <v>3500</v>
      </c>
      <c r="G325" s="17"/>
      <c r="H325"/>
      <c r="I325"/>
      <c r="J325"/>
    </row>
    <row r="326" spans="1:10" ht="12" customHeight="1">
      <c r="A326" s="45">
        <v>317</v>
      </c>
      <c r="B326" s="10">
        <v>52422</v>
      </c>
      <c r="C326" s="13" t="s">
        <v>451</v>
      </c>
      <c r="D326" s="19">
        <v>69</v>
      </c>
      <c r="E326" s="19">
        <v>2817</v>
      </c>
      <c r="F326" s="19">
        <v>3207</v>
      </c>
      <c r="G326" s="17"/>
      <c r="H326"/>
      <c r="I326"/>
      <c r="J326"/>
    </row>
    <row r="327" spans="1:10" ht="12" customHeight="1">
      <c r="A327" s="45">
        <v>318</v>
      </c>
      <c r="B327" s="51">
        <v>54142</v>
      </c>
      <c r="C327" s="52" t="s">
        <v>166</v>
      </c>
      <c r="D327" s="53">
        <v>851</v>
      </c>
      <c r="E327" s="53">
        <v>3680</v>
      </c>
      <c r="F327" s="53">
        <v>3700</v>
      </c>
      <c r="G327" s="17"/>
      <c r="H327"/>
      <c r="I327"/>
      <c r="J327"/>
    </row>
    <row r="328" spans="1:10" ht="12" customHeight="1">
      <c r="A328" s="45">
        <v>319</v>
      </c>
      <c r="B328" s="10">
        <v>51202</v>
      </c>
      <c r="C328" s="13" t="s">
        <v>151</v>
      </c>
      <c r="D328" s="19">
        <v>110</v>
      </c>
      <c r="E328" s="19">
        <v>2800</v>
      </c>
      <c r="F328" s="19">
        <v>3055</v>
      </c>
      <c r="G328" s="17"/>
      <c r="H328"/>
      <c r="I328"/>
      <c r="J328"/>
    </row>
    <row r="329" spans="1:10" ht="12" customHeight="1">
      <c r="A329" s="45">
        <v>320</v>
      </c>
      <c r="B329" s="51">
        <v>54143</v>
      </c>
      <c r="C329" s="52" t="s">
        <v>167</v>
      </c>
      <c r="D329" s="53">
        <v>342</v>
      </c>
      <c r="E329" s="53">
        <v>2280</v>
      </c>
      <c r="F329" s="53">
        <v>3045</v>
      </c>
      <c r="G329" s="17"/>
      <c r="H329"/>
      <c r="I329"/>
      <c r="J329"/>
    </row>
    <row r="330" spans="1:10" ht="12" customHeight="1">
      <c r="A330" s="45">
        <v>321</v>
      </c>
      <c r="B330" s="10">
        <v>54141</v>
      </c>
      <c r="C330" s="13" t="s">
        <v>165</v>
      </c>
      <c r="D330" s="19">
        <v>102</v>
      </c>
      <c r="E330" s="19">
        <v>3396</v>
      </c>
      <c r="F330" s="19">
        <v>3411</v>
      </c>
      <c r="G330" s="17"/>
      <c r="H330"/>
      <c r="I330"/>
      <c r="J330"/>
    </row>
    <row r="331" spans="1:10" ht="12" customHeight="1">
      <c r="A331" s="45">
        <v>322</v>
      </c>
      <c r="B331" s="51">
        <v>52202</v>
      </c>
      <c r="C331" s="52" t="s">
        <v>159</v>
      </c>
      <c r="D331" s="53">
        <v>1709</v>
      </c>
      <c r="E331" s="53">
        <v>2049</v>
      </c>
      <c r="F331" s="53">
        <v>2336</v>
      </c>
      <c r="G331" s="17"/>
      <c r="H331"/>
      <c r="I331"/>
      <c r="J331"/>
    </row>
    <row r="332" spans="1:10" ht="12" customHeight="1">
      <c r="A332" s="45">
        <v>323</v>
      </c>
      <c r="B332" s="10">
        <v>53120</v>
      </c>
      <c r="C332" s="13" t="s">
        <v>163</v>
      </c>
      <c r="D332" s="19">
        <v>585</v>
      </c>
      <c r="E332" s="19">
        <v>2149</v>
      </c>
      <c r="F332" s="19">
        <v>2170</v>
      </c>
      <c r="G332" s="17"/>
      <c r="H332"/>
      <c r="I332"/>
      <c r="J332"/>
    </row>
    <row r="333" spans="1:10" ht="12" customHeight="1">
      <c r="A333" s="45">
        <v>324</v>
      </c>
      <c r="B333" s="51">
        <v>52440</v>
      </c>
      <c r="C333" s="52" t="s">
        <v>267</v>
      </c>
      <c r="D333" s="53">
        <v>68</v>
      </c>
      <c r="E333" s="53">
        <v>3279</v>
      </c>
      <c r="F333" s="53">
        <v>3900</v>
      </c>
      <c r="G333" s="17"/>
      <c r="H333"/>
      <c r="I333"/>
      <c r="J333"/>
    </row>
    <row r="334" spans="1:10" ht="12" customHeight="1">
      <c r="A334" s="45">
        <v>325</v>
      </c>
      <c r="B334" s="10">
        <v>51312</v>
      </c>
      <c r="C334" s="13" t="s">
        <v>153</v>
      </c>
      <c r="D334" s="19">
        <v>798</v>
      </c>
      <c r="E334" s="19">
        <v>1850</v>
      </c>
      <c r="F334" s="19">
        <v>1950</v>
      </c>
      <c r="G334" s="17"/>
      <c r="H334"/>
      <c r="I334"/>
      <c r="J334"/>
    </row>
    <row r="335" spans="1:10" ht="12" customHeight="1">
      <c r="A335" s="45">
        <v>326</v>
      </c>
      <c r="B335" s="54">
        <v>7</v>
      </c>
      <c r="C335" s="55" t="s">
        <v>170</v>
      </c>
      <c r="D335" s="53"/>
      <c r="E335" s="53"/>
      <c r="F335" s="53"/>
      <c r="G335" s="17"/>
      <c r="H335"/>
      <c r="I335"/>
      <c r="J335"/>
    </row>
    <row r="336" spans="1:10" ht="12" customHeight="1">
      <c r="A336" s="45">
        <v>327</v>
      </c>
      <c r="B336" s="10">
        <v>75121</v>
      </c>
      <c r="C336" s="13" t="s">
        <v>468</v>
      </c>
      <c r="D336" s="19">
        <v>35</v>
      </c>
      <c r="E336" s="19">
        <v>2886</v>
      </c>
      <c r="F336" s="19">
        <v>2886</v>
      </c>
      <c r="G336" s="17"/>
      <c r="H336"/>
      <c r="I336"/>
      <c r="J336"/>
    </row>
    <row r="337" spans="1:10" ht="12" customHeight="1">
      <c r="A337" s="45">
        <v>328</v>
      </c>
      <c r="B337" s="51">
        <v>75110</v>
      </c>
      <c r="C337" s="52" t="s">
        <v>251</v>
      </c>
      <c r="D337" s="53">
        <v>40</v>
      </c>
      <c r="E337" s="53">
        <v>2387</v>
      </c>
      <c r="F337" s="53">
        <v>2390</v>
      </c>
      <c r="G337" s="17"/>
      <c r="H337"/>
      <c r="I337"/>
      <c r="J337"/>
    </row>
    <row r="338" spans="1:10" ht="12" customHeight="1">
      <c r="A338" s="45">
        <v>329</v>
      </c>
      <c r="B338" s="10">
        <v>74122</v>
      </c>
      <c r="C338" s="13" t="s">
        <v>466</v>
      </c>
      <c r="D338" s="19">
        <v>108</v>
      </c>
      <c r="E338" s="19">
        <v>5039</v>
      </c>
      <c r="F338" s="19">
        <v>5243</v>
      </c>
      <c r="G338" s="17"/>
      <c r="H338"/>
      <c r="I338"/>
      <c r="J338"/>
    </row>
    <row r="339" spans="1:10" ht="12" customHeight="1">
      <c r="A339" s="45">
        <v>330</v>
      </c>
      <c r="B339" s="51">
        <v>73113</v>
      </c>
      <c r="C339" s="52" t="s">
        <v>462</v>
      </c>
      <c r="D339" s="53">
        <v>113</v>
      </c>
      <c r="E339" s="53">
        <v>2561</v>
      </c>
      <c r="F339" s="53">
        <v>3031</v>
      </c>
      <c r="G339" s="17"/>
      <c r="H339"/>
      <c r="I339"/>
      <c r="J339"/>
    </row>
    <row r="340" spans="1:10" ht="12" customHeight="1">
      <c r="A340" s="45">
        <v>331</v>
      </c>
      <c r="B340" s="10">
        <v>71000</v>
      </c>
      <c r="C340" s="13" t="s">
        <v>171</v>
      </c>
      <c r="D340" s="19">
        <v>70</v>
      </c>
      <c r="E340" s="19">
        <v>3695</v>
      </c>
      <c r="F340" s="19">
        <v>3798</v>
      </c>
      <c r="G340" s="17"/>
      <c r="H340"/>
      <c r="I340"/>
      <c r="J340"/>
    </row>
    <row r="341" spans="1:10" ht="24">
      <c r="A341" s="45">
        <v>332</v>
      </c>
      <c r="B341" s="51">
        <v>75000</v>
      </c>
      <c r="C341" s="52" t="s">
        <v>518</v>
      </c>
      <c r="D341" s="53">
        <v>205</v>
      </c>
      <c r="E341" s="53">
        <v>2260</v>
      </c>
      <c r="F341" s="53">
        <v>2345</v>
      </c>
      <c r="G341" s="17"/>
      <c r="H341"/>
      <c r="I341"/>
      <c r="J341"/>
    </row>
    <row r="342" spans="1:10" ht="12" customHeight="1">
      <c r="A342" s="45">
        <v>333</v>
      </c>
      <c r="B342" s="8">
        <v>8</v>
      </c>
      <c r="C342" s="47" t="s">
        <v>180</v>
      </c>
      <c r="D342" s="19"/>
      <c r="E342" s="19"/>
      <c r="F342" s="19"/>
      <c r="G342" s="17"/>
      <c r="H342"/>
      <c r="I342"/>
      <c r="J342"/>
    </row>
    <row r="343" spans="1:10" ht="12" customHeight="1">
      <c r="A343" s="45">
        <v>334</v>
      </c>
      <c r="B343" s="51">
        <v>83311</v>
      </c>
      <c r="C343" s="52" t="s">
        <v>187</v>
      </c>
      <c r="D343" s="53">
        <v>208</v>
      </c>
      <c r="E343" s="53">
        <v>2651</v>
      </c>
      <c r="F343" s="53">
        <v>4090</v>
      </c>
      <c r="G343" s="17"/>
      <c r="H343"/>
      <c r="I343"/>
      <c r="J343"/>
    </row>
    <row r="344" spans="1:10" ht="12" customHeight="1">
      <c r="A344" s="45">
        <v>335</v>
      </c>
      <c r="B344" s="10">
        <v>81311</v>
      </c>
      <c r="C344" s="13" t="s">
        <v>472</v>
      </c>
      <c r="D344" s="19">
        <v>50</v>
      </c>
      <c r="E344" s="19">
        <v>2007</v>
      </c>
      <c r="F344" s="19">
        <v>2241</v>
      </c>
      <c r="G344" s="17"/>
      <c r="H344"/>
      <c r="I344"/>
      <c r="J344"/>
    </row>
    <row r="345" spans="1:10" ht="12" customHeight="1">
      <c r="A345" s="45">
        <v>336</v>
      </c>
      <c r="B345" s="51">
        <v>82131</v>
      </c>
      <c r="C345" s="52" t="s">
        <v>477</v>
      </c>
      <c r="D345" s="53">
        <v>50</v>
      </c>
      <c r="E345" s="53">
        <v>1822</v>
      </c>
      <c r="F345" s="53">
        <v>2359</v>
      </c>
      <c r="G345" s="17"/>
      <c r="H345"/>
      <c r="I345"/>
      <c r="J345"/>
    </row>
    <row r="346" spans="1:10" ht="12" customHeight="1">
      <c r="A346" s="45">
        <v>337</v>
      </c>
      <c r="B346" s="10">
        <v>82122</v>
      </c>
      <c r="C346" s="13" t="s">
        <v>476</v>
      </c>
      <c r="D346" s="19">
        <v>186</v>
      </c>
      <c r="E346" s="19">
        <v>1325</v>
      </c>
      <c r="F346" s="19">
        <v>1832</v>
      </c>
      <c r="G346" s="17"/>
      <c r="H346"/>
      <c r="I346"/>
      <c r="J346"/>
    </row>
    <row r="347" spans="1:10" ht="12" customHeight="1">
      <c r="A347" s="45">
        <v>338</v>
      </c>
      <c r="B347" s="51">
        <v>81502</v>
      </c>
      <c r="C347" s="52" t="s">
        <v>182</v>
      </c>
      <c r="D347" s="53">
        <v>42</v>
      </c>
      <c r="E347" s="53">
        <v>1932</v>
      </c>
      <c r="F347" s="53">
        <v>1991</v>
      </c>
      <c r="G347" s="17"/>
      <c r="H347"/>
      <c r="I347"/>
      <c r="J347"/>
    </row>
    <row r="348" spans="1:10" ht="12" customHeight="1">
      <c r="A348" s="45">
        <v>339</v>
      </c>
      <c r="B348" s="10">
        <v>81601</v>
      </c>
      <c r="C348" s="13" t="s">
        <v>473</v>
      </c>
      <c r="D348" s="19">
        <v>93</v>
      </c>
      <c r="E348" s="19">
        <v>1400</v>
      </c>
      <c r="F348" s="19">
        <v>1685</v>
      </c>
      <c r="G348" s="17"/>
      <c r="H348"/>
      <c r="I348"/>
      <c r="J348"/>
    </row>
    <row r="349" spans="1:10" ht="12" customHeight="1">
      <c r="A349" s="45">
        <v>340</v>
      </c>
      <c r="B349" s="51">
        <v>82132</v>
      </c>
      <c r="C349" s="52" t="s">
        <v>478</v>
      </c>
      <c r="D349" s="53">
        <v>70</v>
      </c>
      <c r="E349" s="53">
        <v>1867</v>
      </c>
      <c r="F349" s="53">
        <v>2518</v>
      </c>
      <c r="G349" s="17"/>
      <c r="H349"/>
      <c r="I349"/>
      <c r="J349"/>
    </row>
    <row r="350" spans="1:10" ht="12" customHeight="1">
      <c r="A350" s="45">
        <v>341</v>
      </c>
      <c r="B350" s="10">
        <v>81251</v>
      </c>
      <c r="C350" s="13" t="s">
        <v>470</v>
      </c>
      <c r="D350" s="19">
        <v>252</v>
      </c>
      <c r="E350" s="19">
        <v>1797</v>
      </c>
      <c r="F350" s="19">
        <v>2549</v>
      </c>
      <c r="G350" s="17"/>
      <c r="H350"/>
      <c r="I350"/>
      <c r="J350"/>
    </row>
    <row r="351" spans="1:10" ht="12" customHeight="1">
      <c r="A351" s="45">
        <v>342</v>
      </c>
      <c r="B351" s="51">
        <v>81830</v>
      </c>
      <c r="C351" s="52" t="s">
        <v>183</v>
      </c>
      <c r="D351" s="53">
        <v>287</v>
      </c>
      <c r="E351" s="53">
        <v>1400</v>
      </c>
      <c r="F351" s="53">
        <v>1604</v>
      </c>
      <c r="G351" s="17"/>
      <c r="H351"/>
      <c r="I351"/>
      <c r="J351"/>
    </row>
    <row r="352" spans="1:10" ht="12" customHeight="1">
      <c r="A352" s="45">
        <v>343</v>
      </c>
      <c r="B352" s="10">
        <v>81841</v>
      </c>
      <c r="C352" s="13" t="s">
        <v>475</v>
      </c>
      <c r="D352" s="19">
        <v>105</v>
      </c>
      <c r="E352" s="19">
        <v>1450</v>
      </c>
      <c r="F352" s="19">
        <v>1493</v>
      </c>
      <c r="G352" s="17"/>
      <c r="H352"/>
      <c r="I352"/>
      <c r="J352"/>
    </row>
    <row r="353" spans="1:10" ht="12" customHeight="1">
      <c r="A353" s="45">
        <v>344</v>
      </c>
      <c r="B353" s="51">
        <v>81000</v>
      </c>
      <c r="C353" s="52" t="s">
        <v>469</v>
      </c>
      <c r="D353" s="53">
        <v>45</v>
      </c>
      <c r="E353" s="53">
        <v>2099</v>
      </c>
      <c r="F353" s="53">
        <v>2697</v>
      </c>
      <c r="G353" s="17"/>
      <c r="H353"/>
      <c r="I353"/>
      <c r="J353"/>
    </row>
    <row r="354" spans="1:10" ht="12" customHeight="1">
      <c r="A354" s="45">
        <v>345</v>
      </c>
      <c r="B354" s="10">
        <v>82000</v>
      </c>
      <c r="C354" s="13" t="s">
        <v>527</v>
      </c>
      <c r="D354" s="19">
        <v>82</v>
      </c>
      <c r="E354" s="19">
        <v>1992</v>
      </c>
      <c r="F354" s="19">
        <v>2503</v>
      </c>
      <c r="G354" s="17"/>
      <c r="H354"/>
      <c r="I354"/>
      <c r="J354"/>
    </row>
    <row r="355" spans="1:10" ht="12" customHeight="1">
      <c r="A355" s="45">
        <v>346</v>
      </c>
      <c r="B355" s="51">
        <v>83223</v>
      </c>
      <c r="C355" s="52" t="s">
        <v>186</v>
      </c>
      <c r="D355" s="53">
        <v>42</v>
      </c>
      <c r="E355" s="53">
        <v>1600</v>
      </c>
      <c r="F355" s="53">
        <v>1675</v>
      </c>
      <c r="G355" s="17"/>
      <c r="H355"/>
      <c r="I355"/>
      <c r="J355"/>
    </row>
    <row r="356" spans="1:10" ht="12" customHeight="1">
      <c r="A356" s="45">
        <v>347</v>
      </c>
      <c r="B356" s="8">
        <v>9</v>
      </c>
      <c r="C356" s="47" t="s">
        <v>193</v>
      </c>
      <c r="D356" s="19"/>
      <c r="E356" s="19"/>
      <c r="F356" s="19"/>
      <c r="G356" s="17"/>
      <c r="H356"/>
      <c r="I356"/>
      <c r="J356"/>
    </row>
    <row r="357" spans="1:10" ht="12" customHeight="1">
      <c r="A357" s="45">
        <v>348</v>
      </c>
      <c r="B357" s="51">
        <v>91000</v>
      </c>
      <c r="C357" s="52" t="s">
        <v>194</v>
      </c>
      <c r="D357" s="53">
        <v>173</v>
      </c>
      <c r="E357" s="53">
        <v>2210</v>
      </c>
      <c r="F357" s="53">
        <v>2484</v>
      </c>
      <c r="G357" s="17"/>
      <c r="H357"/>
      <c r="I357"/>
      <c r="J357"/>
    </row>
    <row r="358" spans="1:10" ht="12" customHeight="1">
      <c r="A358" s="45">
        <v>349</v>
      </c>
      <c r="B358" s="10">
        <v>96272</v>
      </c>
      <c r="C358" s="13" t="s">
        <v>492</v>
      </c>
      <c r="D358" s="19">
        <v>38</v>
      </c>
      <c r="E358" s="19">
        <v>2450</v>
      </c>
      <c r="F358" s="19">
        <v>2460</v>
      </c>
      <c r="G358" s="17"/>
      <c r="I358"/>
      <c r="J358"/>
    </row>
    <row r="359" spans="1:10" ht="12" customHeight="1">
      <c r="A359" s="45">
        <v>350</v>
      </c>
      <c r="B359" s="51">
        <v>91153</v>
      </c>
      <c r="C359" s="52" t="s">
        <v>198</v>
      </c>
      <c r="D359" s="53">
        <v>138</v>
      </c>
      <c r="E359" s="53">
        <v>1795</v>
      </c>
      <c r="F359" s="53">
        <v>1850</v>
      </c>
      <c r="G359" s="17"/>
      <c r="I359"/>
      <c r="J359"/>
    </row>
    <row r="360" spans="1:10" ht="12" customHeight="1">
      <c r="A360" s="45">
        <v>351</v>
      </c>
      <c r="B360" s="10">
        <v>91300</v>
      </c>
      <c r="C360" s="13" t="s">
        <v>485</v>
      </c>
      <c r="D360" s="19">
        <v>233</v>
      </c>
      <c r="E360" s="19">
        <v>1570</v>
      </c>
      <c r="F360" s="19">
        <v>1570</v>
      </c>
      <c r="G360" s="17"/>
      <c r="I360"/>
      <c r="J360"/>
    </row>
    <row r="361" spans="1:10" ht="12" customHeight="1">
      <c r="A361" s="45">
        <v>352</v>
      </c>
      <c r="B361" s="51">
        <v>91151</v>
      </c>
      <c r="C361" s="52" t="s">
        <v>197</v>
      </c>
      <c r="D361" s="53">
        <v>354</v>
      </c>
      <c r="E361" s="53">
        <v>1745</v>
      </c>
      <c r="F361" s="53">
        <v>1770</v>
      </c>
      <c r="G361" s="17"/>
      <c r="I361"/>
      <c r="J361"/>
    </row>
    <row r="362" spans="1:10" ht="12" customHeight="1">
      <c r="A362" s="45">
        <v>353</v>
      </c>
      <c r="B362" s="10">
        <v>94102</v>
      </c>
      <c r="C362" s="13" t="s">
        <v>205</v>
      </c>
      <c r="D362" s="19">
        <v>672</v>
      </c>
      <c r="E362" s="19">
        <v>1650</v>
      </c>
      <c r="F362" s="19">
        <v>1868</v>
      </c>
      <c r="G362" s="17"/>
      <c r="I362"/>
      <c r="J362"/>
    </row>
    <row r="363" spans="1:10" ht="12" customHeight="1">
      <c r="A363" s="45">
        <v>354</v>
      </c>
      <c r="B363" s="51">
        <v>96111</v>
      </c>
      <c r="C363" s="52" t="s">
        <v>489</v>
      </c>
      <c r="D363" s="53">
        <v>60</v>
      </c>
      <c r="E363" s="53">
        <v>1400</v>
      </c>
      <c r="F363" s="53">
        <v>1410</v>
      </c>
      <c r="G363" s="17"/>
      <c r="I363"/>
      <c r="J363"/>
    </row>
    <row r="364" spans="1:10" ht="12" customHeight="1">
      <c r="A364" s="45">
        <v>355</v>
      </c>
      <c r="B364" s="10">
        <v>91210</v>
      </c>
      <c r="C364" s="13" t="s">
        <v>252</v>
      </c>
      <c r="D364" s="19">
        <v>56</v>
      </c>
      <c r="E364" s="19">
        <v>1500</v>
      </c>
      <c r="F364" s="19">
        <v>1500</v>
      </c>
      <c r="G364" s="17"/>
      <c r="I364"/>
      <c r="J364"/>
    </row>
    <row r="365" spans="1:10" ht="12" customHeight="1">
      <c r="A365" s="45">
        <v>356</v>
      </c>
      <c r="B365" s="51">
        <v>93201</v>
      </c>
      <c r="C365" s="52" t="s">
        <v>201</v>
      </c>
      <c r="D365" s="53">
        <v>450</v>
      </c>
      <c r="E365" s="53">
        <v>1500</v>
      </c>
      <c r="F365" s="53">
        <v>1600</v>
      </c>
      <c r="G365" s="17"/>
      <c r="I365"/>
      <c r="J365"/>
    </row>
    <row r="366" spans="1:10" ht="12" customHeight="1">
      <c r="A366" s="45">
        <v>357</v>
      </c>
      <c r="B366" s="10">
        <v>96253</v>
      </c>
      <c r="C366" s="13" t="s">
        <v>231</v>
      </c>
      <c r="D366" s="19">
        <v>138</v>
      </c>
      <c r="E366" s="19">
        <v>1828</v>
      </c>
      <c r="F366" s="19">
        <v>2050</v>
      </c>
      <c r="G366" s="17"/>
      <c r="I366"/>
      <c r="J366"/>
    </row>
    <row r="367" spans="1:10" ht="12" customHeight="1">
      <c r="A367" s="45">
        <v>358</v>
      </c>
      <c r="B367" s="51">
        <v>91122</v>
      </c>
      <c r="C367" s="52" t="s">
        <v>482</v>
      </c>
      <c r="D367" s="53">
        <v>93</v>
      </c>
      <c r="E367" s="53">
        <v>2279</v>
      </c>
      <c r="F367" s="53">
        <v>2279</v>
      </c>
      <c r="G367" s="17"/>
      <c r="I367"/>
      <c r="J367"/>
    </row>
    <row r="368" spans="1:10" ht="12" customHeight="1">
      <c r="A368" s="45">
        <v>359</v>
      </c>
      <c r="B368" s="10">
        <v>91121</v>
      </c>
      <c r="C368" s="13" t="s">
        <v>481</v>
      </c>
      <c r="D368" s="19">
        <v>106</v>
      </c>
      <c r="E368" s="19">
        <v>1963</v>
      </c>
      <c r="F368" s="19">
        <v>2074</v>
      </c>
      <c r="G368" s="17"/>
      <c r="I368"/>
      <c r="J368"/>
    </row>
    <row r="369" spans="1:10" ht="12" customHeight="1">
      <c r="A369" s="45">
        <v>360</v>
      </c>
      <c r="B369" s="51">
        <v>94101</v>
      </c>
      <c r="C369" s="52" t="s">
        <v>204</v>
      </c>
      <c r="D369" s="53">
        <v>831</v>
      </c>
      <c r="E369" s="53">
        <v>1697</v>
      </c>
      <c r="F369" s="53">
        <v>1850</v>
      </c>
      <c r="G369" s="17"/>
      <c r="I369"/>
      <c r="J369"/>
    </row>
    <row r="370" spans="1:10" ht="12" customHeight="1">
      <c r="A370" s="45">
        <v>361</v>
      </c>
      <c r="B370" s="10">
        <v>96252</v>
      </c>
      <c r="C370" s="13" t="s">
        <v>490</v>
      </c>
      <c r="D370" s="19">
        <v>40</v>
      </c>
      <c r="E370" s="19">
        <v>3003</v>
      </c>
      <c r="F370" s="19">
        <v>3147</v>
      </c>
      <c r="G370" s="17"/>
      <c r="I370"/>
      <c r="J370"/>
    </row>
    <row r="371" spans="1:10" ht="12" customHeight="1">
      <c r="A371" s="45">
        <v>362</v>
      </c>
      <c r="B371" s="51">
        <v>96293</v>
      </c>
      <c r="C371" s="52" t="s">
        <v>206</v>
      </c>
      <c r="D371" s="53">
        <v>52</v>
      </c>
      <c r="E371" s="53">
        <v>1400</v>
      </c>
      <c r="F371" s="53">
        <v>1400</v>
      </c>
      <c r="G371" s="17"/>
      <c r="I371"/>
      <c r="J371"/>
    </row>
    <row r="372" spans="1:10" ht="12" customHeight="1">
      <c r="A372" s="45">
        <v>363</v>
      </c>
      <c r="B372" s="10">
        <v>91131</v>
      </c>
      <c r="C372" s="13" t="s">
        <v>195</v>
      </c>
      <c r="D372" s="19">
        <v>3282</v>
      </c>
      <c r="E372" s="19">
        <v>1570</v>
      </c>
      <c r="F372" s="19">
        <v>1620</v>
      </c>
      <c r="G372" s="17"/>
      <c r="I372"/>
      <c r="J372"/>
    </row>
    <row r="373" spans="1:10" ht="13">
      <c r="A373" s="45">
        <v>364</v>
      </c>
      <c r="B373" s="51">
        <v>91133</v>
      </c>
      <c r="C373" s="52" t="s">
        <v>208</v>
      </c>
      <c r="D373" s="53">
        <v>147</v>
      </c>
      <c r="E373" s="53">
        <v>1613</v>
      </c>
      <c r="F373" s="53">
        <v>1615</v>
      </c>
      <c r="G373" s="17"/>
      <c r="I373"/>
      <c r="J373"/>
    </row>
    <row r="374" spans="1:10" ht="12" customHeight="1">
      <c r="A374" s="45">
        <v>365</v>
      </c>
      <c r="B374" s="10">
        <v>91132</v>
      </c>
      <c r="C374" s="13" t="s">
        <v>196</v>
      </c>
      <c r="D374" s="19">
        <v>178</v>
      </c>
      <c r="E374" s="19">
        <v>1782</v>
      </c>
      <c r="F374" s="19">
        <v>1795</v>
      </c>
      <c r="G374" s="17"/>
      <c r="I374"/>
      <c r="J374"/>
    </row>
    <row r="375" spans="1:10" ht="12" customHeight="1">
      <c r="A375" s="45">
        <v>366</v>
      </c>
      <c r="B375" s="51">
        <v>91161</v>
      </c>
      <c r="C375" s="52" t="s">
        <v>199</v>
      </c>
      <c r="D375" s="53">
        <v>742</v>
      </c>
      <c r="E375" s="53">
        <v>1530</v>
      </c>
      <c r="F375" s="53">
        <v>1530</v>
      </c>
      <c r="G375" s="17"/>
      <c r="I375"/>
      <c r="J375"/>
    </row>
    <row r="376" spans="1:10" ht="12" customHeight="1">
      <c r="A376" s="45">
        <v>367</v>
      </c>
      <c r="B376" s="10">
        <v>91152</v>
      </c>
      <c r="C376" s="13" t="s">
        <v>254</v>
      </c>
      <c r="D376" s="19">
        <v>100</v>
      </c>
      <c r="E376" s="19">
        <v>1670</v>
      </c>
      <c r="F376" s="19">
        <v>1670</v>
      </c>
      <c r="G376" s="17"/>
      <c r="I376"/>
      <c r="J376"/>
    </row>
    <row r="377" spans="1:10" ht="12" customHeight="1">
      <c r="A377" s="45">
        <v>368</v>
      </c>
      <c r="B377" s="51">
        <v>94104</v>
      </c>
      <c r="C377" s="52" t="s">
        <v>488</v>
      </c>
      <c r="D377" s="53">
        <v>156</v>
      </c>
      <c r="E377" s="53">
        <v>1600</v>
      </c>
      <c r="F377" s="53">
        <v>1600</v>
      </c>
      <c r="G377" s="17"/>
      <c r="I377"/>
      <c r="J377"/>
    </row>
    <row r="378" spans="1:10" ht="12" customHeight="1">
      <c r="A378" s="45">
        <v>369</v>
      </c>
      <c r="B378" s="10">
        <v>93335</v>
      </c>
      <c r="C378" s="13" t="s">
        <v>203</v>
      </c>
      <c r="D378" s="19">
        <v>33</v>
      </c>
      <c r="E378" s="19">
        <v>1863</v>
      </c>
      <c r="F378" s="19">
        <v>2271</v>
      </c>
      <c r="G378" s="17"/>
      <c r="I378"/>
      <c r="J378"/>
    </row>
    <row r="379" spans="1:10" ht="12" customHeight="1">
      <c r="A379" s="45">
        <v>370</v>
      </c>
      <c r="B379" s="51">
        <v>93334</v>
      </c>
      <c r="C379" s="52" t="s">
        <v>202</v>
      </c>
      <c r="D379" s="53">
        <v>326</v>
      </c>
      <c r="E379" s="53">
        <v>1911</v>
      </c>
      <c r="F379" s="53">
        <v>2195</v>
      </c>
      <c r="G379" s="17"/>
      <c r="I379"/>
      <c r="J379"/>
    </row>
  </sheetData>
  <autoFilter ref="B9:F379" xr:uid="{88752D34-F0C2-4213-8EF4-5D5ED79D5512}"/>
  <sortState xmlns:xlrd2="http://schemas.microsoft.com/office/spreadsheetml/2017/richdata2" ref="B357:F379">
    <sortCondition ref="C357:C379"/>
  </sortState>
  <mergeCells count="10">
    <mergeCell ref="F6:F8"/>
    <mergeCell ref="A1:F1"/>
    <mergeCell ref="A2:F2"/>
    <mergeCell ref="A3:F3"/>
    <mergeCell ref="A4:F4"/>
    <mergeCell ref="A6:A8"/>
    <mergeCell ref="B6:B8"/>
    <mergeCell ref="C6:C8"/>
    <mergeCell ref="D6:D8"/>
    <mergeCell ref="E6:E8"/>
  </mergeCells>
  <conditionalFormatting sqref="B1:B1048576">
    <cfRule type="duplicateValues" dxfId="3" priority="1"/>
    <cfRule type="duplicateValues" dxfId="2" priority="6"/>
    <cfRule type="duplicateValues" dxfId="1" priority="8"/>
  </conditionalFormatting>
  <conditionalFormatting sqref="C1:C1048576">
    <cfRule type="duplicateValues" dxfId="0" priority="5"/>
  </conditionalFormatting>
  <hyperlinks>
    <hyperlink ref="H2" location="Contents!A1" display="Back to Contents" xr:uid="{50EC6D28-2B7A-49DB-AE4A-FC1027A00442}"/>
    <hyperlink ref="H5" location="T1.2!B10" display="Managers" xr:uid="{EC4EDE52-C812-495D-8870-43DAF81E9231}"/>
    <hyperlink ref="H6" location="T1.2!B63" display="Professionals" xr:uid="{4838B02D-29FA-4300-9797-A46F22D435EF}"/>
    <hyperlink ref="H7" location="T1.2!B193" display="Assoc. Prof &amp; Tech" xr:uid="{849D62AB-12D7-4F88-A70E-82AD33B9A5F5}"/>
    <hyperlink ref="I5" location="T1.2!B264" display="Clerical Supp Wkrs" xr:uid="{93C6B5F7-962D-49A3-BDA4-277C8F55915E}"/>
    <hyperlink ref="I6" location="T1.2!B301" display="Svce &amp; Sales Wkrs" xr:uid="{11F92875-F4FC-4E6A-A6D8-B016BF3A8F4C}"/>
    <hyperlink ref="I7" location="T1.2!B335" display="Craftsmen &amp; Rel Wkrs" xr:uid="{1104C5C2-D08E-49CE-A9D1-53019C532F00}"/>
    <hyperlink ref="J5" location="T1.2!B342" display="Plant &amp; Mach. Op. &amp; Assem" xr:uid="{8B08C91B-04A7-487A-99DB-74EB3F49E02C}"/>
    <hyperlink ref="J6" location="T1.2!B356" display="Cleaners, Labourers &amp; Rel Wkrs" xr:uid="{9FB1DA2E-11C2-4EA0-85EC-E17196BFE9A4}"/>
  </hyperlinks>
  <pageMargins left="0.05" right="0.05" top="0.5" bottom="0.5" header="0" footer="0"/>
  <pageSetup paperSize="9" orientation="portrait" verticalDpi="0" r:id="rId1"/>
  <headerFooter>
    <oddHeader>MEDIAN  MONTHLY  BASIC  AND  GROSS  WAGES  OF  COMMON  OCCUPATIONS  BY SEX IN  ALL  INDUSTRIES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2024-06-28T02:25:00+00:00</iMAS_PublishDateTime>
    <_dlc_DocId xmlns="e5775c44-5034-46ee-b1b0-8650967f43ea">4XQ4D5TRQRHF-1623496119-2375</_dlc_DocId>
    <_dlc_DocIdPersistId xmlns="e5775c44-5034-46ee-b1b0-8650967f43ea">false</_dlc_DocIdPersistId>
    <_dlc_DocIdUrl xmlns="e5775c44-5034-46ee-b1b0-8650967f43ea">
      <Url>http://stats.mom.gov.sg/_layouts/15/DocIdRedir.aspx?ID=4XQ4D5TRQRHF-1623496119-2375</Url>
      <Description>4XQ4D5TRQRHF-1623496119-2375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E8BDB5-0565-4D5B-A60B-975FA24A344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1351E17-6C6C-4B41-9281-5F5F7F9E3E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34e1e7f4-1fc7-4644-a9e8-08ea5cae6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5C83C7-B8AC-43DA-9FB0-84AE12D71108}">
  <ds:schemaRefs>
    <ds:schemaRef ds:uri="http://schemas.microsoft.com/office/2006/metadata/properties"/>
    <ds:schemaRef ds:uri="http://schemas.microsoft.com/office/infopath/2007/PartnerControls"/>
    <ds:schemaRef ds:uri="34e1e7f4-1fc7-4644-a9e8-08ea5cae6a7f"/>
    <ds:schemaRef ds:uri="e5775c44-5034-46ee-b1b0-8650967f43ea"/>
  </ds:schemaRefs>
</ds:datastoreItem>
</file>

<file path=customXml/itemProps4.xml><?xml version="1.0" encoding="utf-8"?>
<ds:datastoreItem xmlns:ds="http://schemas.openxmlformats.org/officeDocument/2006/customXml" ds:itemID="{EFEB542C-601E-4518-A1C2-70C4490F36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T1</vt:lpstr>
      <vt:lpstr>T1.1</vt:lpstr>
      <vt:lpstr>T1.2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2024-08-13T04:06:54Z</dcterms:created>
  <dcterms:modified xsi:type="dcterms:W3CDTF">2024-09-30T10:43:48Z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2024-08-13T04:07:00Z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32c77ce1-28eb-4885-8423-5c8a7247b690</vt:lpwstr>
  </property>
  <property fmtid="{D5CDD505-2E9C-101B-9397-08002B2CF9AE}" pid="8" name="MSIP_Label_5434c4c7-833e-41e4-b0ab-cdb227a2f6f7_ContentBits">
    <vt:lpwstr>0</vt:lpwstr>
  </property>
  <property fmtid="{D5CDD505-2E9C-101B-9397-08002B2CF9AE}" pid="9" name="ReportMaster">
    <vt:lpwstr/>
  </property>
  <property fmtid="{D5CDD505-2E9C-101B-9397-08002B2CF9AE}" pid="10" name="Order">
    <vt:r8>222600</vt:r8>
  </property>
  <property fmtid="{D5CDD505-2E9C-101B-9397-08002B2CF9AE}" pid="11" name="Topic">
    <vt:lpwstr/>
  </property>
  <property fmtid="{D5CDD505-2E9C-101B-9397-08002B2CF9AE}" pid="12" name="iMAS_Keyword">
    <vt:lpwstr/>
  </property>
  <property fmtid="{D5CDD505-2E9C-101B-9397-08002B2CF9AE}" pid="13" name="Year">
    <vt:lpwstr/>
  </property>
  <property fmtid="{D5CDD505-2E9C-101B-9397-08002B2CF9AE}" pid="14" name="xd_Signature">
    <vt:bool>false</vt:bool>
  </property>
  <property fmtid="{D5CDD505-2E9C-101B-9397-08002B2CF9AE}" pid="15" name="xd_ProgID">
    <vt:lpwstr/>
  </property>
  <property fmtid="{D5CDD505-2E9C-101B-9397-08002B2CF9AE}" pid="16" name="ContentTypeId">
    <vt:lpwstr>0x01010061D1B60B48AE2C4381B419F34A85A18B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TaxCatchAll">
    <vt:lpwstr/>
  </property>
  <property fmtid="{D5CDD505-2E9C-101B-9397-08002B2CF9AE}" pid="20" name="TemplateUrl">
    <vt:lpwstr/>
  </property>
  <property fmtid="{D5CDD505-2E9C-101B-9397-08002B2CF9AE}" pid="21" name="iMAS_Description">
    <vt:lpwstr/>
  </property>
  <property fmtid="{D5CDD505-2E9C-101B-9397-08002B2CF9AE}" pid="22" name="Quarter">
    <vt:lpwstr/>
  </property>
  <property fmtid="{D5CDD505-2E9C-101B-9397-08002B2CF9AE}" pid="23" name="ComplianceAssetId">
    <vt:lpwstr/>
  </property>
  <property fmtid="{D5CDD505-2E9C-101B-9397-08002B2CF9AE}" pid="24" name="iMAS_Searchable">
    <vt:bool>false</vt:bool>
  </property>
  <property fmtid="{D5CDD505-2E9C-101B-9397-08002B2CF9AE}" pid="25" name="_dlc_DocIdItemGuid">
    <vt:lpwstr>77bd7880-5331-4b28-846d-4cb51323dd19</vt:lpwstr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