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05" windowHeight="12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<sst xmlns="http://schemas.openxmlformats.org/spreadsheetml/2006/main" count="5">
  <si>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a</t>
  </si>
  <si>
    <t>B1</t>
  </si>
  <si>
    <t>B2</t>
  </si>
  <si>
    <t>Trans</t>
  </si>
  <si>
    <t>Avg Trans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</si>
</sst>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_ * #,##0_ ;_ * \-#,##0_ ;_ * &quot;-&quot;_ ;_ @_ "/>
    <numFmt numFmtId="42" formatCode="_(&quot;$&quot;* #,##0_);_(&quot;$&quot;* \(#,##0\);_(&quot;$&quot;* &quot;-&quot;_);_(@_)"/>
    <numFmt numFmtId="178" formatCode="0.00_ "/>
    <numFmt numFmtId="44" formatCode="_(&quot;$&quot;* #,##0.00_);_(&quot;$&quot;* \(#,##0.00\);_(&quot;$&quot;* &quot;-&quot;??_);_(@_)"/>
    <numFmt numFmtId="179" formatCode="0.000_ "/>
    <numFmt numFmtId="180" formatCode="_ * #,##0.00_ ;_ * \-#,##0.00_ ;_ * &quot;-&quot;??_ ;_ @_ "/>
    <numFmt numFmtId="181" formatCode="0.00000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8"/>
  <sheetViews>
    <sheetView tabSelected="1" workbookViewId="0">
      <selection activeCell="B22" sqref="B22"/>
    </sheetView>
  </sheetViews>
  <sheetFormatPr defaultColWidth="9" defaultRowHeight="13.5" outlineLevelRow="7" outlineLevelCol="4"/>
  <cols>
    <col min="1" max="1" width="9" style="1"/>
    <col min="2" max="2" width="14" style="2" customWidth="1"/>
    <col min="3" max="3" width="14.375" style="2" customWidth="1"/>
    <col min="4" max="4" width="18.125" style="3" customWidth="1"/>
    <col min="5" max="5" width="15.625" customWidth="1"/>
  </cols>
  <sheetData>
    <row r="2" spans="1:5">
      <c r="A2" s="4" t="s">
        <v>0</v>
      </c>
      <c r="B2" s="5" t="s">
        <v>1</v>
      </c>
      <c r="C2" s="5" t="s">
        <v>2</v>
      </c>
      <c r="D2" s="6" t="s">
        <v>3</v>
      </c>
      <c r="E2" s="7" t="s">
        <v>4</v>
      </c>
    </row>
    <row r="3" spans="1:5">
      <c r="A3" s="4">
        <v>0.002</v>
      </c>
      <c r="B3" s="5">
        <v>0.0021316</v>
      </c>
      <c r="C3" s="5">
        <v>0.0066548</v>
      </c>
      <c r="D3" s="6">
        <v>22.664</v>
      </c>
      <c r="E3" s="8">
        <f>D3/35</f>
        <v>0.647542857142857</v>
      </c>
    </row>
    <row r="4" spans="1:5">
      <c r="A4" s="4">
        <v>0.004</v>
      </c>
      <c r="B4" s="5">
        <v>0.0022979</v>
      </c>
      <c r="C4" s="5">
        <v>0.006297</v>
      </c>
      <c r="D4" s="6">
        <v>25.443</v>
      </c>
      <c r="E4" s="8">
        <f>D4/35</f>
        <v>0.726942857142857</v>
      </c>
    </row>
    <row r="5" spans="1:5">
      <c r="A5" s="4">
        <v>0.006</v>
      </c>
      <c r="B5" s="5">
        <v>0.0022833</v>
      </c>
      <c r="C5" s="5">
        <v>0.0058618</v>
      </c>
      <c r="D5" s="6">
        <v>26.264</v>
      </c>
      <c r="E5" s="8">
        <f>D5/35</f>
        <v>0.7504</v>
      </c>
    </row>
    <row r="6" spans="1:5">
      <c r="A6" s="4">
        <v>0.008</v>
      </c>
      <c r="B6" s="5">
        <v>0.0020163</v>
      </c>
      <c r="C6" s="5">
        <v>0.0066575</v>
      </c>
      <c r="D6" s="6">
        <v>27.039</v>
      </c>
      <c r="E6" s="8">
        <f>D6/35</f>
        <v>0.772542857142857</v>
      </c>
    </row>
    <row r="7" spans="1:5">
      <c r="A7" s="1">
        <v>0.01</v>
      </c>
      <c r="B7" s="2">
        <v>0.0016223</v>
      </c>
      <c r="C7" s="2">
        <v>0.0079059</v>
      </c>
      <c r="D7" s="3">
        <v>28.446</v>
      </c>
      <c r="E7" s="8">
        <f>D7/35</f>
        <v>0.812742857142857</v>
      </c>
    </row>
    <row r="8" spans="1:5">
      <c r="A8" s="1">
        <v>0.012</v>
      </c>
      <c r="B8" s="2">
        <v>0.0014438</v>
      </c>
      <c r="C8" s="2">
        <v>0.0079505</v>
      </c>
      <c r="D8" s="3">
        <v>30.027</v>
      </c>
      <c r="E8" s="8">
        <f>D8/35</f>
        <v>0.857914285714286</v>
      </c>
    </row>
  </sheetData>
  <sortState ref="A3:E8">
    <sortCondition ref="A3"/>
  </sortState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zhetao</dc:creator>
  <dcterms:created xsi:type="dcterms:W3CDTF">2016-07-28T19:21:00Z</dcterms:created>
  <dcterms:modified xsi:type="dcterms:W3CDTF">2016-07-29T18:28:15Z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