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H3" i="1"/>
  <c r="I3" i="1"/>
  <c r="J3" i="1"/>
  <c r="G3" i="1"/>
</calcChain>
</file>

<file path=xl/sharedStrings.xml><?xml version="1.0" encoding="utf-8"?>
<sst xmlns="http://schemas.openxmlformats.org/spreadsheetml/2006/main" count="7" uniqueCount="7">
  <si>
    <t>Distance</t>
  </si>
  <si>
    <t xml:space="preserve">Total = </t>
  </si>
  <si>
    <t>one mile and -30 minutes</t>
  </si>
  <si>
    <t xml:space="preserve"> 0 mins</t>
  </si>
  <si>
    <t>-30 mins</t>
  </si>
  <si>
    <t>-20 mins</t>
  </si>
  <si>
    <t>-10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</si>
</sst>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7733099732288"/>
          <c:y val="3.442880347708735E-2"/>
          <c:w val="0.85036979209169949"/>
          <c:h val="0.8444936957336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0 mins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Sheet1!$G$2:$G$17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0.18273092369477911</c:v>
                </c:pt>
                <c:pt idx="2">
                  <c:v>0.28112449799196787</c:v>
                </c:pt>
                <c:pt idx="3">
                  <c:v>0.36746987951807231</c:v>
                </c:pt>
                <c:pt idx="4">
                  <c:v>0.42570281124497994</c:v>
                </c:pt>
                <c:pt idx="5">
                  <c:v>0.45983935742971888</c:v>
                </c:pt>
                <c:pt idx="6">
                  <c:v>0.50200803212851408</c:v>
                </c:pt>
                <c:pt idx="7">
                  <c:v>0.52208835341365467</c:v>
                </c:pt>
                <c:pt idx="8">
                  <c:v>0.52610441767068272</c:v>
                </c:pt>
                <c:pt idx="9">
                  <c:v>0.53614457831325302</c:v>
                </c:pt>
                <c:pt idx="10">
                  <c:v>0.54216867469879515</c:v>
                </c:pt>
                <c:pt idx="11">
                  <c:v>0.54819277108433739</c:v>
                </c:pt>
                <c:pt idx="12">
                  <c:v>0.55220883534136544</c:v>
                </c:pt>
                <c:pt idx="13">
                  <c:v>0.55421686746987953</c:v>
                </c:pt>
                <c:pt idx="14">
                  <c:v>0.56425702811244982</c:v>
                </c:pt>
                <c:pt idx="15">
                  <c:v>0.56425702811244982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2-46A9-9910-4EF3C8ACB20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-10 mins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Sheet1!$H$2:$H$17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0.25100401606425704</c:v>
                </c:pt>
                <c:pt idx="2">
                  <c:v>0.37349397590361444</c:v>
                </c:pt>
                <c:pt idx="3">
                  <c:v>0.49196787148594379</c:v>
                </c:pt>
                <c:pt idx="4">
                  <c:v>0.5662650602409639</c:v>
                </c:pt>
                <c:pt idx="5">
                  <c:v>0.61044176706827313</c:v>
                </c:pt>
                <c:pt idx="6">
                  <c:v>0.63855421686746983</c:v>
                </c:pt>
                <c:pt idx="7">
                  <c:v>0.6606425702811245</c:v>
                </c:pt>
                <c:pt idx="8">
                  <c:v>0.66666666666666663</c:v>
                </c:pt>
                <c:pt idx="9">
                  <c:v>0.67469879518072284</c:v>
                </c:pt>
                <c:pt idx="10">
                  <c:v>0.68072289156626509</c:v>
                </c:pt>
                <c:pt idx="11">
                  <c:v>0.68674698795180722</c:v>
                </c:pt>
                <c:pt idx="12">
                  <c:v>0.6887550200803213</c:v>
                </c:pt>
                <c:pt idx="13">
                  <c:v>0.69076305220883538</c:v>
                </c:pt>
                <c:pt idx="14">
                  <c:v>0.69678714859437751</c:v>
                </c:pt>
                <c:pt idx="15">
                  <c:v>0.69678714859437751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2-46A9-9910-4EF3C8ACB20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-20 mins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Sheet1!$I$2:$I$17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0.27710843373493976</c:v>
                </c:pt>
                <c:pt idx="2">
                  <c:v>0.40562248995983935</c:v>
                </c:pt>
                <c:pt idx="3">
                  <c:v>0.53012048192771088</c:v>
                </c:pt>
                <c:pt idx="4">
                  <c:v>0.60441767068273089</c:v>
                </c:pt>
                <c:pt idx="5">
                  <c:v>0.64859437751004012</c:v>
                </c:pt>
                <c:pt idx="6">
                  <c:v>0.67469879518072284</c:v>
                </c:pt>
                <c:pt idx="7">
                  <c:v>0.69277108433734935</c:v>
                </c:pt>
                <c:pt idx="8">
                  <c:v>0.70281124497991965</c:v>
                </c:pt>
                <c:pt idx="9">
                  <c:v>0.70682730923694781</c:v>
                </c:pt>
                <c:pt idx="10">
                  <c:v>0.71084337349397586</c:v>
                </c:pt>
                <c:pt idx="11">
                  <c:v>0.72088353413654616</c:v>
                </c:pt>
                <c:pt idx="12">
                  <c:v>0.72289156626506024</c:v>
                </c:pt>
                <c:pt idx="13">
                  <c:v>0.72489959839357432</c:v>
                </c:pt>
                <c:pt idx="14">
                  <c:v>0.73293172690763053</c:v>
                </c:pt>
                <c:pt idx="15">
                  <c:v>0.73293172690763053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2-46A9-9910-4EF3C8ACB20A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-30 mins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Sheet1!$J$2:$J$17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0.27710843373493976</c:v>
                </c:pt>
                <c:pt idx="2">
                  <c:v>0.40562248995983935</c:v>
                </c:pt>
                <c:pt idx="3">
                  <c:v>0.53212851405622486</c:v>
                </c:pt>
                <c:pt idx="4">
                  <c:v>0.60843373493975905</c:v>
                </c:pt>
                <c:pt idx="5">
                  <c:v>0.65461847389558236</c:v>
                </c:pt>
                <c:pt idx="6">
                  <c:v>0.68072289156626509</c:v>
                </c:pt>
                <c:pt idx="7">
                  <c:v>0.70080321285140568</c:v>
                </c:pt>
                <c:pt idx="8">
                  <c:v>0.71285140562248994</c:v>
                </c:pt>
                <c:pt idx="9">
                  <c:v>0.7168674698795181</c:v>
                </c:pt>
                <c:pt idx="10">
                  <c:v>0.72088353413654616</c:v>
                </c:pt>
                <c:pt idx="11">
                  <c:v>0.73092369477911645</c:v>
                </c:pt>
                <c:pt idx="12">
                  <c:v>0.73293172690763053</c:v>
                </c:pt>
                <c:pt idx="13">
                  <c:v>0.73493975903614461</c:v>
                </c:pt>
                <c:pt idx="14">
                  <c:v>0.74297188755020083</c:v>
                </c:pt>
                <c:pt idx="15">
                  <c:v>0.74297188755020083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2-46A9-9910-4EF3C8AC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58616"/>
        <c:axId val="537158944"/>
      </c:scatterChart>
      <c:valAx>
        <c:axId val="537158616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158944"/>
        <c:crosses val="autoZero"/>
        <c:crossBetween val="midCat"/>
      </c:valAx>
      <c:valAx>
        <c:axId val="53715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Matching Rate</a:t>
                </a:r>
              </a:p>
            </c:rich>
          </c:tx>
          <c:layout>
            <c:manualLayout>
              <c:xMode val="edge"/>
              <c:yMode val="edge"/>
              <c:x val="1.8343363205091077E-2"/>
              <c:y val="0.30863167316837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1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51412691729666"/>
          <c:y val="0.36350334886038688"/>
          <c:w val="0.26289830916077667"/>
          <c:h val="0.2376316926377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328612</xdr:colOff>
      <xdr:row>8</xdr:row>
      <xdr:rowOff>95250</xdr:rowOff>
    </xdr:from>
    <xdr:to>
      <xdr:col>20</xdr:col>
      <xdr:colOff>381000</xdr:colOff>
      <xdr:row>29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7817D1-B4B7-4814-BD55-C7885399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workbookViewId="0">
      <selection activeCell="V17" sqref="V17"/>
    </sheetView>
  </sheetViews>
  <sheetFormatPr defaultRowHeight="15" x14ac:dyDescent="0.25"/>
  <sheetData>
    <row r="1" spans="2:14" x14ac:dyDescent="0.25">
      <c r="B1" t="s">
        <v>0</v>
      </c>
      <c r="C1">
        <v>0</v>
      </c>
      <c r="D1">
        <v>-10</v>
      </c>
      <c r="E1">
        <v>-20</v>
      </c>
      <c r="F1">
        <v>-30</v>
      </c>
      <c r="G1" t="s">
        <v>3</v>
      </c>
      <c r="H1" s="2" t="s">
        <v>6</v>
      </c>
      <c r="I1" s="2" t="s">
        <v>5</v>
      </c>
      <c r="J1" s="2" t="s">
        <v>4</v>
      </c>
    </row>
    <row r="2" spans="2:14" x14ac:dyDescent="0.25">
      <c r="B2">
        <v>0</v>
      </c>
      <c r="G2">
        <v>0</v>
      </c>
      <c r="H2" s="3">
        <v>0</v>
      </c>
      <c r="I2">
        <v>0</v>
      </c>
      <c r="J2" s="3">
        <v>0</v>
      </c>
    </row>
    <row r="3" spans="2:14" x14ac:dyDescent="0.25">
      <c r="B3">
        <v>0.1</v>
      </c>
      <c r="C3">
        <v>91</v>
      </c>
      <c r="D3">
        <v>125</v>
      </c>
      <c r="E3">
        <v>138</v>
      </c>
      <c r="F3">
        <v>138</v>
      </c>
      <c r="G3" s="1">
        <f>C3/$N$3</f>
        <v>0.18273092369477911</v>
      </c>
      <c r="H3" s="1">
        <f t="shared" ref="H3:J3" si="0">D3/$N$3</f>
        <v>0.25100401606425704</v>
      </c>
      <c r="I3" s="1">
        <f t="shared" si="0"/>
        <v>0.27710843373493976</v>
      </c>
      <c r="J3" s="1">
        <f t="shared" si="0"/>
        <v>0.27710843373493976</v>
      </c>
      <c r="M3" t="s">
        <v>1</v>
      </c>
      <c r="N3">
        <v>498</v>
      </c>
    </row>
    <row r="4" spans="2:14" x14ac:dyDescent="0.25">
      <c r="B4">
        <v>0.2</v>
      </c>
      <c r="C4">
        <v>140</v>
      </c>
      <c r="D4">
        <v>186</v>
      </c>
      <c r="E4">
        <v>202</v>
      </c>
      <c r="F4">
        <v>202</v>
      </c>
      <c r="G4" s="1">
        <f t="shared" ref="G4:G17" si="1">C4/$N$3</f>
        <v>0.28112449799196787</v>
      </c>
      <c r="H4" s="1">
        <f t="shared" ref="H4:H17" si="2">D4/$N$3</f>
        <v>0.37349397590361444</v>
      </c>
      <c r="I4" s="1">
        <f t="shared" ref="I4:I17" si="3">E4/$N$3</f>
        <v>0.40562248995983935</v>
      </c>
      <c r="J4" s="1">
        <f t="shared" ref="J4:J17" si="4">F4/$N$3</f>
        <v>0.40562248995983935</v>
      </c>
    </row>
    <row r="5" spans="2:14" x14ac:dyDescent="0.25">
      <c r="B5">
        <v>0.3</v>
      </c>
      <c r="C5">
        <v>183</v>
      </c>
      <c r="D5">
        <v>245</v>
      </c>
      <c r="E5">
        <v>264</v>
      </c>
      <c r="F5">
        <v>265</v>
      </c>
      <c r="G5" s="1">
        <f t="shared" si="1"/>
        <v>0.36746987951807231</v>
      </c>
      <c r="H5" s="1">
        <f t="shared" si="2"/>
        <v>0.49196787148594379</v>
      </c>
      <c r="I5" s="1">
        <f t="shared" si="3"/>
        <v>0.53012048192771088</v>
      </c>
      <c r="J5" s="1">
        <f t="shared" si="4"/>
        <v>0.53212851405622486</v>
      </c>
    </row>
    <row r="6" spans="2:14" x14ac:dyDescent="0.25">
      <c r="B6">
        <v>0.4</v>
      </c>
      <c r="C6">
        <v>212</v>
      </c>
      <c r="D6">
        <v>282</v>
      </c>
      <c r="E6">
        <v>301</v>
      </c>
      <c r="F6">
        <v>303</v>
      </c>
      <c r="G6" s="1">
        <f t="shared" si="1"/>
        <v>0.42570281124497994</v>
      </c>
      <c r="H6" s="1">
        <f t="shared" si="2"/>
        <v>0.5662650602409639</v>
      </c>
      <c r="I6" s="1">
        <f t="shared" si="3"/>
        <v>0.60441767068273089</v>
      </c>
      <c r="J6" s="1">
        <f t="shared" si="4"/>
        <v>0.60843373493975905</v>
      </c>
    </row>
    <row r="7" spans="2:14" x14ac:dyDescent="0.25">
      <c r="B7">
        <v>0.5</v>
      </c>
      <c r="C7">
        <v>229</v>
      </c>
      <c r="D7">
        <v>304</v>
      </c>
      <c r="E7">
        <v>323</v>
      </c>
      <c r="F7">
        <v>326</v>
      </c>
      <c r="G7" s="1">
        <f t="shared" si="1"/>
        <v>0.45983935742971888</v>
      </c>
      <c r="H7" s="1">
        <f t="shared" si="2"/>
        <v>0.61044176706827313</v>
      </c>
      <c r="I7" s="1">
        <f t="shared" si="3"/>
        <v>0.64859437751004012</v>
      </c>
      <c r="J7" s="1">
        <f t="shared" si="4"/>
        <v>0.65461847389558236</v>
      </c>
    </row>
    <row r="8" spans="2:14" x14ac:dyDescent="0.25">
      <c r="B8">
        <v>0.6</v>
      </c>
      <c r="C8">
        <v>250</v>
      </c>
      <c r="D8">
        <v>318</v>
      </c>
      <c r="E8">
        <v>336</v>
      </c>
      <c r="F8">
        <v>339</v>
      </c>
      <c r="G8" s="1">
        <f t="shared" si="1"/>
        <v>0.50200803212851408</v>
      </c>
      <c r="H8" s="1">
        <f t="shared" si="2"/>
        <v>0.63855421686746983</v>
      </c>
      <c r="I8" s="1">
        <f t="shared" si="3"/>
        <v>0.67469879518072284</v>
      </c>
      <c r="J8" s="1">
        <f t="shared" si="4"/>
        <v>0.68072289156626509</v>
      </c>
    </row>
    <row r="9" spans="2:14" x14ac:dyDescent="0.25">
      <c r="B9">
        <v>0.7</v>
      </c>
      <c r="C9">
        <v>260</v>
      </c>
      <c r="D9">
        <v>329</v>
      </c>
      <c r="E9">
        <v>345</v>
      </c>
      <c r="F9">
        <v>349</v>
      </c>
      <c r="G9" s="1">
        <f t="shared" si="1"/>
        <v>0.52208835341365467</v>
      </c>
      <c r="H9" s="1">
        <f t="shared" si="2"/>
        <v>0.6606425702811245</v>
      </c>
      <c r="I9" s="1">
        <f t="shared" si="3"/>
        <v>0.69277108433734935</v>
      </c>
      <c r="J9" s="1">
        <f t="shared" si="4"/>
        <v>0.70080321285140568</v>
      </c>
      <c r="M9" t="s">
        <v>2</v>
      </c>
    </row>
    <row r="10" spans="2:14" x14ac:dyDescent="0.25">
      <c r="B10">
        <v>0.8</v>
      </c>
      <c r="C10">
        <v>262</v>
      </c>
      <c r="D10">
        <v>332</v>
      </c>
      <c r="E10">
        <v>350</v>
      </c>
      <c r="F10">
        <v>355</v>
      </c>
      <c r="G10" s="1">
        <f t="shared" si="1"/>
        <v>0.52610441767068272</v>
      </c>
      <c r="H10" s="1">
        <f t="shared" si="2"/>
        <v>0.66666666666666663</v>
      </c>
      <c r="I10" s="1">
        <f t="shared" si="3"/>
        <v>0.70281124497991965</v>
      </c>
      <c r="J10" s="1">
        <f t="shared" si="4"/>
        <v>0.71285140562248994</v>
      </c>
    </row>
    <row r="11" spans="2:14" x14ac:dyDescent="0.25">
      <c r="B11">
        <v>0.9</v>
      </c>
      <c r="C11">
        <v>267</v>
      </c>
      <c r="D11">
        <v>336</v>
      </c>
      <c r="E11">
        <v>352</v>
      </c>
      <c r="F11">
        <v>357</v>
      </c>
      <c r="G11" s="1">
        <f t="shared" si="1"/>
        <v>0.53614457831325302</v>
      </c>
      <c r="H11" s="1">
        <f t="shared" si="2"/>
        <v>0.67469879518072284</v>
      </c>
      <c r="I11" s="1">
        <f t="shared" si="3"/>
        <v>0.70682730923694781</v>
      </c>
      <c r="J11" s="1">
        <f t="shared" si="4"/>
        <v>0.7168674698795181</v>
      </c>
    </row>
    <row r="12" spans="2:14" x14ac:dyDescent="0.25">
      <c r="B12">
        <v>1</v>
      </c>
      <c r="C12">
        <v>270</v>
      </c>
      <c r="D12">
        <v>339</v>
      </c>
      <c r="E12">
        <v>354</v>
      </c>
      <c r="F12">
        <v>359</v>
      </c>
      <c r="G12" s="1">
        <f t="shared" si="1"/>
        <v>0.54216867469879515</v>
      </c>
      <c r="H12" s="1">
        <f t="shared" si="2"/>
        <v>0.68072289156626509</v>
      </c>
      <c r="I12" s="1">
        <f t="shared" si="3"/>
        <v>0.71084337349397586</v>
      </c>
      <c r="J12" s="1">
        <f t="shared" si="4"/>
        <v>0.72088353413654616</v>
      </c>
    </row>
    <row r="13" spans="2:14" x14ac:dyDescent="0.25">
      <c r="B13">
        <v>1.1000000000000001</v>
      </c>
      <c r="C13">
        <v>273</v>
      </c>
      <c r="D13">
        <v>342</v>
      </c>
      <c r="E13">
        <v>359</v>
      </c>
      <c r="F13">
        <v>364</v>
      </c>
      <c r="G13" s="1">
        <f t="shared" si="1"/>
        <v>0.54819277108433739</v>
      </c>
      <c r="H13" s="1">
        <f t="shared" si="2"/>
        <v>0.68674698795180722</v>
      </c>
      <c r="I13" s="1">
        <f t="shared" si="3"/>
        <v>0.72088353413654616</v>
      </c>
      <c r="J13" s="1">
        <f t="shared" si="4"/>
        <v>0.73092369477911645</v>
      </c>
    </row>
    <row r="14" spans="2:14" x14ac:dyDescent="0.25">
      <c r="B14">
        <v>1.2</v>
      </c>
      <c r="C14">
        <v>275</v>
      </c>
      <c r="D14">
        <v>343</v>
      </c>
      <c r="E14">
        <v>360</v>
      </c>
      <c r="F14">
        <v>365</v>
      </c>
      <c r="G14" s="1">
        <f t="shared" si="1"/>
        <v>0.55220883534136544</v>
      </c>
      <c r="H14" s="1">
        <f t="shared" si="2"/>
        <v>0.6887550200803213</v>
      </c>
      <c r="I14" s="1">
        <f t="shared" si="3"/>
        <v>0.72289156626506024</v>
      </c>
      <c r="J14" s="1">
        <f t="shared" si="4"/>
        <v>0.73293172690763053</v>
      </c>
    </row>
    <row r="15" spans="2:14" x14ac:dyDescent="0.25">
      <c r="B15">
        <v>1.3</v>
      </c>
      <c r="C15">
        <v>276</v>
      </c>
      <c r="D15">
        <v>344</v>
      </c>
      <c r="E15">
        <v>361</v>
      </c>
      <c r="F15">
        <v>366</v>
      </c>
      <c r="G15" s="1">
        <f t="shared" si="1"/>
        <v>0.55421686746987953</v>
      </c>
      <c r="H15" s="1">
        <f t="shared" si="2"/>
        <v>0.69076305220883538</v>
      </c>
      <c r="I15" s="1">
        <f t="shared" si="3"/>
        <v>0.72489959839357432</v>
      </c>
      <c r="J15" s="1">
        <f t="shared" si="4"/>
        <v>0.73493975903614461</v>
      </c>
    </row>
    <row r="16" spans="2:14" x14ac:dyDescent="0.25">
      <c r="B16">
        <v>1.4</v>
      </c>
      <c r="C16">
        <v>281</v>
      </c>
      <c r="D16">
        <v>347</v>
      </c>
      <c r="E16">
        <v>365</v>
      </c>
      <c r="F16">
        <v>370</v>
      </c>
      <c r="G16" s="1">
        <f t="shared" si="1"/>
        <v>0.56425702811244982</v>
      </c>
      <c r="H16" s="1">
        <f t="shared" si="2"/>
        <v>0.69678714859437751</v>
      </c>
      <c r="I16" s="1">
        <f t="shared" si="3"/>
        <v>0.73293172690763053</v>
      </c>
      <c r="J16" s="1">
        <f t="shared" si="4"/>
        <v>0.74297188755020083</v>
      </c>
    </row>
    <row r="17" spans="2:10" x14ac:dyDescent="0.25">
      <c r="B17">
        <v>1.5</v>
      </c>
      <c r="C17">
        <v>281</v>
      </c>
      <c r="D17">
        <v>347</v>
      </c>
      <c r="E17">
        <v>365</v>
      </c>
      <c r="F17">
        <v>370</v>
      </c>
      <c r="G17" s="1">
        <f t="shared" si="1"/>
        <v>0.56425702811244982</v>
      </c>
      <c r="H17" s="1">
        <f t="shared" si="2"/>
        <v>0.69678714859437751</v>
      </c>
      <c r="I17" s="1">
        <f t="shared" si="3"/>
        <v>0.73293172690763053</v>
      </c>
      <c r="J17" s="1">
        <f t="shared" si="4"/>
        <v>0.74297188755020083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2017-12-03T21:24:38Z</dcterms:modified>
</cp:coreProperties>
</file>