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122" windowWidth="25349" windowHeight="10664" activeTab="1"/>
  </bookViews>
  <sheets>
    <sheet name="Decimal Addition" sheetId="1" r:id="rId1"/>
    <sheet name="Binary Addition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B18" i="4" l="1"/>
  <c r="O18" i="4"/>
  <c r="B18" i="4"/>
  <c r="AV6" i="4"/>
  <c r="AV5" i="4"/>
  <c r="AV6" i="1"/>
  <c r="AV7" i="1"/>
  <c r="AV8" i="1"/>
  <c r="AV9" i="1"/>
  <c r="AV10" i="1"/>
  <c r="AV11" i="1"/>
  <c r="AV12" i="1"/>
  <c r="AV13" i="1"/>
  <c r="AV14" i="1"/>
  <c r="AV5" i="1"/>
  <c r="AB6" i="4" l="1"/>
  <c r="O6" i="4"/>
  <c r="B6" i="4"/>
  <c r="AC5" i="4"/>
  <c r="AB5" i="4"/>
  <c r="P5" i="4"/>
  <c r="O5" i="4"/>
  <c r="C5" i="4"/>
  <c r="B5" i="4"/>
  <c r="AB6" i="1"/>
  <c r="AC6" i="1"/>
  <c r="AD6" i="1"/>
  <c r="AE6" i="1"/>
  <c r="AF6" i="1"/>
  <c r="AG6" i="1"/>
  <c r="AH6" i="1"/>
  <c r="AI6" i="1"/>
  <c r="AJ6" i="1"/>
  <c r="AK6" i="1"/>
  <c r="AB7" i="1"/>
  <c r="AC7" i="1"/>
  <c r="AD7" i="1"/>
  <c r="AE7" i="1"/>
  <c r="AF7" i="1"/>
  <c r="AG7" i="1"/>
  <c r="AH7" i="1"/>
  <c r="AI7" i="1"/>
  <c r="AJ7" i="1"/>
  <c r="AK7" i="1"/>
  <c r="AB8" i="1"/>
  <c r="AC8" i="1"/>
  <c r="AD8" i="1"/>
  <c r="AE8" i="1"/>
  <c r="AF8" i="1"/>
  <c r="AG8" i="1"/>
  <c r="AH8" i="1"/>
  <c r="AI8" i="1"/>
  <c r="AJ8" i="1"/>
  <c r="AK8" i="1"/>
  <c r="AB9" i="1"/>
  <c r="AC9" i="1"/>
  <c r="AD9" i="1"/>
  <c r="AE9" i="1"/>
  <c r="AF9" i="1"/>
  <c r="AG9" i="1"/>
  <c r="AH9" i="1"/>
  <c r="AI9" i="1"/>
  <c r="AJ9" i="1"/>
  <c r="AK9" i="1"/>
  <c r="AB10" i="1"/>
  <c r="AC10" i="1"/>
  <c r="AD10" i="1"/>
  <c r="AE10" i="1"/>
  <c r="AF10" i="1"/>
  <c r="AG10" i="1"/>
  <c r="AH10" i="1"/>
  <c r="AI10" i="1"/>
  <c r="AJ10" i="1"/>
  <c r="AK10" i="1"/>
  <c r="AB11" i="1"/>
  <c r="AC11" i="1"/>
  <c r="AD11" i="1"/>
  <c r="AE11" i="1"/>
  <c r="AF11" i="1"/>
  <c r="AG11" i="1"/>
  <c r="AH11" i="1"/>
  <c r="AI11" i="1"/>
  <c r="AJ11" i="1"/>
  <c r="AK11" i="1"/>
  <c r="AB12" i="1"/>
  <c r="AC12" i="1"/>
  <c r="AD12" i="1"/>
  <c r="AE12" i="1"/>
  <c r="AF12" i="1"/>
  <c r="AG12" i="1"/>
  <c r="AH12" i="1"/>
  <c r="AI12" i="1"/>
  <c r="AJ12" i="1"/>
  <c r="AK12" i="1"/>
  <c r="AB13" i="1"/>
  <c r="AC13" i="1"/>
  <c r="AD13" i="1"/>
  <c r="AE13" i="1"/>
  <c r="AF13" i="1"/>
  <c r="AG13" i="1"/>
  <c r="AH13" i="1"/>
  <c r="AI13" i="1"/>
  <c r="AJ13" i="1"/>
  <c r="AK13" i="1"/>
  <c r="AB14" i="1"/>
  <c r="AC14" i="1"/>
  <c r="AD14" i="1"/>
  <c r="AE14" i="1"/>
  <c r="AF14" i="1"/>
  <c r="AG14" i="1"/>
  <c r="AH14" i="1"/>
  <c r="AI14" i="1"/>
  <c r="AJ14" i="1"/>
  <c r="AK14" i="1"/>
  <c r="AC5" i="1"/>
  <c r="AD5" i="1"/>
  <c r="AE5" i="1"/>
  <c r="AF5" i="1"/>
  <c r="AG5" i="1"/>
  <c r="AH5" i="1"/>
  <c r="AI5" i="1"/>
  <c r="AJ5" i="1"/>
  <c r="AK5" i="1"/>
  <c r="AB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P5" i="1"/>
  <c r="Q5" i="1"/>
  <c r="R5" i="1"/>
  <c r="S5" i="1"/>
  <c r="T5" i="1"/>
  <c r="U5" i="1"/>
  <c r="V5" i="1"/>
  <c r="W5" i="1"/>
  <c r="X5" i="1"/>
  <c r="O5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6" i="1"/>
  <c r="D6" i="1"/>
  <c r="E6" i="1"/>
  <c r="F6" i="1"/>
  <c r="G6" i="1"/>
  <c r="H6" i="1"/>
  <c r="I6" i="1"/>
  <c r="J6" i="1"/>
  <c r="K6" i="1"/>
  <c r="C5" i="1"/>
  <c r="D5" i="1"/>
  <c r="E5" i="1"/>
  <c r="F5" i="1"/>
  <c r="G5" i="1"/>
  <c r="H5" i="1"/>
  <c r="I5" i="1"/>
  <c r="J5" i="1"/>
  <c r="K5" i="1"/>
  <c r="B6" i="1"/>
  <c r="B7" i="1"/>
  <c r="B8" i="1"/>
  <c r="B9" i="1"/>
  <c r="B10" i="1"/>
  <c r="B11" i="1"/>
  <c r="B12" i="1"/>
  <c r="B13" i="1"/>
  <c r="B14" i="1"/>
  <c r="B5" i="1"/>
</calcChain>
</file>

<file path=xl/sharedStrings.xml><?xml version="1.0" encoding="utf-8"?>
<sst xmlns="http://schemas.openxmlformats.org/spreadsheetml/2006/main" count="36" uniqueCount="22">
  <si>
    <t>+</t>
  </si>
  <si>
    <t>Decimal Addition</t>
  </si>
  <si>
    <t>Decimal Add</t>
  </si>
  <si>
    <t>Decimal Carry</t>
  </si>
  <si>
    <t>Decimal Add With Carry</t>
  </si>
  <si>
    <t>a</t>
  </si>
  <si>
    <t>b</t>
  </si>
  <si>
    <t>c</t>
  </si>
  <si>
    <t>r</t>
  </si>
  <si>
    <t>Binary Addition</t>
  </si>
  <si>
    <t>Binary Add</t>
  </si>
  <si>
    <t>Binary Carry</t>
  </si>
  <si>
    <t>Binary Add With Carry</t>
  </si>
  <si>
    <t>Decimal Complement</t>
  </si>
  <si>
    <t>~a</t>
  </si>
  <si>
    <t>Binary Complement</t>
  </si>
  <si>
    <t>Bitwise AND</t>
  </si>
  <si>
    <t>&amp;</t>
  </si>
  <si>
    <t>Bitwise OR</t>
  </si>
  <si>
    <t>Bitwise XOR</t>
  </si>
  <si>
    <t>|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</si>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</sst>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04"/>
  <sheetViews>
    <sheetView zoomScaleNormal="100" workbookViewId="0"/>
  </sheetViews>
  <sheetFormatPr defaultRowHeight="14.3" x14ac:dyDescent="0.25"/>
  <cols>
    <col min="1" max="11" width="3.125" customWidth="1"/>
    <col min="12" max="13" width="5.625" customWidth="1"/>
    <col min="14" max="24" width="3.125" customWidth="1"/>
    <col min="25" max="26" width="5.625" customWidth="1"/>
    <col min="27" max="37" width="3.125" customWidth="1"/>
    <col min="39" max="43" width="3.125" customWidth="1"/>
    <col min="47" max="48" width="3.125" customWidth="1"/>
  </cols>
  <sheetData>
    <row r="1" spans="1:48" s="10" customFormat="1" ht="25.85" x14ac:dyDescent="0.45">
      <c r="A1" s="10" t="s">
        <v>1</v>
      </c>
      <c r="N1" s="10" t="s">
        <v>2</v>
      </c>
      <c r="AA1" s="10" t="s">
        <v>3</v>
      </c>
      <c r="AM1" s="10" t="s">
        <v>4</v>
      </c>
      <c r="AU1" s="10" t="s">
        <v>13</v>
      </c>
    </row>
    <row r="4" spans="1:48" ht="17" customHeight="1" thickBot="1" x14ac:dyDescent="0.3">
      <c r="A4" s="9" t="s">
        <v>0</v>
      </c>
      <c r="B4" s="7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N4" s="11" t="s">
        <v>0</v>
      </c>
      <c r="O4" s="12">
        <v>0</v>
      </c>
      <c r="P4" s="13">
        <v>1</v>
      </c>
      <c r="Q4" s="13">
        <v>2</v>
      </c>
      <c r="R4" s="13">
        <v>3</v>
      </c>
      <c r="S4" s="13">
        <v>4</v>
      </c>
      <c r="T4" s="13">
        <v>5</v>
      </c>
      <c r="U4" s="13">
        <v>6</v>
      </c>
      <c r="V4" s="13">
        <v>7</v>
      </c>
      <c r="W4" s="13">
        <v>8</v>
      </c>
      <c r="X4" s="13">
        <v>9</v>
      </c>
      <c r="AA4" s="11" t="s">
        <v>0</v>
      </c>
      <c r="AB4" s="12">
        <v>0</v>
      </c>
      <c r="AC4" s="13">
        <v>1</v>
      </c>
      <c r="AD4" s="13">
        <v>2</v>
      </c>
      <c r="AE4" s="13">
        <v>3</v>
      </c>
      <c r="AF4" s="13">
        <v>4</v>
      </c>
      <c r="AG4" s="13">
        <v>5</v>
      </c>
      <c r="AH4" s="13">
        <v>6</v>
      </c>
      <c r="AI4" s="13">
        <v>7</v>
      </c>
      <c r="AJ4" s="13">
        <v>8</v>
      </c>
      <c r="AK4" s="13">
        <v>9</v>
      </c>
      <c r="AM4" s="13" t="s">
        <v>5</v>
      </c>
      <c r="AN4" s="13" t="s">
        <v>6</v>
      </c>
      <c r="AO4" s="11" t="s">
        <v>7</v>
      </c>
      <c r="AP4" s="12" t="s">
        <v>8</v>
      </c>
      <c r="AQ4" s="13" t="s">
        <v>7</v>
      </c>
      <c r="AU4" s="9" t="s">
        <v>5</v>
      </c>
      <c r="AV4" s="23" t="s">
        <v>14</v>
      </c>
    </row>
    <row r="5" spans="1:48" ht="17" customHeight="1" thickTop="1" x14ac:dyDescent="0.25">
      <c r="A5" s="8">
        <v>0</v>
      </c>
      <c r="B5" s="3">
        <f>B$4+$A5</f>
        <v>0</v>
      </c>
      <c r="C5" s="2">
        <f t="shared" ref="C5:K14" si="0">C$4+$A5</f>
        <v>1</v>
      </c>
      <c r="D5" s="2">
        <f t="shared" si="0"/>
        <v>2</v>
      </c>
      <c r="E5" s="2">
        <f t="shared" si="0"/>
        <v>3</v>
      </c>
      <c r="F5" s="2">
        <f t="shared" si="0"/>
        <v>4</v>
      </c>
      <c r="G5" s="2">
        <f t="shared" si="0"/>
        <v>5</v>
      </c>
      <c r="H5" s="2">
        <f t="shared" si="0"/>
        <v>6</v>
      </c>
      <c r="I5" s="2">
        <f t="shared" si="0"/>
        <v>7</v>
      </c>
      <c r="J5" s="2">
        <f t="shared" si="0"/>
        <v>8</v>
      </c>
      <c r="K5" s="2">
        <f t="shared" si="0"/>
        <v>9</v>
      </c>
      <c r="N5" s="14">
        <v>0</v>
      </c>
      <c r="O5" s="15">
        <f>MOD(O$4+$A5,10)</f>
        <v>0</v>
      </c>
      <c r="P5" s="15">
        <f t="shared" ref="P5:X14" si="1">MOD(P$4+$A5,10)</f>
        <v>1</v>
      </c>
      <c r="Q5" s="15">
        <f t="shared" si="1"/>
        <v>2</v>
      </c>
      <c r="R5" s="15">
        <f t="shared" si="1"/>
        <v>3</v>
      </c>
      <c r="S5" s="15">
        <f t="shared" si="1"/>
        <v>4</v>
      </c>
      <c r="T5" s="15">
        <f t="shared" si="1"/>
        <v>5</v>
      </c>
      <c r="U5" s="15">
        <f t="shared" si="1"/>
        <v>6</v>
      </c>
      <c r="V5" s="15">
        <f t="shared" si="1"/>
        <v>7</v>
      </c>
      <c r="W5" s="15">
        <f t="shared" si="1"/>
        <v>8</v>
      </c>
      <c r="X5" s="15">
        <f t="shared" si="1"/>
        <v>9</v>
      </c>
      <c r="AA5" s="14">
        <v>0</v>
      </c>
      <c r="AB5" s="15">
        <f>INT((AB$4+$A5)/10)</f>
        <v>0</v>
      </c>
      <c r="AC5" s="15">
        <f t="shared" ref="AC5:AK14" si="2">INT((AC$4+$A5)/10)</f>
        <v>0</v>
      </c>
      <c r="AD5" s="15">
        <f t="shared" si="2"/>
        <v>0</v>
      </c>
      <c r="AE5" s="15">
        <f t="shared" si="2"/>
        <v>0</v>
      </c>
      <c r="AF5" s="15">
        <f t="shared" si="2"/>
        <v>0</v>
      </c>
      <c r="AG5" s="15">
        <f t="shared" si="2"/>
        <v>0</v>
      </c>
      <c r="AH5" s="15">
        <f t="shared" si="2"/>
        <v>0</v>
      </c>
      <c r="AI5" s="15">
        <f t="shared" si="2"/>
        <v>0</v>
      </c>
      <c r="AJ5" s="15">
        <f t="shared" si="2"/>
        <v>0</v>
      </c>
      <c r="AK5" s="15">
        <f t="shared" si="2"/>
        <v>0</v>
      </c>
      <c r="AM5" s="17">
        <v>0</v>
      </c>
      <c r="AN5" s="17">
        <v>0</v>
      </c>
      <c r="AO5" s="14">
        <v>0</v>
      </c>
      <c r="AP5" s="15">
        <v>0</v>
      </c>
      <c r="AQ5" s="17">
        <v>0</v>
      </c>
      <c r="AU5" s="8">
        <v>0</v>
      </c>
      <c r="AV5" s="22">
        <f>9-AU5</f>
        <v>9</v>
      </c>
    </row>
    <row r="6" spans="1:48" ht="17" customHeight="1" x14ac:dyDescent="0.25">
      <c r="A6" s="5">
        <v>1</v>
      </c>
      <c r="B6" s="4">
        <f t="shared" ref="B6:B14" si="3">B$4+$A6</f>
        <v>1</v>
      </c>
      <c r="C6" s="1">
        <f t="shared" si="0"/>
        <v>2</v>
      </c>
      <c r="D6" s="1">
        <f t="shared" si="0"/>
        <v>3</v>
      </c>
      <c r="E6" s="1">
        <f t="shared" si="0"/>
        <v>4</v>
      </c>
      <c r="F6" s="1">
        <f t="shared" si="0"/>
        <v>5</v>
      </c>
      <c r="G6" s="1">
        <f t="shared" si="0"/>
        <v>6</v>
      </c>
      <c r="H6" s="1">
        <f t="shared" si="0"/>
        <v>7</v>
      </c>
      <c r="I6" s="1">
        <f t="shared" si="0"/>
        <v>8</v>
      </c>
      <c r="J6" s="1">
        <f t="shared" si="0"/>
        <v>9</v>
      </c>
      <c r="K6" s="1">
        <f t="shared" si="0"/>
        <v>10</v>
      </c>
      <c r="N6" s="16">
        <v>1</v>
      </c>
      <c r="O6" s="15">
        <f t="shared" ref="O6:O14" si="4">MOD(O$4+$A6,10)</f>
        <v>1</v>
      </c>
      <c r="P6" s="15">
        <f t="shared" si="1"/>
        <v>2</v>
      </c>
      <c r="Q6" s="15">
        <f t="shared" si="1"/>
        <v>3</v>
      </c>
      <c r="R6" s="15">
        <f t="shared" si="1"/>
        <v>4</v>
      </c>
      <c r="S6" s="15">
        <f t="shared" si="1"/>
        <v>5</v>
      </c>
      <c r="T6" s="15">
        <f t="shared" si="1"/>
        <v>6</v>
      </c>
      <c r="U6" s="15">
        <f t="shared" si="1"/>
        <v>7</v>
      </c>
      <c r="V6" s="15">
        <f t="shared" si="1"/>
        <v>8</v>
      </c>
      <c r="W6" s="15">
        <f t="shared" si="1"/>
        <v>9</v>
      </c>
      <c r="X6" s="15">
        <f t="shared" si="1"/>
        <v>0</v>
      </c>
      <c r="AA6" s="16">
        <v>1</v>
      </c>
      <c r="AB6" s="15">
        <f t="shared" ref="AB6:AB14" si="5">INT((AB$4+$A6)/10)</f>
        <v>0</v>
      </c>
      <c r="AC6" s="15">
        <f t="shared" si="2"/>
        <v>0</v>
      </c>
      <c r="AD6" s="15">
        <f t="shared" si="2"/>
        <v>0</v>
      </c>
      <c r="AE6" s="15">
        <f t="shared" si="2"/>
        <v>0</v>
      </c>
      <c r="AF6" s="15">
        <f t="shared" si="2"/>
        <v>0</v>
      </c>
      <c r="AG6" s="15">
        <f t="shared" si="2"/>
        <v>0</v>
      </c>
      <c r="AH6" s="15">
        <f t="shared" si="2"/>
        <v>0</v>
      </c>
      <c r="AI6" s="15">
        <f t="shared" si="2"/>
        <v>0</v>
      </c>
      <c r="AJ6" s="15">
        <f t="shared" si="2"/>
        <v>0</v>
      </c>
      <c r="AK6" s="15">
        <f t="shared" si="2"/>
        <v>1</v>
      </c>
      <c r="AM6" s="18">
        <v>0</v>
      </c>
      <c r="AN6" s="18">
        <v>0</v>
      </c>
      <c r="AO6" s="16">
        <v>1</v>
      </c>
      <c r="AP6" s="19">
        <v>1</v>
      </c>
      <c r="AQ6" s="18">
        <v>0</v>
      </c>
      <c r="AU6" s="5">
        <v>1</v>
      </c>
      <c r="AV6" s="22">
        <f t="shared" ref="AV6:AV14" si="6">9-AU6</f>
        <v>8</v>
      </c>
    </row>
    <row r="7" spans="1:48" ht="17" customHeight="1" x14ac:dyDescent="0.25">
      <c r="A7" s="5">
        <v>2</v>
      </c>
      <c r="B7" s="4">
        <f t="shared" si="3"/>
        <v>2</v>
      </c>
      <c r="C7" s="1">
        <f t="shared" si="0"/>
        <v>3</v>
      </c>
      <c r="D7" s="1">
        <f t="shared" si="0"/>
        <v>4</v>
      </c>
      <c r="E7" s="1">
        <f t="shared" si="0"/>
        <v>5</v>
      </c>
      <c r="F7" s="1">
        <f t="shared" si="0"/>
        <v>6</v>
      </c>
      <c r="G7" s="1">
        <f t="shared" si="0"/>
        <v>7</v>
      </c>
      <c r="H7" s="1">
        <f t="shared" si="0"/>
        <v>8</v>
      </c>
      <c r="I7" s="1">
        <f t="shared" si="0"/>
        <v>9</v>
      </c>
      <c r="J7" s="1">
        <f t="shared" si="0"/>
        <v>10</v>
      </c>
      <c r="K7" s="1">
        <f t="shared" si="0"/>
        <v>11</v>
      </c>
      <c r="N7" s="16">
        <v>2</v>
      </c>
      <c r="O7" s="15">
        <f t="shared" si="4"/>
        <v>2</v>
      </c>
      <c r="P7" s="15">
        <f t="shared" si="1"/>
        <v>3</v>
      </c>
      <c r="Q7" s="15">
        <f t="shared" si="1"/>
        <v>4</v>
      </c>
      <c r="R7" s="15">
        <f t="shared" si="1"/>
        <v>5</v>
      </c>
      <c r="S7" s="15">
        <f t="shared" si="1"/>
        <v>6</v>
      </c>
      <c r="T7" s="15">
        <f t="shared" si="1"/>
        <v>7</v>
      </c>
      <c r="U7" s="15">
        <f t="shared" si="1"/>
        <v>8</v>
      </c>
      <c r="V7" s="15">
        <f t="shared" si="1"/>
        <v>9</v>
      </c>
      <c r="W7" s="15">
        <f t="shared" si="1"/>
        <v>0</v>
      </c>
      <c r="X7" s="15">
        <f t="shared" si="1"/>
        <v>1</v>
      </c>
      <c r="AA7" s="16">
        <v>2</v>
      </c>
      <c r="AB7" s="15">
        <f t="shared" si="5"/>
        <v>0</v>
      </c>
      <c r="AC7" s="15">
        <f t="shared" si="2"/>
        <v>0</v>
      </c>
      <c r="AD7" s="15">
        <f t="shared" si="2"/>
        <v>0</v>
      </c>
      <c r="AE7" s="15">
        <f t="shared" si="2"/>
        <v>0</v>
      </c>
      <c r="AF7" s="15">
        <f t="shared" si="2"/>
        <v>0</v>
      </c>
      <c r="AG7" s="15">
        <f t="shared" si="2"/>
        <v>0</v>
      </c>
      <c r="AH7" s="15">
        <f t="shared" si="2"/>
        <v>0</v>
      </c>
      <c r="AI7" s="15">
        <f t="shared" si="2"/>
        <v>0</v>
      </c>
      <c r="AJ7" s="15">
        <f t="shared" si="2"/>
        <v>1</v>
      </c>
      <c r="AK7" s="15">
        <f t="shared" si="2"/>
        <v>1</v>
      </c>
      <c r="AM7" s="18">
        <v>0</v>
      </c>
      <c r="AN7" s="18">
        <v>1</v>
      </c>
      <c r="AO7" s="16">
        <v>0</v>
      </c>
      <c r="AP7" s="19">
        <v>1</v>
      </c>
      <c r="AQ7" s="18">
        <v>0</v>
      </c>
      <c r="AU7" s="5">
        <v>2</v>
      </c>
      <c r="AV7" s="22">
        <f t="shared" si="6"/>
        <v>7</v>
      </c>
    </row>
    <row r="8" spans="1:48" ht="17" customHeight="1" x14ac:dyDescent="0.25">
      <c r="A8" s="5">
        <v>3</v>
      </c>
      <c r="B8" s="4">
        <f t="shared" si="3"/>
        <v>3</v>
      </c>
      <c r="C8" s="1">
        <f t="shared" si="0"/>
        <v>4</v>
      </c>
      <c r="D8" s="1">
        <f t="shared" si="0"/>
        <v>5</v>
      </c>
      <c r="E8" s="1">
        <f t="shared" si="0"/>
        <v>6</v>
      </c>
      <c r="F8" s="1">
        <f t="shared" si="0"/>
        <v>7</v>
      </c>
      <c r="G8" s="1">
        <f t="shared" si="0"/>
        <v>8</v>
      </c>
      <c r="H8" s="1">
        <f t="shared" si="0"/>
        <v>9</v>
      </c>
      <c r="I8" s="1">
        <f t="shared" si="0"/>
        <v>10</v>
      </c>
      <c r="J8" s="1">
        <f t="shared" si="0"/>
        <v>11</v>
      </c>
      <c r="K8" s="1">
        <f t="shared" si="0"/>
        <v>12</v>
      </c>
      <c r="N8" s="16">
        <v>3</v>
      </c>
      <c r="O8" s="15">
        <f t="shared" si="4"/>
        <v>3</v>
      </c>
      <c r="P8" s="15">
        <f t="shared" si="1"/>
        <v>4</v>
      </c>
      <c r="Q8" s="15">
        <f t="shared" si="1"/>
        <v>5</v>
      </c>
      <c r="R8" s="15">
        <f t="shared" si="1"/>
        <v>6</v>
      </c>
      <c r="S8" s="15">
        <f t="shared" si="1"/>
        <v>7</v>
      </c>
      <c r="T8" s="15">
        <f t="shared" si="1"/>
        <v>8</v>
      </c>
      <c r="U8" s="15">
        <f t="shared" si="1"/>
        <v>9</v>
      </c>
      <c r="V8" s="15">
        <f t="shared" si="1"/>
        <v>0</v>
      </c>
      <c r="W8" s="15">
        <f t="shared" si="1"/>
        <v>1</v>
      </c>
      <c r="X8" s="15">
        <f t="shared" si="1"/>
        <v>2</v>
      </c>
      <c r="AA8" s="16">
        <v>3</v>
      </c>
      <c r="AB8" s="15">
        <f t="shared" si="5"/>
        <v>0</v>
      </c>
      <c r="AC8" s="15">
        <f t="shared" si="2"/>
        <v>0</v>
      </c>
      <c r="AD8" s="15">
        <f t="shared" si="2"/>
        <v>0</v>
      </c>
      <c r="AE8" s="15">
        <f t="shared" si="2"/>
        <v>0</v>
      </c>
      <c r="AF8" s="15">
        <f t="shared" si="2"/>
        <v>0</v>
      </c>
      <c r="AG8" s="15">
        <f t="shared" si="2"/>
        <v>0</v>
      </c>
      <c r="AH8" s="15">
        <f t="shared" si="2"/>
        <v>0</v>
      </c>
      <c r="AI8" s="15">
        <f t="shared" si="2"/>
        <v>1</v>
      </c>
      <c r="AJ8" s="15">
        <f t="shared" si="2"/>
        <v>1</v>
      </c>
      <c r="AK8" s="15">
        <f t="shared" si="2"/>
        <v>1</v>
      </c>
      <c r="AM8" s="18">
        <v>0</v>
      </c>
      <c r="AN8" s="18">
        <v>1</v>
      </c>
      <c r="AO8" s="16">
        <v>1</v>
      </c>
      <c r="AP8" s="19">
        <v>2</v>
      </c>
      <c r="AQ8" s="18">
        <v>0</v>
      </c>
      <c r="AU8" s="5">
        <v>3</v>
      </c>
      <c r="AV8" s="22">
        <f t="shared" si="6"/>
        <v>6</v>
      </c>
    </row>
    <row r="9" spans="1:48" ht="17" customHeight="1" x14ac:dyDescent="0.25">
      <c r="A9" s="5">
        <v>4</v>
      </c>
      <c r="B9" s="4">
        <f t="shared" si="3"/>
        <v>4</v>
      </c>
      <c r="C9" s="1">
        <f t="shared" si="0"/>
        <v>5</v>
      </c>
      <c r="D9" s="1">
        <f t="shared" si="0"/>
        <v>6</v>
      </c>
      <c r="E9" s="1">
        <f t="shared" si="0"/>
        <v>7</v>
      </c>
      <c r="F9" s="1">
        <f t="shared" si="0"/>
        <v>8</v>
      </c>
      <c r="G9" s="1">
        <f t="shared" si="0"/>
        <v>9</v>
      </c>
      <c r="H9" s="1">
        <f t="shared" si="0"/>
        <v>10</v>
      </c>
      <c r="I9" s="1">
        <f t="shared" si="0"/>
        <v>11</v>
      </c>
      <c r="J9" s="1">
        <f t="shared" si="0"/>
        <v>12</v>
      </c>
      <c r="K9" s="1">
        <f t="shared" si="0"/>
        <v>13</v>
      </c>
      <c r="N9" s="16">
        <v>4</v>
      </c>
      <c r="O9" s="15">
        <f t="shared" si="4"/>
        <v>4</v>
      </c>
      <c r="P9" s="15">
        <f t="shared" si="1"/>
        <v>5</v>
      </c>
      <c r="Q9" s="15">
        <f t="shared" si="1"/>
        <v>6</v>
      </c>
      <c r="R9" s="15">
        <f t="shared" si="1"/>
        <v>7</v>
      </c>
      <c r="S9" s="15">
        <f t="shared" si="1"/>
        <v>8</v>
      </c>
      <c r="T9" s="15">
        <f t="shared" si="1"/>
        <v>9</v>
      </c>
      <c r="U9" s="15">
        <f t="shared" si="1"/>
        <v>0</v>
      </c>
      <c r="V9" s="15">
        <f t="shared" si="1"/>
        <v>1</v>
      </c>
      <c r="W9" s="15">
        <f t="shared" si="1"/>
        <v>2</v>
      </c>
      <c r="X9" s="15">
        <f t="shared" si="1"/>
        <v>3</v>
      </c>
      <c r="AA9" s="16">
        <v>4</v>
      </c>
      <c r="AB9" s="15">
        <f t="shared" si="5"/>
        <v>0</v>
      </c>
      <c r="AC9" s="15">
        <f t="shared" si="2"/>
        <v>0</v>
      </c>
      <c r="AD9" s="15">
        <f t="shared" si="2"/>
        <v>0</v>
      </c>
      <c r="AE9" s="15">
        <f t="shared" si="2"/>
        <v>0</v>
      </c>
      <c r="AF9" s="15">
        <f t="shared" si="2"/>
        <v>0</v>
      </c>
      <c r="AG9" s="15">
        <f t="shared" si="2"/>
        <v>0</v>
      </c>
      <c r="AH9" s="15">
        <f t="shared" si="2"/>
        <v>1</v>
      </c>
      <c r="AI9" s="15">
        <f t="shared" si="2"/>
        <v>1</v>
      </c>
      <c r="AJ9" s="15">
        <f t="shared" si="2"/>
        <v>1</v>
      </c>
      <c r="AK9" s="15">
        <f t="shared" si="2"/>
        <v>1</v>
      </c>
      <c r="AM9" s="18">
        <v>0</v>
      </c>
      <c r="AN9" s="18">
        <v>2</v>
      </c>
      <c r="AO9" s="16">
        <v>0</v>
      </c>
      <c r="AP9" s="19">
        <v>2</v>
      </c>
      <c r="AQ9" s="18">
        <v>0</v>
      </c>
      <c r="AU9" s="5">
        <v>4</v>
      </c>
      <c r="AV9" s="22">
        <f t="shared" si="6"/>
        <v>5</v>
      </c>
    </row>
    <row r="10" spans="1:48" ht="17" customHeight="1" x14ac:dyDescent="0.25">
      <c r="A10" s="5">
        <v>5</v>
      </c>
      <c r="B10" s="4">
        <f t="shared" si="3"/>
        <v>5</v>
      </c>
      <c r="C10" s="1">
        <f t="shared" si="0"/>
        <v>6</v>
      </c>
      <c r="D10" s="1">
        <f t="shared" si="0"/>
        <v>7</v>
      </c>
      <c r="E10" s="1">
        <f t="shared" si="0"/>
        <v>8</v>
      </c>
      <c r="F10" s="1">
        <f t="shared" si="0"/>
        <v>9</v>
      </c>
      <c r="G10" s="1">
        <f t="shared" si="0"/>
        <v>10</v>
      </c>
      <c r="H10" s="1">
        <f t="shared" si="0"/>
        <v>11</v>
      </c>
      <c r="I10" s="1">
        <f t="shared" si="0"/>
        <v>12</v>
      </c>
      <c r="J10" s="1">
        <f t="shared" si="0"/>
        <v>13</v>
      </c>
      <c r="K10" s="1">
        <f t="shared" si="0"/>
        <v>14</v>
      </c>
      <c r="N10" s="16">
        <v>5</v>
      </c>
      <c r="O10" s="15">
        <f t="shared" si="4"/>
        <v>5</v>
      </c>
      <c r="P10" s="15">
        <f t="shared" si="1"/>
        <v>6</v>
      </c>
      <c r="Q10" s="15">
        <f t="shared" si="1"/>
        <v>7</v>
      </c>
      <c r="R10" s="15">
        <f t="shared" si="1"/>
        <v>8</v>
      </c>
      <c r="S10" s="15">
        <f t="shared" si="1"/>
        <v>9</v>
      </c>
      <c r="T10" s="15">
        <f t="shared" si="1"/>
        <v>0</v>
      </c>
      <c r="U10" s="15">
        <f t="shared" si="1"/>
        <v>1</v>
      </c>
      <c r="V10" s="15">
        <f t="shared" si="1"/>
        <v>2</v>
      </c>
      <c r="W10" s="15">
        <f t="shared" si="1"/>
        <v>3</v>
      </c>
      <c r="X10" s="15">
        <f t="shared" si="1"/>
        <v>4</v>
      </c>
      <c r="AA10" s="16">
        <v>5</v>
      </c>
      <c r="AB10" s="15">
        <f t="shared" si="5"/>
        <v>0</v>
      </c>
      <c r="AC10" s="15">
        <f t="shared" si="2"/>
        <v>0</v>
      </c>
      <c r="AD10" s="15">
        <f t="shared" si="2"/>
        <v>0</v>
      </c>
      <c r="AE10" s="15">
        <f t="shared" si="2"/>
        <v>0</v>
      </c>
      <c r="AF10" s="15">
        <f t="shared" si="2"/>
        <v>0</v>
      </c>
      <c r="AG10" s="15">
        <f t="shared" si="2"/>
        <v>1</v>
      </c>
      <c r="AH10" s="15">
        <f t="shared" si="2"/>
        <v>1</v>
      </c>
      <c r="AI10" s="15">
        <f t="shared" si="2"/>
        <v>1</v>
      </c>
      <c r="AJ10" s="15">
        <f t="shared" si="2"/>
        <v>1</v>
      </c>
      <c r="AK10" s="15">
        <f t="shared" si="2"/>
        <v>1</v>
      </c>
      <c r="AM10" s="18">
        <v>0</v>
      </c>
      <c r="AN10" s="18">
        <v>2</v>
      </c>
      <c r="AO10" s="16">
        <v>1</v>
      </c>
      <c r="AP10" s="19">
        <v>3</v>
      </c>
      <c r="AQ10" s="18">
        <v>0</v>
      </c>
      <c r="AU10" s="5">
        <v>5</v>
      </c>
      <c r="AV10" s="22">
        <f t="shared" si="6"/>
        <v>4</v>
      </c>
    </row>
    <row r="11" spans="1:48" ht="17" customHeight="1" x14ac:dyDescent="0.25">
      <c r="A11" s="5">
        <v>6</v>
      </c>
      <c r="B11" s="4">
        <f t="shared" si="3"/>
        <v>6</v>
      </c>
      <c r="C11" s="1">
        <f t="shared" si="0"/>
        <v>7</v>
      </c>
      <c r="D11" s="1">
        <f t="shared" si="0"/>
        <v>8</v>
      </c>
      <c r="E11" s="1">
        <f t="shared" si="0"/>
        <v>9</v>
      </c>
      <c r="F11" s="1">
        <f t="shared" si="0"/>
        <v>10</v>
      </c>
      <c r="G11" s="1">
        <f t="shared" si="0"/>
        <v>11</v>
      </c>
      <c r="H11" s="1">
        <f t="shared" si="0"/>
        <v>12</v>
      </c>
      <c r="I11" s="1">
        <f t="shared" si="0"/>
        <v>13</v>
      </c>
      <c r="J11" s="1">
        <f t="shared" si="0"/>
        <v>14</v>
      </c>
      <c r="K11" s="1">
        <f t="shared" si="0"/>
        <v>15</v>
      </c>
      <c r="N11" s="16">
        <v>6</v>
      </c>
      <c r="O11" s="15">
        <f t="shared" si="4"/>
        <v>6</v>
      </c>
      <c r="P11" s="15">
        <f t="shared" si="1"/>
        <v>7</v>
      </c>
      <c r="Q11" s="15">
        <f t="shared" si="1"/>
        <v>8</v>
      </c>
      <c r="R11" s="15">
        <f t="shared" si="1"/>
        <v>9</v>
      </c>
      <c r="S11" s="15">
        <f t="shared" si="1"/>
        <v>0</v>
      </c>
      <c r="T11" s="15">
        <f t="shared" si="1"/>
        <v>1</v>
      </c>
      <c r="U11" s="15">
        <f t="shared" si="1"/>
        <v>2</v>
      </c>
      <c r="V11" s="15">
        <f t="shared" si="1"/>
        <v>3</v>
      </c>
      <c r="W11" s="15">
        <f t="shared" si="1"/>
        <v>4</v>
      </c>
      <c r="X11" s="15">
        <f t="shared" si="1"/>
        <v>5</v>
      </c>
      <c r="AA11" s="16">
        <v>6</v>
      </c>
      <c r="AB11" s="15">
        <f t="shared" si="5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1</v>
      </c>
      <c r="AG11" s="15">
        <f t="shared" si="2"/>
        <v>1</v>
      </c>
      <c r="AH11" s="15">
        <f t="shared" si="2"/>
        <v>1</v>
      </c>
      <c r="AI11" s="15">
        <f t="shared" si="2"/>
        <v>1</v>
      </c>
      <c r="AJ11" s="15">
        <f t="shared" si="2"/>
        <v>1</v>
      </c>
      <c r="AK11" s="15">
        <f t="shared" si="2"/>
        <v>1</v>
      </c>
      <c r="AM11" s="18">
        <v>0</v>
      </c>
      <c r="AN11" s="18">
        <v>3</v>
      </c>
      <c r="AO11" s="16">
        <v>0</v>
      </c>
      <c r="AP11" s="19">
        <v>3</v>
      </c>
      <c r="AQ11" s="18">
        <v>0</v>
      </c>
      <c r="AU11" s="5">
        <v>6</v>
      </c>
      <c r="AV11" s="22">
        <f t="shared" si="6"/>
        <v>3</v>
      </c>
    </row>
    <row r="12" spans="1:48" ht="17" customHeight="1" x14ac:dyDescent="0.25">
      <c r="A12" s="5">
        <v>7</v>
      </c>
      <c r="B12" s="4">
        <f t="shared" si="3"/>
        <v>7</v>
      </c>
      <c r="C12" s="1">
        <f t="shared" si="0"/>
        <v>8</v>
      </c>
      <c r="D12" s="1">
        <f t="shared" si="0"/>
        <v>9</v>
      </c>
      <c r="E12" s="1">
        <f t="shared" si="0"/>
        <v>10</v>
      </c>
      <c r="F12" s="1">
        <f t="shared" si="0"/>
        <v>11</v>
      </c>
      <c r="G12" s="1">
        <f t="shared" si="0"/>
        <v>12</v>
      </c>
      <c r="H12" s="1">
        <f t="shared" si="0"/>
        <v>13</v>
      </c>
      <c r="I12" s="1">
        <f t="shared" si="0"/>
        <v>14</v>
      </c>
      <c r="J12" s="1">
        <f t="shared" si="0"/>
        <v>15</v>
      </c>
      <c r="K12" s="1">
        <f t="shared" si="0"/>
        <v>16</v>
      </c>
      <c r="N12" s="16">
        <v>7</v>
      </c>
      <c r="O12" s="15">
        <f t="shared" si="4"/>
        <v>7</v>
      </c>
      <c r="P12" s="15">
        <f t="shared" si="1"/>
        <v>8</v>
      </c>
      <c r="Q12" s="15">
        <f t="shared" si="1"/>
        <v>9</v>
      </c>
      <c r="R12" s="15">
        <f t="shared" si="1"/>
        <v>0</v>
      </c>
      <c r="S12" s="15">
        <f t="shared" si="1"/>
        <v>1</v>
      </c>
      <c r="T12" s="15">
        <f t="shared" si="1"/>
        <v>2</v>
      </c>
      <c r="U12" s="15">
        <f t="shared" si="1"/>
        <v>3</v>
      </c>
      <c r="V12" s="15">
        <f t="shared" si="1"/>
        <v>4</v>
      </c>
      <c r="W12" s="15">
        <f t="shared" si="1"/>
        <v>5</v>
      </c>
      <c r="X12" s="15">
        <f t="shared" si="1"/>
        <v>6</v>
      </c>
      <c r="AA12" s="16">
        <v>7</v>
      </c>
      <c r="AB12" s="15">
        <f t="shared" si="5"/>
        <v>0</v>
      </c>
      <c r="AC12" s="15">
        <f t="shared" si="2"/>
        <v>0</v>
      </c>
      <c r="AD12" s="15">
        <f t="shared" si="2"/>
        <v>0</v>
      </c>
      <c r="AE12" s="15">
        <f t="shared" si="2"/>
        <v>1</v>
      </c>
      <c r="AF12" s="15">
        <f t="shared" si="2"/>
        <v>1</v>
      </c>
      <c r="AG12" s="15">
        <f t="shared" si="2"/>
        <v>1</v>
      </c>
      <c r="AH12" s="15">
        <f t="shared" si="2"/>
        <v>1</v>
      </c>
      <c r="AI12" s="15">
        <f t="shared" si="2"/>
        <v>1</v>
      </c>
      <c r="AJ12" s="15">
        <f t="shared" si="2"/>
        <v>1</v>
      </c>
      <c r="AK12" s="15">
        <f t="shared" si="2"/>
        <v>1</v>
      </c>
      <c r="AM12" s="18">
        <v>0</v>
      </c>
      <c r="AN12" s="18">
        <v>3</v>
      </c>
      <c r="AO12" s="16">
        <v>1</v>
      </c>
      <c r="AP12" s="19">
        <v>4</v>
      </c>
      <c r="AQ12" s="18">
        <v>0</v>
      </c>
      <c r="AU12" s="5">
        <v>7</v>
      </c>
      <c r="AV12" s="22">
        <f t="shared" si="6"/>
        <v>2</v>
      </c>
    </row>
    <row r="13" spans="1:48" ht="17" customHeight="1" x14ac:dyDescent="0.25">
      <c r="A13" s="5">
        <v>8</v>
      </c>
      <c r="B13" s="4">
        <f t="shared" si="3"/>
        <v>8</v>
      </c>
      <c r="C13" s="1">
        <f t="shared" si="0"/>
        <v>9</v>
      </c>
      <c r="D13" s="1">
        <f t="shared" si="0"/>
        <v>10</v>
      </c>
      <c r="E13" s="1">
        <f t="shared" si="0"/>
        <v>11</v>
      </c>
      <c r="F13" s="1">
        <f t="shared" si="0"/>
        <v>12</v>
      </c>
      <c r="G13" s="1">
        <f t="shared" si="0"/>
        <v>13</v>
      </c>
      <c r="H13" s="1">
        <f t="shared" si="0"/>
        <v>14</v>
      </c>
      <c r="I13" s="1">
        <f t="shared" si="0"/>
        <v>15</v>
      </c>
      <c r="J13" s="1">
        <f t="shared" si="0"/>
        <v>16</v>
      </c>
      <c r="K13" s="1">
        <f t="shared" si="0"/>
        <v>17</v>
      </c>
      <c r="N13" s="16">
        <v>8</v>
      </c>
      <c r="O13" s="15">
        <f t="shared" si="4"/>
        <v>8</v>
      </c>
      <c r="P13" s="15">
        <f t="shared" si="1"/>
        <v>9</v>
      </c>
      <c r="Q13" s="15">
        <f t="shared" si="1"/>
        <v>0</v>
      </c>
      <c r="R13" s="15">
        <f t="shared" si="1"/>
        <v>1</v>
      </c>
      <c r="S13" s="15">
        <f t="shared" si="1"/>
        <v>2</v>
      </c>
      <c r="T13" s="15">
        <f t="shared" si="1"/>
        <v>3</v>
      </c>
      <c r="U13" s="15">
        <f t="shared" si="1"/>
        <v>4</v>
      </c>
      <c r="V13" s="15">
        <f t="shared" si="1"/>
        <v>5</v>
      </c>
      <c r="W13" s="15">
        <f t="shared" si="1"/>
        <v>6</v>
      </c>
      <c r="X13" s="15">
        <f t="shared" si="1"/>
        <v>7</v>
      </c>
      <c r="AA13" s="16">
        <v>8</v>
      </c>
      <c r="AB13" s="15">
        <f t="shared" si="5"/>
        <v>0</v>
      </c>
      <c r="AC13" s="15">
        <f t="shared" si="2"/>
        <v>0</v>
      </c>
      <c r="AD13" s="15">
        <f t="shared" si="2"/>
        <v>1</v>
      </c>
      <c r="AE13" s="15">
        <f t="shared" si="2"/>
        <v>1</v>
      </c>
      <c r="AF13" s="15">
        <f t="shared" si="2"/>
        <v>1</v>
      </c>
      <c r="AG13" s="15">
        <f t="shared" si="2"/>
        <v>1</v>
      </c>
      <c r="AH13" s="15">
        <f t="shared" si="2"/>
        <v>1</v>
      </c>
      <c r="AI13" s="15">
        <f t="shared" si="2"/>
        <v>1</v>
      </c>
      <c r="AJ13" s="15">
        <f t="shared" si="2"/>
        <v>1</v>
      </c>
      <c r="AK13" s="15">
        <f t="shared" si="2"/>
        <v>1</v>
      </c>
      <c r="AM13" s="18">
        <v>0</v>
      </c>
      <c r="AN13" s="18">
        <v>4</v>
      </c>
      <c r="AO13" s="16">
        <v>0</v>
      </c>
      <c r="AP13" s="19">
        <v>4</v>
      </c>
      <c r="AQ13" s="18">
        <v>0</v>
      </c>
      <c r="AU13" s="5">
        <v>8</v>
      </c>
      <c r="AV13" s="22">
        <f t="shared" si="6"/>
        <v>1</v>
      </c>
    </row>
    <row r="14" spans="1:48" ht="17" customHeight="1" x14ac:dyDescent="0.25">
      <c r="A14" s="5">
        <v>9</v>
      </c>
      <c r="B14" s="4">
        <f t="shared" si="3"/>
        <v>9</v>
      </c>
      <c r="C14" s="1">
        <f t="shared" si="0"/>
        <v>10</v>
      </c>
      <c r="D14" s="1">
        <f t="shared" si="0"/>
        <v>11</v>
      </c>
      <c r="E14" s="1">
        <f t="shared" si="0"/>
        <v>12</v>
      </c>
      <c r="F14" s="1">
        <f t="shared" si="0"/>
        <v>13</v>
      </c>
      <c r="G14" s="1">
        <f t="shared" si="0"/>
        <v>14</v>
      </c>
      <c r="H14" s="1">
        <f t="shared" si="0"/>
        <v>15</v>
      </c>
      <c r="I14" s="1">
        <f t="shared" si="0"/>
        <v>16</v>
      </c>
      <c r="J14" s="1">
        <f t="shared" si="0"/>
        <v>17</v>
      </c>
      <c r="K14" s="1">
        <f t="shared" si="0"/>
        <v>18</v>
      </c>
      <c r="N14" s="16">
        <v>9</v>
      </c>
      <c r="O14" s="15">
        <f t="shared" si="4"/>
        <v>9</v>
      </c>
      <c r="P14" s="15">
        <f t="shared" si="1"/>
        <v>0</v>
      </c>
      <c r="Q14" s="15">
        <f t="shared" si="1"/>
        <v>1</v>
      </c>
      <c r="R14" s="15">
        <f t="shared" si="1"/>
        <v>2</v>
      </c>
      <c r="S14" s="15">
        <f t="shared" si="1"/>
        <v>3</v>
      </c>
      <c r="T14" s="15">
        <f t="shared" si="1"/>
        <v>4</v>
      </c>
      <c r="U14" s="15">
        <f t="shared" si="1"/>
        <v>5</v>
      </c>
      <c r="V14" s="15">
        <f t="shared" si="1"/>
        <v>6</v>
      </c>
      <c r="W14" s="15">
        <f t="shared" si="1"/>
        <v>7</v>
      </c>
      <c r="X14" s="15">
        <f t="shared" si="1"/>
        <v>8</v>
      </c>
      <c r="AA14" s="16">
        <v>9</v>
      </c>
      <c r="AB14" s="15">
        <f t="shared" si="5"/>
        <v>0</v>
      </c>
      <c r="AC14" s="15">
        <f t="shared" si="2"/>
        <v>1</v>
      </c>
      <c r="AD14" s="15">
        <f t="shared" si="2"/>
        <v>1</v>
      </c>
      <c r="AE14" s="15">
        <f t="shared" si="2"/>
        <v>1</v>
      </c>
      <c r="AF14" s="15">
        <f t="shared" si="2"/>
        <v>1</v>
      </c>
      <c r="AG14" s="15">
        <f t="shared" si="2"/>
        <v>1</v>
      </c>
      <c r="AH14" s="15">
        <f t="shared" si="2"/>
        <v>1</v>
      </c>
      <c r="AI14" s="15">
        <f t="shared" si="2"/>
        <v>1</v>
      </c>
      <c r="AJ14" s="15">
        <f t="shared" si="2"/>
        <v>1</v>
      </c>
      <c r="AK14" s="15">
        <f t="shared" si="2"/>
        <v>1</v>
      </c>
      <c r="AM14" s="18">
        <v>0</v>
      </c>
      <c r="AN14" s="18">
        <v>4</v>
      </c>
      <c r="AO14" s="16">
        <v>1</v>
      </c>
      <c r="AP14" s="19">
        <v>5</v>
      </c>
      <c r="AQ14" s="18">
        <v>0</v>
      </c>
      <c r="AU14" s="5">
        <v>9</v>
      </c>
      <c r="AV14" s="22">
        <f t="shared" si="6"/>
        <v>0</v>
      </c>
    </row>
    <row r="15" spans="1:48" ht="17" customHeight="1" x14ac:dyDescent="0.25">
      <c r="AM15" s="18">
        <v>0</v>
      </c>
      <c r="AN15" s="18">
        <v>5</v>
      </c>
      <c r="AO15" s="16">
        <v>0</v>
      </c>
      <c r="AP15" s="19">
        <v>5</v>
      </c>
      <c r="AQ15" s="18">
        <v>0</v>
      </c>
    </row>
    <row r="16" spans="1:48" ht="17" customHeight="1" x14ac:dyDescent="0.25">
      <c r="AM16" s="18">
        <v>0</v>
      </c>
      <c r="AN16" s="18">
        <v>5</v>
      </c>
      <c r="AO16" s="16">
        <v>1</v>
      </c>
      <c r="AP16" s="19">
        <v>6</v>
      </c>
      <c r="AQ16" s="18">
        <v>0</v>
      </c>
    </row>
    <row r="17" spans="39:43" ht="17" customHeight="1" x14ac:dyDescent="0.25">
      <c r="AM17" s="18">
        <v>0</v>
      </c>
      <c r="AN17" s="18">
        <v>6</v>
      </c>
      <c r="AO17" s="16">
        <v>0</v>
      </c>
      <c r="AP17" s="19">
        <v>6</v>
      </c>
      <c r="AQ17" s="18">
        <v>0</v>
      </c>
    </row>
    <row r="18" spans="39:43" ht="17" customHeight="1" x14ac:dyDescent="0.25">
      <c r="AM18" s="18">
        <v>0</v>
      </c>
      <c r="AN18" s="18">
        <v>6</v>
      </c>
      <c r="AO18" s="16">
        <v>1</v>
      </c>
      <c r="AP18" s="19">
        <v>7</v>
      </c>
      <c r="AQ18" s="18">
        <v>0</v>
      </c>
    </row>
    <row r="19" spans="39:43" ht="17" customHeight="1" x14ac:dyDescent="0.25">
      <c r="AM19" s="18">
        <v>0</v>
      </c>
      <c r="AN19" s="18">
        <v>7</v>
      </c>
      <c r="AO19" s="16">
        <v>0</v>
      </c>
      <c r="AP19" s="19">
        <v>7</v>
      </c>
      <c r="AQ19" s="18">
        <v>0</v>
      </c>
    </row>
    <row r="20" spans="39:43" ht="17" customHeight="1" x14ac:dyDescent="0.25">
      <c r="AM20" s="18">
        <v>0</v>
      </c>
      <c r="AN20" s="18">
        <v>7</v>
      </c>
      <c r="AO20" s="16">
        <v>1</v>
      </c>
      <c r="AP20" s="19">
        <v>8</v>
      </c>
      <c r="AQ20" s="18">
        <v>0</v>
      </c>
    </row>
    <row r="21" spans="39:43" ht="17" customHeight="1" x14ac:dyDescent="0.25">
      <c r="AM21" s="18">
        <v>0</v>
      </c>
      <c r="AN21" s="18">
        <v>8</v>
      </c>
      <c r="AO21" s="16">
        <v>0</v>
      </c>
      <c r="AP21" s="19">
        <v>8</v>
      </c>
      <c r="AQ21" s="18">
        <v>0</v>
      </c>
    </row>
    <row r="22" spans="39:43" ht="17" customHeight="1" x14ac:dyDescent="0.25">
      <c r="AM22" s="18">
        <v>0</v>
      </c>
      <c r="AN22" s="18">
        <v>8</v>
      </c>
      <c r="AO22" s="16">
        <v>1</v>
      </c>
      <c r="AP22" s="19">
        <v>9</v>
      </c>
      <c r="AQ22" s="18">
        <v>0</v>
      </c>
    </row>
    <row r="23" spans="39:43" ht="17" customHeight="1" x14ac:dyDescent="0.25">
      <c r="AM23" s="18">
        <v>0</v>
      </c>
      <c r="AN23" s="18">
        <v>9</v>
      </c>
      <c r="AO23" s="16">
        <v>0</v>
      </c>
      <c r="AP23" s="19">
        <v>9</v>
      </c>
      <c r="AQ23" s="18">
        <v>0</v>
      </c>
    </row>
    <row r="24" spans="39:43" ht="17" customHeight="1" x14ac:dyDescent="0.25">
      <c r="AM24" s="18">
        <v>0</v>
      </c>
      <c r="AN24" s="18">
        <v>9</v>
      </c>
      <c r="AO24" s="16">
        <v>1</v>
      </c>
      <c r="AP24" s="19">
        <v>0</v>
      </c>
      <c r="AQ24" s="18">
        <v>0</v>
      </c>
    </row>
    <row r="25" spans="39:43" ht="17" customHeight="1" x14ac:dyDescent="0.25">
      <c r="AM25" s="18">
        <v>1</v>
      </c>
      <c r="AN25" s="18">
        <v>0</v>
      </c>
      <c r="AO25" s="16">
        <v>0</v>
      </c>
      <c r="AP25" s="19">
        <v>1</v>
      </c>
      <c r="AQ25" s="18">
        <v>0</v>
      </c>
    </row>
    <row r="26" spans="39:43" ht="17" customHeight="1" x14ac:dyDescent="0.25">
      <c r="AM26" s="18">
        <v>1</v>
      </c>
      <c r="AN26" s="18">
        <v>0</v>
      </c>
      <c r="AO26" s="16">
        <v>1</v>
      </c>
      <c r="AP26" s="19">
        <v>2</v>
      </c>
      <c r="AQ26" s="18">
        <v>0</v>
      </c>
    </row>
    <row r="27" spans="39:43" ht="17" customHeight="1" x14ac:dyDescent="0.25">
      <c r="AM27" s="18">
        <v>1</v>
      </c>
      <c r="AN27" s="18">
        <v>1</v>
      </c>
      <c r="AO27" s="16">
        <v>0</v>
      </c>
      <c r="AP27" s="19">
        <v>2</v>
      </c>
      <c r="AQ27" s="18">
        <v>0</v>
      </c>
    </row>
    <row r="28" spans="39:43" ht="17" customHeight="1" x14ac:dyDescent="0.25">
      <c r="AM28" s="18">
        <v>1</v>
      </c>
      <c r="AN28" s="18">
        <v>1</v>
      </c>
      <c r="AO28" s="16">
        <v>1</v>
      </c>
      <c r="AP28" s="19">
        <v>3</v>
      </c>
      <c r="AQ28" s="18">
        <v>0</v>
      </c>
    </row>
    <row r="29" spans="39:43" ht="17" customHeight="1" x14ac:dyDescent="0.25">
      <c r="AM29" s="18">
        <v>1</v>
      </c>
      <c r="AN29" s="18">
        <v>2</v>
      </c>
      <c r="AO29" s="16">
        <v>0</v>
      </c>
      <c r="AP29" s="19">
        <v>3</v>
      </c>
      <c r="AQ29" s="18">
        <v>0</v>
      </c>
    </row>
    <row r="30" spans="39:43" ht="17" customHeight="1" x14ac:dyDescent="0.25">
      <c r="AM30" s="18">
        <v>1</v>
      </c>
      <c r="AN30" s="18">
        <v>2</v>
      </c>
      <c r="AO30" s="16">
        <v>1</v>
      </c>
      <c r="AP30" s="19">
        <v>4</v>
      </c>
      <c r="AQ30" s="18">
        <v>0</v>
      </c>
    </row>
    <row r="31" spans="39:43" ht="17" customHeight="1" x14ac:dyDescent="0.25">
      <c r="AM31" s="18">
        <v>1</v>
      </c>
      <c r="AN31" s="18">
        <v>3</v>
      </c>
      <c r="AO31" s="16">
        <v>0</v>
      </c>
      <c r="AP31" s="19">
        <v>4</v>
      </c>
      <c r="AQ31" s="18">
        <v>0</v>
      </c>
    </row>
    <row r="32" spans="39:43" ht="17" customHeight="1" x14ac:dyDescent="0.25">
      <c r="AM32" s="18">
        <v>1</v>
      </c>
      <c r="AN32" s="18">
        <v>3</v>
      </c>
      <c r="AO32" s="16">
        <v>1</v>
      </c>
      <c r="AP32" s="19">
        <v>5</v>
      </c>
      <c r="AQ32" s="18">
        <v>0</v>
      </c>
    </row>
    <row r="33" spans="39:43" ht="17" customHeight="1" x14ac:dyDescent="0.25">
      <c r="AM33" s="18">
        <v>1</v>
      </c>
      <c r="AN33" s="18">
        <v>4</v>
      </c>
      <c r="AO33" s="16">
        <v>0</v>
      </c>
      <c r="AP33" s="19">
        <v>5</v>
      </c>
      <c r="AQ33" s="18">
        <v>0</v>
      </c>
    </row>
    <row r="34" spans="39:43" ht="17" customHeight="1" x14ac:dyDescent="0.25">
      <c r="AM34" s="18">
        <v>1</v>
      </c>
      <c r="AN34" s="18">
        <v>4</v>
      </c>
      <c r="AO34" s="16">
        <v>1</v>
      </c>
      <c r="AP34" s="19">
        <v>6</v>
      </c>
      <c r="AQ34" s="18">
        <v>0</v>
      </c>
    </row>
    <row r="35" spans="39:43" ht="17" customHeight="1" x14ac:dyDescent="0.25">
      <c r="AM35" s="18">
        <v>1</v>
      </c>
      <c r="AN35" s="18">
        <v>5</v>
      </c>
      <c r="AO35" s="16">
        <v>0</v>
      </c>
      <c r="AP35" s="19">
        <v>6</v>
      </c>
      <c r="AQ35" s="18">
        <v>0</v>
      </c>
    </row>
    <row r="36" spans="39:43" ht="17" customHeight="1" x14ac:dyDescent="0.25">
      <c r="AM36" s="18">
        <v>1</v>
      </c>
      <c r="AN36" s="18">
        <v>5</v>
      </c>
      <c r="AO36" s="16">
        <v>1</v>
      </c>
      <c r="AP36" s="19">
        <v>7</v>
      </c>
      <c r="AQ36" s="18">
        <v>0</v>
      </c>
    </row>
    <row r="37" spans="39:43" ht="17" customHeight="1" x14ac:dyDescent="0.25">
      <c r="AM37" s="18">
        <v>1</v>
      </c>
      <c r="AN37" s="18">
        <v>6</v>
      </c>
      <c r="AO37" s="16">
        <v>0</v>
      </c>
      <c r="AP37" s="19">
        <v>7</v>
      </c>
      <c r="AQ37" s="18">
        <v>0</v>
      </c>
    </row>
    <row r="38" spans="39:43" ht="17" customHeight="1" x14ac:dyDescent="0.25">
      <c r="AM38" s="18">
        <v>1</v>
      </c>
      <c r="AN38" s="18">
        <v>6</v>
      </c>
      <c r="AO38" s="16">
        <v>1</v>
      </c>
      <c r="AP38" s="19">
        <v>8</v>
      </c>
      <c r="AQ38" s="18">
        <v>0</v>
      </c>
    </row>
    <row r="39" spans="39:43" ht="17" customHeight="1" x14ac:dyDescent="0.25">
      <c r="AM39" s="18">
        <v>1</v>
      </c>
      <c r="AN39" s="18">
        <v>7</v>
      </c>
      <c r="AO39" s="16">
        <v>0</v>
      </c>
      <c r="AP39" s="19">
        <v>8</v>
      </c>
      <c r="AQ39" s="18">
        <v>0</v>
      </c>
    </row>
    <row r="40" spans="39:43" ht="17" customHeight="1" x14ac:dyDescent="0.25">
      <c r="AM40" s="18">
        <v>1</v>
      </c>
      <c r="AN40" s="18">
        <v>7</v>
      </c>
      <c r="AO40" s="16">
        <v>1</v>
      </c>
      <c r="AP40" s="19">
        <v>9</v>
      </c>
      <c r="AQ40" s="18">
        <v>0</v>
      </c>
    </row>
    <row r="41" spans="39:43" ht="17" customHeight="1" x14ac:dyDescent="0.25">
      <c r="AM41" s="18">
        <v>1</v>
      </c>
      <c r="AN41" s="18">
        <v>8</v>
      </c>
      <c r="AO41" s="16">
        <v>0</v>
      </c>
      <c r="AP41" s="19">
        <v>9</v>
      </c>
      <c r="AQ41" s="18">
        <v>0</v>
      </c>
    </row>
    <row r="42" spans="39:43" ht="17" customHeight="1" x14ac:dyDescent="0.25">
      <c r="AM42" s="18">
        <v>1</v>
      </c>
      <c r="AN42" s="18">
        <v>8</v>
      </c>
      <c r="AO42" s="16">
        <v>1</v>
      </c>
      <c r="AP42" s="19">
        <v>0</v>
      </c>
      <c r="AQ42" s="18">
        <v>0</v>
      </c>
    </row>
    <row r="43" spans="39:43" ht="17" customHeight="1" x14ac:dyDescent="0.25">
      <c r="AM43" s="18">
        <v>1</v>
      </c>
      <c r="AN43" s="18">
        <v>9</v>
      </c>
      <c r="AO43" s="16">
        <v>0</v>
      </c>
      <c r="AP43" s="19">
        <v>0</v>
      </c>
      <c r="AQ43" s="18">
        <v>1</v>
      </c>
    </row>
    <row r="44" spans="39:43" ht="17" customHeight="1" x14ac:dyDescent="0.25">
      <c r="AM44" s="18">
        <v>1</v>
      </c>
      <c r="AN44" s="18">
        <v>9</v>
      </c>
      <c r="AO44" s="16">
        <v>1</v>
      </c>
      <c r="AP44" s="19">
        <v>1</v>
      </c>
      <c r="AQ44" s="18">
        <v>1</v>
      </c>
    </row>
    <row r="45" spans="39:43" ht="17" customHeight="1" x14ac:dyDescent="0.25">
      <c r="AM45" s="18">
        <v>2</v>
      </c>
      <c r="AN45" s="18">
        <v>0</v>
      </c>
      <c r="AO45" s="16">
        <v>0</v>
      </c>
      <c r="AP45" s="19">
        <v>2</v>
      </c>
      <c r="AQ45" s="18">
        <v>0</v>
      </c>
    </row>
    <row r="46" spans="39:43" ht="17" customHeight="1" x14ac:dyDescent="0.25">
      <c r="AM46" s="18">
        <v>2</v>
      </c>
      <c r="AN46" s="18">
        <v>0</v>
      </c>
      <c r="AO46" s="16">
        <v>1</v>
      </c>
      <c r="AP46" s="19">
        <v>3</v>
      </c>
      <c r="AQ46" s="18">
        <v>0</v>
      </c>
    </row>
    <row r="47" spans="39:43" ht="17" customHeight="1" x14ac:dyDescent="0.25">
      <c r="AM47" s="18">
        <v>2</v>
      </c>
      <c r="AN47" s="18">
        <v>1</v>
      </c>
      <c r="AO47" s="16">
        <v>0</v>
      </c>
      <c r="AP47" s="19">
        <v>3</v>
      </c>
      <c r="AQ47" s="18">
        <v>0</v>
      </c>
    </row>
    <row r="48" spans="39:43" ht="17" customHeight="1" x14ac:dyDescent="0.25">
      <c r="AM48" s="18">
        <v>2</v>
      </c>
      <c r="AN48" s="18">
        <v>1</v>
      </c>
      <c r="AO48" s="16">
        <v>1</v>
      </c>
      <c r="AP48" s="19">
        <v>4</v>
      </c>
      <c r="AQ48" s="18">
        <v>0</v>
      </c>
    </row>
    <row r="49" spans="39:43" ht="17" customHeight="1" x14ac:dyDescent="0.25">
      <c r="AM49" s="18">
        <v>2</v>
      </c>
      <c r="AN49" s="18">
        <v>2</v>
      </c>
      <c r="AO49" s="16">
        <v>0</v>
      </c>
      <c r="AP49" s="19">
        <v>4</v>
      </c>
      <c r="AQ49" s="18">
        <v>0</v>
      </c>
    </row>
    <row r="50" spans="39:43" ht="17" customHeight="1" x14ac:dyDescent="0.25">
      <c r="AM50" s="18">
        <v>2</v>
      </c>
      <c r="AN50" s="18">
        <v>2</v>
      </c>
      <c r="AO50" s="16">
        <v>1</v>
      </c>
      <c r="AP50" s="19">
        <v>5</v>
      </c>
      <c r="AQ50" s="18">
        <v>0</v>
      </c>
    </row>
    <row r="51" spans="39:43" ht="17" customHeight="1" x14ac:dyDescent="0.25">
      <c r="AM51" s="18">
        <v>2</v>
      </c>
      <c r="AN51" s="18">
        <v>3</v>
      </c>
      <c r="AO51" s="16">
        <v>0</v>
      </c>
      <c r="AP51" s="19">
        <v>5</v>
      </c>
      <c r="AQ51" s="18">
        <v>0</v>
      </c>
    </row>
    <row r="52" spans="39:43" ht="17" customHeight="1" x14ac:dyDescent="0.25">
      <c r="AM52" s="18">
        <v>2</v>
      </c>
      <c r="AN52" s="18">
        <v>3</v>
      </c>
      <c r="AO52" s="16">
        <v>1</v>
      </c>
      <c r="AP52" s="19">
        <v>6</v>
      </c>
      <c r="AQ52" s="18">
        <v>0</v>
      </c>
    </row>
    <row r="53" spans="39:43" ht="17" customHeight="1" x14ac:dyDescent="0.25">
      <c r="AM53" s="18">
        <v>2</v>
      </c>
      <c r="AN53" s="18">
        <v>4</v>
      </c>
      <c r="AO53" s="16">
        <v>0</v>
      </c>
      <c r="AP53" s="19">
        <v>6</v>
      </c>
      <c r="AQ53" s="18">
        <v>0</v>
      </c>
    </row>
    <row r="54" spans="39:43" ht="17" customHeight="1" x14ac:dyDescent="0.25">
      <c r="AM54" s="18">
        <v>2</v>
      </c>
      <c r="AN54" s="18">
        <v>4</v>
      </c>
      <c r="AO54" s="16">
        <v>1</v>
      </c>
      <c r="AP54" s="19">
        <v>7</v>
      </c>
      <c r="AQ54" s="18">
        <v>0</v>
      </c>
    </row>
    <row r="55" spans="39:43" ht="17" customHeight="1" x14ac:dyDescent="0.25">
      <c r="AM55" s="18">
        <v>2</v>
      </c>
      <c r="AN55" s="18">
        <v>5</v>
      </c>
      <c r="AO55" s="16">
        <v>0</v>
      </c>
      <c r="AP55" s="19">
        <v>7</v>
      </c>
      <c r="AQ55" s="18">
        <v>0</v>
      </c>
    </row>
    <row r="56" spans="39:43" ht="17" customHeight="1" x14ac:dyDescent="0.25">
      <c r="AM56" s="18">
        <v>2</v>
      </c>
      <c r="AN56" s="18">
        <v>5</v>
      </c>
      <c r="AO56" s="16">
        <v>1</v>
      </c>
      <c r="AP56" s="19">
        <v>8</v>
      </c>
      <c r="AQ56" s="18">
        <v>0</v>
      </c>
    </row>
    <row r="57" spans="39:43" ht="17" customHeight="1" x14ac:dyDescent="0.25">
      <c r="AM57" s="18">
        <v>2</v>
      </c>
      <c r="AN57" s="18">
        <v>6</v>
      </c>
      <c r="AO57" s="16">
        <v>0</v>
      </c>
      <c r="AP57" s="19">
        <v>8</v>
      </c>
      <c r="AQ57" s="18">
        <v>0</v>
      </c>
    </row>
    <row r="58" spans="39:43" ht="17" customHeight="1" x14ac:dyDescent="0.25">
      <c r="AM58" s="18">
        <v>2</v>
      </c>
      <c r="AN58" s="18">
        <v>6</v>
      </c>
      <c r="AO58" s="16">
        <v>1</v>
      </c>
      <c r="AP58" s="19">
        <v>9</v>
      </c>
      <c r="AQ58" s="18">
        <v>0</v>
      </c>
    </row>
    <row r="59" spans="39:43" ht="17" customHeight="1" x14ac:dyDescent="0.25">
      <c r="AM59" s="18">
        <v>2</v>
      </c>
      <c r="AN59" s="18">
        <v>7</v>
      </c>
      <c r="AO59" s="16">
        <v>0</v>
      </c>
      <c r="AP59" s="19">
        <v>9</v>
      </c>
      <c r="AQ59" s="18">
        <v>0</v>
      </c>
    </row>
    <row r="60" spans="39:43" ht="17" customHeight="1" x14ac:dyDescent="0.25">
      <c r="AM60" s="18">
        <v>2</v>
      </c>
      <c r="AN60" s="18">
        <v>7</v>
      </c>
      <c r="AO60" s="16">
        <v>1</v>
      </c>
      <c r="AP60" s="19">
        <v>0</v>
      </c>
      <c r="AQ60" s="18">
        <v>0</v>
      </c>
    </row>
    <row r="61" spans="39:43" ht="17" customHeight="1" x14ac:dyDescent="0.25">
      <c r="AM61" s="18">
        <v>2</v>
      </c>
      <c r="AN61" s="18">
        <v>8</v>
      </c>
      <c r="AO61" s="16">
        <v>0</v>
      </c>
      <c r="AP61" s="19">
        <v>0</v>
      </c>
      <c r="AQ61" s="18">
        <v>1</v>
      </c>
    </row>
    <row r="62" spans="39:43" ht="17" customHeight="1" x14ac:dyDescent="0.25">
      <c r="AM62" s="18">
        <v>2</v>
      </c>
      <c r="AN62" s="18">
        <v>8</v>
      </c>
      <c r="AO62" s="16">
        <v>1</v>
      </c>
      <c r="AP62" s="19">
        <v>1</v>
      </c>
      <c r="AQ62" s="18">
        <v>1</v>
      </c>
    </row>
    <row r="63" spans="39:43" ht="17" customHeight="1" x14ac:dyDescent="0.25">
      <c r="AM63" s="18">
        <v>2</v>
      </c>
      <c r="AN63" s="18">
        <v>9</v>
      </c>
      <c r="AO63" s="16">
        <v>0</v>
      </c>
      <c r="AP63" s="19">
        <v>1</v>
      </c>
      <c r="AQ63" s="18">
        <v>1</v>
      </c>
    </row>
    <row r="64" spans="39:43" ht="17" customHeight="1" x14ac:dyDescent="0.25">
      <c r="AM64" s="18">
        <v>2</v>
      </c>
      <c r="AN64" s="18">
        <v>9</v>
      </c>
      <c r="AO64" s="16">
        <v>1</v>
      </c>
      <c r="AP64" s="19">
        <v>2</v>
      </c>
      <c r="AQ64" s="18">
        <v>1</v>
      </c>
    </row>
    <row r="65" spans="39:43" ht="17" customHeight="1" x14ac:dyDescent="0.25">
      <c r="AM65" s="18">
        <v>3</v>
      </c>
      <c r="AN65" s="18">
        <v>0</v>
      </c>
      <c r="AO65" s="16">
        <v>0</v>
      </c>
      <c r="AP65" s="19">
        <v>3</v>
      </c>
      <c r="AQ65" s="18">
        <v>0</v>
      </c>
    </row>
    <row r="66" spans="39:43" ht="17" customHeight="1" x14ac:dyDescent="0.25">
      <c r="AM66" s="18">
        <v>3</v>
      </c>
      <c r="AN66" s="18">
        <v>0</v>
      </c>
      <c r="AO66" s="16">
        <v>1</v>
      </c>
      <c r="AP66" s="19">
        <v>4</v>
      </c>
      <c r="AQ66" s="18">
        <v>0</v>
      </c>
    </row>
    <row r="67" spans="39:43" ht="17" customHeight="1" x14ac:dyDescent="0.25">
      <c r="AM67" s="18">
        <v>3</v>
      </c>
      <c r="AN67" s="18">
        <v>1</v>
      </c>
      <c r="AO67" s="16">
        <v>0</v>
      </c>
      <c r="AP67" s="19">
        <v>4</v>
      </c>
      <c r="AQ67" s="18">
        <v>0</v>
      </c>
    </row>
    <row r="68" spans="39:43" ht="17" customHeight="1" x14ac:dyDescent="0.25">
      <c r="AM68" s="18">
        <v>3</v>
      </c>
      <c r="AN68" s="18">
        <v>1</v>
      </c>
      <c r="AO68" s="16">
        <v>1</v>
      </c>
      <c r="AP68" s="19">
        <v>5</v>
      </c>
      <c r="AQ68" s="18">
        <v>0</v>
      </c>
    </row>
    <row r="69" spans="39:43" ht="17" customHeight="1" x14ac:dyDescent="0.25">
      <c r="AM69" s="18">
        <v>3</v>
      </c>
      <c r="AN69" s="18">
        <v>2</v>
      </c>
      <c r="AO69" s="16">
        <v>0</v>
      </c>
      <c r="AP69" s="19">
        <v>5</v>
      </c>
      <c r="AQ69" s="18">
        <v>0</v>
      </c>
    </row>
    <row r="70" spans="39:43" ht="17" customHeight="1" x14ac:dyDescent="0.25">
      <c r="AM70" s="18">
        <v>3</v>
      </c>
      <c r="AN70" s="18">
        <v>2</v>
      </c>
      <c r="AO70" s="16">
        <v>1</v>
      </c>
      <c r="AP70" s="19">
        <v>6</v>
      </c>
      <c r="AQ70" s="18">
        <v>0</v>
      </c>
    </row>
    <row r="71" spans="39:43" ht="17" customHeight="1" x14ac:dyDescent="0.25">
      <c r="AM71" s="18">
        <v>3</v>
      </c>
      <c r="AN71" s="18">
        <v>3</v>
      </c>
      <c r="AO71" s="16">
        <v>0</v>
      </c>
      <c r="AP71" s="19">
        <v>6</v>
      </c>
      <c r="AQ71" s="18">
        <v>0</v>
      </c>
    </row>
    <row r="72" spans="39:43" ht="17" customHeight="1" x14ac:dyDescent="0.25">
      <c r="AM72" s="18">
        <v>3</v>
      </c>
      <c r="AN72" s="18">
        <v>3</v>
      </c>
      <c r="AO72" s="16">
        <v>1</v>
      </c>
      <c r="AP72" s="19">
        <v>7</v>
      </c>
      <c r="AQ72" s="18">
        <v>0</v>
      </c>
    </row>
    <row r="73" spans="39:43" ht="17" customHeight="1" x14ac:dyDescent="0.25">
      <c r="AM73" s="18">
        <v>3</v>
      </c>
      <c r="AN73" s="18">
        <v>4</v>
      </c>
      <c r="AO73" s="16">
        <v>0</v>
      </c>
      <c r="AP73" s="19">
        <v>7</v>
      </c>
      <c r="AQ73" s="18">
        <v>0</v>
      </c>
    </row>
    <row r="74" spans="39:43" ht="17" customHeight="1" x14ac:dyDescent="0.25">
      <c r="AM74" s="18">
        <v>3</v>
      </c>
      <c r="AN74" s="18">
        <v>4</v>
      </c>
      <c r="AO74" s="16">
        <v>1</v>
      </c>
      <c r="AP74" s="19">
        <v>8</v>
      </c>
      <c r="AQ74" s="18">
        <v>0</v>
      </c>
    </row>
    <row r="75" spans="39:43" ht="17" customHeight="1" x14ac:dyDescent="0.25">
      <c r="AM75" s="18">
        <v>3</v>
      </c>
      <c r="AN75" s="18">
        <v>5</v>
      </c>
      <c r="AO75" s="16">
        <v>0</v>
      </c>
      <c r="AP75" s="19">
        <v>8</v>
      </c>
      <c r="AQ75" s="18">
        <v>0</v>
      </c>
    </row>
    <row r="76" spans="39:43" ht="17" customHeight="1" x14ac:dyDescent="0.25">
      <c r="AM76" s="18">
        <v>3</v>
      </c>
      <c r="AN76" s="18">
        <v>5</v>
      </c>
      <c r="AO76" s="16">
        <v>1</v>
      </c>
      <c r="AP76" s="19">
        <v>9</v>
      </c>
      <c r="AQ76" s="18">
        <v>0</v>
      </c>
    </row>
    <row r="77" spans="39:43" ht="17" customHeight="1" x14ac:dyDescent="0.25">
      <c r="AM77" s="18">
        <v>3</v>
      </c>
      <c r="AN77" s="18">
        <v>6</v>
      </c>
      <c r="AO77" s="16">
        <v>0</v>
      </c>
      <c r="AP77" s="19">
        <v>9</v>
      </c>
      <c r="AQ77" s="18">
        <v>0</v>
      </c>
    </row>
    <row r="78" spans="39:43" ht="17" customHeight="1" x14ac:dyDescent="0.25">
      <c r="AM78" s="18">
        <v>3</v>
      </c>
      <c r="AN78" s="18">
        <v>6</v>
      </c>
      <c r="AO78" s="16">
        <v>1</v>
      </c>
      <c r="AP78" s="19">
        <v>0</v>
      </c>
      <c r="AQ78" s="18">
        <v>0</v>
      </c>
    </row>
    <row r="79" spans="39:43" ht="17" customHeight="1" x14ac:dyDescent="0.25">
      <c r="AM79" s="18">
        <v>3</v>
      </c>
      <c r="AN79" s="18">
        <v>7</v>
      </c>
      <c r="AO79" s="16">
        <v>0</v>
      </c>
      <c r="AP79" s="19">
        <v>0</v>
      </c>
      <c r="AQ79" s="18">
        <v>1</v>
      </c>
    </row>
    <row r="80" spans="39:43" ht="17" customHeight="1" x14ac:dyDescent="0.25">
      <c r="AM80" s="18">
        <v>3</v>
      </c>
      <c r="AN80" s="18">
        <v>7</v>
      </c>
      <c r="AO80" s="16">
        <v>1</v>
      </c>
      <c r="AP80" s="19">
        <v>1</v>
      </c>
      <c r="AQ80" s="18">
        <v>1</v>
      </c>
    </row>
    <row r="81" spans="39:43" ht="17" customHeight="1" x14ac:dyDescent="0.25">
      <c r="AM81" s="18">
        <v>3</v>
      </c>
      <c r="AN81" s="18">
        <v>8</v>
      </c>
      <c r="AO81" s="16">
        <v>0</v>
      </c>
      <c r="AP81" s="19">
        <v>1</v>
      </c>
      <c r="AQ81" s="18">
        <v>1</v>
      </c>
    </row>
    <row r="82" spans="39:43" ht="17" customHeight="1" x14ac:dyDescent="0.25">
      <c r="AM82" s="18">
        <v>3</v>
      </c>
      <c r="AN82" s="18">
        <v>8</v>
      </c>
      <c r="AO82" s="16">
        <v>1</v>
      </c>
      <c r="AP82" s="19">
        <v>2</v>
      </c>
      <c r="AQ82" s="18">
        <v>1</v>
      </c>
    </row>
    <row r="83" spans="39:43" ht="17" customHeight="1" x14ac:dyDescent="0.25">
      <c r="AM83" s="18">
        <v>3</v>
      </c>
      <c r="AN83" s="18">
        <v>9</v>
      </c>
      <c r="AO83" s="16">
        <v>0</v>
      </c>
      <c r="AP83" s="19">
        <v>2</v>
      </c>
      <c r="AQ83" s="18">
        <v>1</v>
      </c>
    </row>
    <row r="84" spans="39:43" ht="17" customHeight="1" x14ac:dyDescent="0.25">
      <c r="AM84" s="18">
        <v>3</v>
      </c>
      <c r="AN84" s="18">
        <v>9</v>
      </c>
      <c r="AO84" s="16">
        <v>1</v>
      </c>
      <c r="AP84" s="19">
        <v>3</v>
      </c>
      <c r="AQ84" s="18">
        <v>1</v>
      </c>
    </row>
    <row r="85" spans="39:43" ht="17" customHeight="1" x14ac:dyDescent="0.25">
      <c r="AM85" s="18">
        <v>4</v>
      </c>
      <c r="AN85" s="18">
        <v>0</v>
      </c>
      <c r="AO85" s="16">
        <v>0</v>
      </c>
      <c r="AP85" s="19">
        <v>4</v>
      </c>
      <c r="AQ85" s="18">
        <v>0</v>
      </c>
    </row>
    <row r="86" spans="39:43" ht="17" customHeight="1" x14ac:dyDescent="0.25">
      <c r="AM86" s="18">
        <v>4</v>
      </c>
      <c r="AN86" s="18">
        <v>0</v>
      </c>
      <c r="AO86" s="16">
        <v>1</v>
      </c>
      <c r="AP86" s="19">
        <v>5</v>
      </c>
      <c r="AQ86" s="18">
        <v>0</v>
      </c>
    </row>
    <row r="87" spans="39:43" ht="17" customHeight="1" x14ac:dyDescent="0.25">
      <c r="AM87" s="18">
        <v>4</v>
      </c>
      <c r="AN87" s="18">
        <v>1</v>
      </c>
      <c r="AO87" s="16">
        <v>0</v>
      </c>
      <c r="AP87" s="19">
        <v>5</v>
      </c>
      <c r="AQ87" s="18">
        <v>0</v>
      </c>
    </row>
    <row r="88" spans="39:43" ht="17" customHeight="1" x14ac:dyDescent="0.25">
      <c r="AM88" s="18">
        <v>4</v>
      </c>
      <c r="AN88" s="18">
        <v>1</v>
      </c>
      <c r="AO88" s="16">
        <v>1</v>
      </c>
      <c r="AP88" s="19">
        <v>6</v>
      </c>
      <c r="AQ88" s="18">
        <v>0</v>
      </c>
    </row>
    <row r="89" spans="39:43" ht="17" customHeight="1" x14ac:dyDescent="0.25">
      <c r="AM89" s="18">
        <v>4</v>
      </c>
      <c r="AN89" s="18">
        <v>2</v>
      </c>
      <c r="AO89" s="16">
        <v>0</v>
      </c>
      <c r="AP89" s="19">
        <v>6</v>
      </c>
      <c r="AQ89" s="18">
        <v>0</v>
      </c>
    </row>
    <row r="90" spans="39:43" ht="17" customHeight="1" x14ac:dyDescent="0.25">
      <c r="AM90" s="18">
        <v>4</v>
      </c>
      <c r="AN90" s="18">
        <v>2</v>
      </c>
      <c r="AO90" s="16">
        <v>1</v>
      </c>
      <c r="AP90" s="19">
        <v>7</v>
      </c>
      <c r="AQ90" s="18">
        <v>0</v>
      </c>
    </row>
    <row r="91" spans="39:43" ht="17" customHeight="1" x14ac:dyDescent="0.25">
      <c r="AM91" s="18">
        <v>4</v>
      </c>
      <c r="AN91" s="18">
        <v>3</v>
      </c>
      <c r="AO91" s="16">
        <v>0</v>
      </c>
      <c r="AP91" s="19">
        <v>7</v>
      </c>
      <c r="AQ91" s="18">
        <v>0</v>
      </c>
    </row>
    <row r="92" spans="39:43" ht="17" customHeight="1" x14ac:dyDescent="0.25">
      <c r="AM92" s="18">
        <v>4</v>
      </c>
      <c r="AN92" s="18">
        <v>3</v>
      </c>
      <c r="AO92" s="16">
        <v>1</v>
      </c>
      <c r="AP92" s="19">
        <v>8</v>
      </c>
      <c r="AQ92" s="18">
        <v>0</v>
      </c>
    </row>
    <row r="93" spans="39:43" ht="17" customHeight="1" x14ac:dyDescent="0.25">
      <c r="AM93" s="18">
        <v>4</v>
      </c>
      <c r="AN93" s="18">
        <v>4</v>
      </c>
      <c r="AO93" s="16">
        <v>0</v>
      </c>
      <c r="AP93" s="19">
        <v>8</v>
      </c>
      <c r="AQ93" s="18">
        <v>0</v>
      </c>
    </row>
    <row r="94" spans="39:43" ht="17" customHeight="1" x14ac:dyDescent="0.25">
      <c r="AM94" s="18">
        <v>4</v>
      </c>
      <c r="AN94" s="18">
        <v>4</v>
      </c>
      <c r="AO94" s="16">
        <v>1</v>
      </c>
      <c r="AP94" s="19">
        <v>9</v>
      </c>
      <c r="AQ94" s="18">
        <v>0</v>
      </c>
    </row>
    <row r="95" spans="39:43" ht="17" customHeight="1" x14ac:dyDescent="0.25">
      <c r="AM95" s="18">
        <v>4</v>
      </c>
      <c r="AN95" s="18">
        <v>5</v>
      </c>
      <c r="AO95" s="16">
        <v>0</v>
      </c>
      <c r="AP95" s="19">
        <v>9</v>
      </c>
      <c r="AQ95" s="18">
        <v>0</v>
      </c>
    </row>
    <row r="96" spans="39:43" ht="17" customHeight="1" x14ac:dyDescent="0.25">
      <c r="AM96" s="18">
        <v>4</v>
      </c>
      <c r="AN96" s="18">
        <v>5</v>
      </c>
      <c r="AO96" s="16">
        <v>1</v>
      </c>
      <c r="AP96" s="19">
        <v>0</v>
      </c>
      <c r="AQ96" s="18">
        <v>0</v>
      </c>
    </row>
    <row r="97" spans="39:43" ht="17" customHeight="1" x14ac:dyDescent="0.25">
      <c r="AM97" s="18">
        <v>4</v>
      </c>
      <c r="AN97" s="18">
        <v>6</v>
      </c>
      <c r="AO97" s="16">
        <v>0</v>
      </c>
      <c r="AP97" s="19">
        <v>0</v>
      </c>
      <c r="AQ97" s="18">
        <v>1</v>
      </c>
    </row>
    <row r="98" spans="39:43" ht="17" customHeight="1" x14ac:dyDescent="0.25">
      <c r="AM98" s="18">
        <v>4</v>
      </c>
      <c r="AN98" s="18">
        <v>6</v>
      </c>
      <c r="AO98" s="16">
        <v>1</v>
      </c>
      <c r="AP98" s="19">
        <v>1</v>
      </c>
      <c r="AQ98" s="18">
        <v>1</v>
      </c>
    </row>
    <row r="99" spans="39:43" ht="17" customHeight="1" x14ac:dyDescent="0.25">
      <c r="AM99" s="18">
        <v>4</v>
      </c>
      <c r="AN99" s="18">
        <v>7</v>
      </c>
      <c r="AO99" s="16">
        <v>0</v>
      </c>
      <c r="AP99" s="19">
        <v>1</v>
      </c>
      <c r="AQ99" s="18">
        <v>1</v>
      </c>
    </row>
    <row r="100" spans="39:43" ht="17" customHeight="1" x14ac:dyDescent="0.25">
      <c r="AM100" s="18">
        <v>4</v>
      </c>
      <c r="AN100" s="18">
        <v>7</v>
      </c>
      <c r="AO100" s="16">
        <v>1</v>
      </c>
      <c r="AP100" s="19">
        <v>2</v>
      </c>
      <c r="AQ100" s="18">
        <v>1</v>
      </c>
    </row>
    <row r="101" spans="39:43" ht="17" customHeight="1" x14ac:dyDescent="0.25">
      <c r="AM101" s="18">
        <v>4</v>
      </c>
      <c r="AN101" s="18">
        <v>8</v>
      </c>
      <c r="AO101" s="16">
        <v>0</v>
      </c>
      <c r="AP101" s="19">
        <v>2</v>
      </c>
      <c r="AQ101" s="18">
        <v>1</v>
      </c>
    </row>
    <row r="102" spans="39:43" ht="17" customHeight="1" x14ac:dyDescent="0.25">
      <c r="AM102" s="18">
        <v>4</v>
      </c>
      <c r="AN102" s="18">
        <v>8</v>
      </c>
      <c r="AO102" s="16">
        <v>1</v>
      </c>
      <c r="AP102" s="19">
        <v>3</v>
      </c>
      <c r="AQ102" s="18">
        <v>1</v>
      </c>
    </row>
    <row r="103" spans="39:43" ht="17" customHeight="1" x14ac:dyDescent="0.25">
      <c r="AM103" s="18">
        <v>4</v>
      </c>
      <c r="AN103" s="18">
        <v>9</v>
      </c>
      <c r="AO103" s="16">
        <v>0</v>
      </c>
      <c r="AP103" s="19">
        <v>3</v>
      </c>
      <c r="AQ103" s="18">
        <v>1</v>
      </c>
    </row>
    <row r="104" spans="39:43" ht="17" customHeight="1" x14ac:dyDescent="0.25">
      <c r="AM104" s="18">
        <v>4</v>
      </c>
      <c r="AN104" s="18">
        <v>9</v>
      </c>
      <c r="AO104" s="16">
        <v>1</v>
      </c>
      <c r="AP104" s="19">
        <v>4</v>
      </c>
      <c r="AQ104" s="18">
        <v>1</v>
      </c>
    </row>
    <row r="105" spans="39:43" ht="17" customHeight="1" x14ac:dyDescent="0.25">
      <c r="AM105" s="18">
        <v>5</v>
      </c>
      <c r="AN105" s="18">
        <v>0</v>
      </c>
      <c r="AO105" s="16">
        <v>0</v>
      </c>
      <c r="AP105" s="19">
        <v>5</v>
      </c>
      <c r="AQ105" s="18">
        <v>0</v>
      </c>
    </row>
    <row r="106" spans="39:43" ht="17" customHeight="1" x14ac:dyDescent="0.25">
      <c r="AM106" s="18">
        <v>5</v>
      </c>
      <c r="AN106" s="18">
        <v>0</v>
      </c>
      <c r="AO106" s="16">
        <v>1</v>
      </c>
      <c r="AP106" s="19">
        <v>6</v>
      </c>
      <c r="AQ106" s="18">
        <v>0</v>
      </c>
    </row>
    <row r="107" spans="39:43" ht="17" customHeight="1" x14ac:dyDescent="0.25">
      <c r="AM107" s="18">
        <v>5</v>
      </c>
      <c r="AN107" s="18">
        <v>1</v>
      </c>
      <c r="AO107" s="16">
        <v>0</v>
      </c>
      <c r="AP107" s="19">
        <v>6</v>
      </c>
      <c r="AQ107" s="18">
        <v>0</v>
      </c>
    </row>
    <row r="108" spans="39:43" ht="17" customHeight="1" x14ac:dyDescent="0.25">
      <c r="AM108" s="18">
        <v>5</v>
      </c>
      <c r="AN108" s="18">
        <v>1</v>
      </c>
      <c r="AO108" s="16">
        <v>1</v>
      </c>
      <c r="AP108" s="19">
        <v>7</v>
      </c>
      <c r="AQ108" s="18">
        <v>0</v>
      </c>
    </row>
    <row r="109" spans="39:43" ht="17" customHeight="1" x14ac:dyDescent="0.25">
      <c r="AM109" s="18">
        <v>5</v>
      </c>
      <c r="AN109" s="18">
        <v>2</v>
      </c>
      <c r="AO109" s="16">
        <v>0</v>
      </c>
      <c r="AP109" s="19">
        <v>7</v>
      </c>
      <c r="AQ109" s="18">
        <v>0</v>
      </c>
    </row>
    <row r="110" spans="39:43" ht="17" customHeight="1" x14ac:dyDescent="0.25">
      <c r="AM110" s="18">
        <v>5</v>
      </c>
      <c r="AN110" s="18">
        <v>2</v>
      </c>
      <c r="AO110" s="16">
        <v>1</v>
      </c>
      <c r="AP110" s="19">
        <v>8</v>
      </c>
      <c r="AQ110" s="18">
        <v>0</v>
      </c>
    </row>
    <row r="111" spans="39:43" ht="17" customHeight="1" x14ac:dyDescent="0.25">
      <c r="AM111" s="18">
        <v>5</v>
      </c>
      <c r="AN111" s="18">
        <v>3</v>
      </c>
      <c r="AO111" s="16">
        <v>0</v>
      </c>
      <c r="AP111" s="19">
        <v>8</v>
      </c>
      <c r="AQ111" s="18">
        <v>0</v>
      </c>
    </row>
    <row r="112" spans="39:43" ht="17" customHeight="1" x14ac:dyDescent="0.25">
      <c r="AM112" s="18">
        <v>5</v>
      </c>
      <c r="AN112" s="18">
        <v>3</v>
      </c>
      <c r="AO112" s="16">
        <v>1</v>
      </c>
      <c r="AP112" s="19">
        <v>9</v>
      </c>
      <c r="AQ112" s="18">
        <v>0</v>
      </c>
    </row>
    <row r="113" spans="39:43" ht="17" customHeight="1" x14ac:dyDescent="0.25">
      <c r="AM113" s="18">
        <v>5</v>
      </c>
      <c r="AN113" s="18">
        <v>4</v>
      </c>
      <c r="AO113" s="16">
        <v>0</v>
      </c>
      <c r="AP113" s="19">
        <v>9</v>
      </c>
      <c r="AQ113" s="18">
        <v>0</v>
      </c>
    </row>
    <row r="114" spans="39:43" ht="17" customHeight="1" x14ac:dyDescent="0.25">
      <c r="AM114" s="18">
        <v>5</v>
      </c>
      <c r="AN114" s="18">
        <v>4</v>
      </c>
      <c r="AO114" s="16">
        <v>1</v>
      </c>
      <c r="AP114" s="19">
        <v>0</v>
      </c>
      <c r="AQ114" s="18">
        <v>0</v>
      </c>
    </row>
    <row r="115" spans="39:43" ht="17" customHeight="1" x14ac:dyDescent="0.25">
      <c r="AM115" s="18">
        <v>5</v>
      </c>
      <c r="AN115" s="18">
        <v>5</v>
      </c>
      <c r="AO115" s="16">
        <v>0</v>
      </c>
      <c r="AP115" s="19">
        <v>0</v>
      </c>
      <c r="AQ115" s="18">
        <v>1</v>
      </c>
    </row>
    <row r="116" spans="39:43" ht="17" customHeight="1" x14ac:dyDescent="0.25">
      <c r="AM116" s="18">
        <v>5</v>
      </c>
      <c r="AN116" s="18">
        <v>5</v>
      </c>
      <c r="AO116" s="16">
        <v>1</v>
      </c>
      <c r="AP116" s="19">
        <v>1</v>
      </c>
      <c r="AQ116" s="18">
        <v>1</v>
      </c>
    </row>
    <row r="117" spans="39:43" ht="17" customHeight="1" x14ac:dyDescent="0.25">
      <c r="AM117" s="18">
        <v>5</v>
      </c>
      <c r="AN117" s="18">
        <v>6</v>
      </c>
      <c r="AO117" s="16">
        <v>0</v>
      </c>
      <c r="AP117" s="19">
        <v>1</v>
      </c>
      <c r="AQ117" s="18">
        <v>1</v>
      </c>
    </row>
    <row r="118" spans="39:43" ht="17" customHeight="1" x14ac:dyDescent="0.25">
      <c r="AM118" s="18">
        <v>5</v>
      </c>
      <c r="AN118" s="18">
        <v>6</v>
      </c>
      <c r="AO118" s="16">
        <v>1</v>
      </c>
      <c r="AP118" s="19">
        <v>2</v>
      </c>
      <c r="AQ118" s="18">
        <v>1</v>
      </c>
    </row>
    <row r="119" spans="39:43" ht="17" customHeight="1" x14ac:dyDescent="0.25">
      <c r="AM119" s="18">
        <v>5</v>
      </c>
      <c r="AN119" s="18">
        <v>7</v>
      </c>
      <c r="AO119" s="16">
        <v>0</v>
      </c>
      <c r="AP119" s="19">
        <v>2</v>
      </c>
      <c r="AQ119" s="18">
        <v>1</v>
      </c>
    </row>
    <row r="120" spans="39:43" ht="17" customHeight="1" x14ac:dyDescent="0.25">
      <c r="AM120" s="18">
        <v>5</v>
      </c>
      <c r="AN120" s="18">
        <v>7</v>
      </c>
      <c r="AO120" s="16">
        <v>1</v>
      </c>
      <c r="AP120" s="19">
        <v>3</v>
      </c>
      <c r="AQ120" s="18">
        <v>1</v>
      </c>
    </row>
    <row r="121" spans="39:43" ht="17" customHeight="1" x14ac:dyDescent="0.25">
      <c r="AM121" s="18">
        <v>5</v>
      </c>
      <c r="AN121" s="18">
        <v>8</v>
      </c>
      <c r="AO121" s="16">
        <v>0</v>
      </c>
      <c r="AP121" s="19">
        <v>3</v>
      </c>
      <c r="AQ121" s="18">
        <v>1</v>
      </c>
    </row>
    <row r="122" spans="39:43" ht="17" customHeight="1" x14ac:dyDescent="0.25">
      <c r="AM122" s="18">
        <v>5</v>
      </c>
      <c r="AN122" s="18">
        <v>8</v>
      </c>
      <c r="AO122" s="16">
        <v>1</v>
      </c>
      <c r="AP122" s="19">
        <v>4</v>
      </c>
      <c r="AQ122" s="18">
        <v>1</v>
      </c>
    </row>
    <row r="123" spans="39:43" ht="17" customHeight="1" x14ac:dyDescent="0.25">
      <c r="AM123" s="18">
        <v>5</v>
      </c>
      <c r="AN123" s="18">
        <v>9</v>
      </c>
      <c r="AO123" s="16">
        <v>0</v>
      </c>
      <c r="AP123" s="19">
        <v>4</v>
      </c>
      <c r="AQ123" s="18">
        <v>1</v>
      </c>
    </row>
    <row r="124" spans="39:43" ht="17" customHeight="1" x14ac:dyDescent="0.25">
      <c r="AM124" s="18">
        <v>5</v>
      </c>
      <c r="AN124" s="18">
        <v>9</v>
      </c>
      <c r="AO124" s="16">
        <v>1</v>
      </c>
      <c r="AP124" s="19">
        <v>5</v>
      </c>
      <c r="AQ124" s="18">
        <v>1</v>
      </c>
    </row>
    <row r="125" spans="39:43" ht="17" customHeight="1" x14ac:dyDescent="0.25">
      <c r="AM125" s="18">
        <v>6</v>
      </c>
      <c r="AN125" s="18">
        <v>0</v>
      </c>
      <c r="AO125" s="16">
        <v>0</v>
      </c>
      <c r="AP125" s="19">
        <v>6</v>
      </c>
      <c r="AQ125" s="18">
        <v>0</v>
      </c>
    </row>
    <row r="126" spans="39:43" ht="17" customHeight="1" x14ac:dyDescent="0.25">
      <c r="AM126" s="18">
        <v>6</v>
      </c>
      <c r="AN126" s="18">
        <v>0</v>
      </c>
      <c r="AO126" s="16">
        <v>1</v>
      </c>
      <c r="AP126" s="19">
        <v>7</v>
      </c>
      <c r="AQ126" s="18">
        <v>0</v>
      </c>
    </row>
    <row r="127" spans="39:43" ht="17" customHeight="1" x14ac:dyDescent="0.25">
      <c r="AM127" s="18">
        <v>6</v>
      </c>
      <c r="AN127" s="18">
        <v>1</v>
      </c>
      <c r="AO127" s="16">
        <v>0</v>
      </c>
      <c r="AP127" s="19">
        <v>7</v>
      </c>
      <c r="AQ127" s="18">
        <v>0</v>
      </c>
    </row>
    <row r="128" spans="39:43" ht="17" customHeight="1" x14ac:dyDescent="0.25">
      <c r="AM128" s="18">
        <v>6</v>
      </c>
      <c r="AN128" s="18">
        <v>1</v>
      </c>
      <c r="AO128" s="16">
        <v>1</v>
      </c>
      <c r="AP128" s="19">
        <v>8</v>
      </c>
      <c r="AQ128" s="18">
        <v>0</v>
      </c>
    </row>
    <row r="129" spans="39:43" ht="17" customHeight="1" x14ac:dyDescent="0.25">
      <c r="AM129" s="18">
        <v>6</v>
      </c>
      <c r="AN129" s="18">
        <v>2</v>
      </c>
      <c r="AO129" s="16">
        <v>0</v>
      </c>
      <c r="AP129" s="19">
        <v>8</v>
      </c>
      <c r="AQ129" s="18">
        <v>0</v>
      </c>
    </row>
    <row r="130" spans="39:43" ht="17" customHeight="1" x14ac:dyDescent="0.25">
      <c r="AM130" s="18">
        <v>6</v>
      </c>
      <c r="AN130" s="18">
        <v>2</v>
      </c>
      <c r="AO130" s="16">
        <v>1</v>
      </c>
      <c r="AP130" s="19">
        <v>9</v>
      </c>
      <c r="AQ130" s="18">
        <v>0</v>
      </c>
    </row>
    <row r="131" spans="39:43" ht="17" customHeight="1" x14ac:dyDescent="0.25">
      <c r="AM131" s="18">
        <v>6</v>
      </c>
      <c r="AN131" s="18">
        <v>3</v>
      </c>
      <c r="AO131" s="16">
        <v>0</v>
      </c>
      <c r="AP131" s="19">
        <v>9</v>
      </c>
      <c r="AQ131" s="18">
        <v>0</v>
      </c>
    </row>
    <row r="132" spans="39:43" ht="17" customHeight="1" x14ac:dyDescent="0.25">
      <c r="AM132" s="18">
        <v>6</v>
      </c>
      <c r="AN132" s="18">
        <v>3</v>
      </c>
      <c r="AO132" s="16">
        <v>1</v>
      </c>
      <c r="AP132" s="19">
        <v>0</v>
      </c>
      <c r="AQ132" s="18">
        <v>0</v>
      </c>
    </row>
    <row r="133" spans="39:43" ht="17" customHeight="1" x14ac:dyDescent="0.25">
      <c r="AM133" s="18">
        <v>6</v>
      </c>
      <c r="AN133" s="18">
        <v>4</v>
      </c>
      <c r="AO133" s="16">
        <v>0</v>
      </c>
      <c r="AP133" s="19">
        <v>0</v>
      </c>
      <c r="AQ133" s="18">
        <v>1</v>
      </c>
    </row>
    <row r="134" spans="39:43" ht="17" customHeight="1" x14ac:dyDescent="0.25">
      <c r="AM134" s="18">
        <v>6</v>
      </c>
      <c r="AN134" s="18">
        <v>4</v>
      </c>
      <c r="AO134" s="16">
        <v>1</v>
      </c>
      <c r="AP134" s="19">
        <v>1</v>
      </c>
      <c r="AQ134" s="18">
        <v>1</v>
      </c>
    </row>
    <row r="135" spans="39:43" ht="17" customHeight="1" x14ac:dyDescent="0.25">
      <c r="AM135" s="18">
        <v>6</v>
      </c>
      <c r="AN135" s="18">
        <v>5</v>
      </c>
      <c r="AO135" s="16">
        <v>0</v>
      </c>
      <c r="AP135" s="19">
        <v>1</v>
      </c>
      <c r="AQ135" s="18">
        <v>1</v>
      </c>
    </row>
    <row r="136" spans="39:43" ht="17" customHeight="1" x14ac:dyDescent="0.25">
      <c r="AM136" s="18">
        <v>6</v>
      </c>
      <c r="AN136" s="18">
        <v>5</v>
      </c>
      <c r="AO136" s="16">
        <v>1</v>
      </c>
      <c r="AP136" s="19">
        <v>2</v>
      </c>
      <c r="AQ136" s="18">
        <v>1</v>
      </c>
    </row>
    <row r="137" spans="39:43" ht="17" customHeight="1" x14ac:dyDescent="0.25">
      <c r="AM137" s="18">
        <v>6</v>
      </c>
      <c r="AN137" s="18">
        <v>6</v>
      </c>
      <c r="AO137" s="16">
        <v>0</v>
      </c>
      <c r="AP137" s="19">
        <v>2</v>
      </c>
      <c r="AQ137" s="18">
        <v>1</v>
      </c>
    </row>
    <row r="138" spans="39:43" ht="17" customHeight="1" x14ac:dyDescent="0.25">
      <c r="AM138" s="18">
        <v>6</v>
      </c>
      <c r="AN138" s="18">
        <v>6</v>
      </c>
      <c r="AO138" s="16">
        <v>1</v>
      </c>
      <c r="AP138" s="19">
        <v>3</v>
      </c>
      <c r="AQ138" s="18">
        <v>1</v>
      </c>
    </row>
    <row r="139" spans="39:43" ht="17" customHeight="1" x14ac:dyDescent="0.25">
      <c r="AM139" s="18">
        <v>6</v>
      </c>
      <c r="AN139" s="18">
        <v>7</v>
      </c>
      <c r="AO139" s="16">
        <v>0</v>
      </c>
      <c r="AP139" s="19">
        <v>3</v>
      </c>
      <c r="AQ139" s="18">
        <v>1</v>
      </c>
    </row>
    <row r="140" spans="39:43" ht="17" customHeight="1" x14ac:dyDescent="0.25">
      <c r="AM140" s="18">
        <v>6</v>
      </c>
      <c r="AN140" s="18">
        <v>7</v>
      </c>
      <c r="AO140" s="16">
        <v>1</v>
      </c>
      <c r="AP140" s="19">
        <v>4</v>
      </c>
      <c r="AQ140" s="18">
        <v>1</v>
      </c>
    </row>
    <row r="141" spans="39:43" ht="17" customHeight="1" x14ac:dyDescent="0.25">
      <c r="AM141" s="18">
        <v>6</v>
      </c>
      <c r="AN141" s="18">
        <v>8</v>
      </c>
      <c r="AO141" s="16">
        <v>0</v>
      </c>
      <c r="AP141" s="19">
        <v>4</v>
      </c>
      <c r="AQ141" s="18">
        <v>1</v>
      </c>
    </row>
    <row r="142" spans="39:43" ht="17" customHeight="1" x14ac:dyDescent="0.25">
      <c r="AM142" s="18">
        <v>6</v>
      </c>
      <c r="AN142" s="18">
        <v>8</v>
      </c>
      <c r="AO142" s="16">
        <v>1</v>
      </c>
      <c r="AP142" s="19">
        <v>5</v>
      </c>
      <c r="AQ142" s="18">
        <v>1</v>
      </c>
    </row>
    <row r="143" spans="39:43" ht="17" customHeight="1" x14ac:dyDescent="0.25">
      <c r="AM143" s="18">
        <v>6</v>
      </c>
      <c r="AN143" s="18">
        <v>9</v>
      </c>
      <c r="AO143" s="16">
        <v>0</v>
      </c>
      <c r="AP143" s="19">
        <v>5</v>
      </c>
      <c r="AQ143" s="18">
        <v>1</v>
      </c>
    </row>
    <row r="144" spans="39:43" ht="17" customHeight="1" x14ac:dyDescent="0.25">
      <c r="AM144" s="18">
        <v>6</v>
      </c>
      <c r="AN144" s="18">
        <v>9</v>
      </c>
      <c r="AO144" s="16">
        <v>1</v>
      </c>
      <c r="AP144" s="19">
        <v>6</v>
      </c>
      <c r="AQ144" s="18">
        <v>1</v>
      </c>
    </row>
    <row r="145" spans="39:43" ht="17" customHeight="1" x14ac:dyDescent="0.25">
      <c r="AM145" s="18">
        <v>7</v>
      </c>
      <c r="AN145" s="18">
        <v>0</v>
      </c>
      <c r="AO145" s="16">
        <v>0</v>
      </c>
      <c r="AP145" s="19">
        <v>7</v>
      </c>
      <c r="AQ145" s="18">
        <v>0</v>
      </c>
    </row>
    <row r="146" spans="39:43" ht="17" customHeight="1" x14ac:dyDescent="0.25">
      <c r="AM146" s="18">
        <v>7</v>
      </c>
      <c r="AN146" s="18">
        <v>0</v>
      </c>
      <c r="AO146" s="16">
        <v>1</v>
      </c>
      <c r="AP146" s="19">
        <v>8</v>
      </c>
      <c r="AQ146" s="18">
        <v>0</v>
      </c>
    </row>
    <row r="147" spans="39:43" ht="17" customHeight="1" x14ac:dyDescent="0.25">
      <c r="AM147" s="18">
        <v>7</v>
      </c>
      <c r="AN147" s="18">
        <v>1</v>
      </c>
      <c r="AO147" s="16">
        <v>0</v>
      </c>
      <c r="AP147" s="19">
        <v>8</v>
      </c>
      <c r="AQ147" s="18">
        <v>0</v>
      </c>
    </row>
    <row r="148" spans="39:43" ht="17" customHeight="1" x14ac:dyDescent="0.25">
      <c r="AM148" s="18">
        <v>7</v>
      </c>
      <c r="AN148" s="18">
        <v>1</v>
      </c>
      <c r="AO148" s="16">
        <v>1</v>
      </c>
      <c r="AP148" s="19">
        <v>9</v>
      </c>
      <c r="AQ148" s="18">
        <v>0</v>
      </c>
    </row>
    <row r="149" spans="39:43" ht="17" customHeight="1" x14ac:dyDescent="0.25">
      <c r="AM149" s="18">
        <v>7</v>
      </c>
      <c r="AN149" s="18">
        <v>2</v>
      </c>
      <c r="AO149" s="16">
        <v>0</v>
      </c>
      <c r="AP149" s="19">
        <v>9</v>
      </c>
      <c r="AQ149" s="18">
        <v>0</v>
      </c>
    </row>
    <row r="150" spans="39:43" ht="17" customHeight="1" x14ac:dyDescent="0.25">
      <c r="AM150" s="18">
        <v>7</v>
      </c>
      <c r="AN150" s="18">
        <v>2</v>
      </c>
      <c r="AO150" s="16">
        <v>1</v>
      </c>
      <c r="AP150" s="19">
        <v>0</v>
      </c>
      <c r="AQ150" s="18">
        <v>0</v>
      </c>
    </row>
    <row r="151" spans="39:43" ht="17" customHeight="1" x14ac:dyDescent="0.25">
      <c r="AM151" s="18">
        <v>7</v>
      </c>
      <c r="AN151" s="18">
        <v>3</v>
      </c>
      <c r="AO151" s="16">
        <v>0</v>
      </c>
      <c r="AP151" s="19">
        <v>0</v>
      </c>
      <c r="AQ151" s="18">
        <v>1</v>
      </c>
    </row>
    <row r="152" spans="39:43" ht="17" customHeight="1" x14ac:dyDescent="0.25">
      <c r="AM152" s="18">
        <v>7</v>
      </c>
      <c r="AN152" s="18">
        <v>3</v>
      </c>
      <c r="AO152" s="16">
        <v>1</v>
      </c>
      <c r="AP152" s="19">
        <v>1</v>
      </c>
      <c r="AQ152" s="18">
        <v>1</v>
      </c>
    </row>
    <row r="153" spans="39:43" ht="17" customHeight="1" x14ac:dyDescent="0.25">
      <c r="AM153" s="18">
        <v>7</v>
      </c>
      <c r="AN153" s="18">
        <v>4</v>
      </c>
      <c r="AO153" s="16">
        <v>0</v>
      </c>
      <c r="AP153" s="19">
        <v>1</v>
      </c>
      <c r="AQ153" s="18">
        <v>1</v>
      </c>
    </row>
    <row r="154" spans="39:43" ht="17" customHeight="1" x14ac:dyDescent="0.25">
      <c r="AM154" s="18">
        <v>7</v>
      </c>
      <c r="AN154" s="18">
        <v>4</v>
      </c>
      <c r="AO154" s="16">
        <v>1</v>
      </c>
      <c r="AP154" s="19">
        <v>2</v>
      </c>
      <c r="AQ154" s="18">
        <v>1</v>
      </c>
    </row>
    <row r="155" spans="39:43" ht="17" customHeight="1" x14ac:dyDescent="0.25">
      <c r="AM155" s="18">
        <v>7</v>
      </c>
      <c r="AN155" s="18">
        <v>5</v>
      </c>
      <c r="AO155" s="16">
        <v>0</v>
      </c>
      <c r="AP155" s="19">
        <v>2</v>
      </c>
      <c r="AQ155" s="18">
        <v>1</v>
      </c>
    </row>
    <row r="156" spans="39:43" ht="17" customHeight="1" x14ac:dyDescent="0.25">
      <c r="AM156" s="18">
        <v>7</v>
      </c>
      <c r="AN156" s="18">
        <v>5</v>
      </c>
      <c r="AO156" s="16">
        <v>1</v>
      </c>
      <c r="AP156" s="19">
        <v>3</v>
      </c>
      <c r="AQ156" s="18">
        <v>1</v>
      </c>
    </row>
    <row r="157" spans="39:43" ht="17" customHeight="1" x14ac:dyDescent="0.25">
      <c r="AM157" s="18">
        <v>7</v>
      </c>
      <c r="AN157" s="18">
        <v>6</v>
      </c>
      <c r="AO157" s="16">
        <v>0</v>
      </c>
      <c r="AP157" s="19">
        <v>3</v>
      </c>
      <c r="AQ157" s="18">
        <v>1</v>
      </c>
    </row>
    <row r="158" spans="39:43" ht="17" customHeight="1" x14ac:dyDescent="0.25">
      <c r="AM158" s="18">
        <v>7</v>
      </c>
      <c r="AN158" s="18">
        <v>6</v>
      </c>
      <c r="AO158" s="16">
        <v>1</v>
      </c>
      <c r="AP158" s="19">
        <v>4</v>
      </c>
      <c r="AQ158" s="18">
        <v>1</v>
      </c>
    </row>
    <row r="159" spans="39:43" ht="17" customHeight="1" x14ac:dyDescent="0.25">
      <c r="AM159" s="18">
        <v>7</v>
      </c>
      <c r="AN159" s="18">
        <v>7</v>
      </c>
      <c r="AO159" s="16">
        <v>0</v>
      </c>
      <c r="AP159" s="19">
        <v>4</v>
      </c>
      <c r="AQ159" s="18">
        <v>1</v>
      </c>
    </row>
    <row r="160" spans="39:43" ht="17" customHeight="1" x14ac:dyDescent="0.25">
      <c r="AM160" s="18">
        <v>7</v>
      </c>
      <c r="AN160" s="18">
        <v>7</v>
      </c>
      <c r="AO160" s="16">
        <v>1</v>
      </c>
      <c r="AP160" s="19">
        <v>5</v>
      </c>
      <c r="AQ160" s="18">
        <v>1</v>
      </c>
    </row>
    <row r="161" spans="39:43" ht="17" customHeight="1" x14ac:dyDescent="0.25">
      <c r="AM161" s="18">
        <v>7</v>
      </c>
      <c r="AN161" s="18">
        <v>8</v>
      </c>
      <c r="AO161" s="16">
        <v>0</v>
      </c>
      <c r="AP161" s="19">
        <v>5</v>
      </c>
      <c r="AQ161" s="18">
        <v>1</v>
      </c>
    </row>
    <row r="162" spans="39:43" ht="17" customHeight="1" x14ac:dyDescent="0.25">
      <c r="AM162" s="18">
        <v>7</v>
      </c>
      <c r="AN162" s="18">
        <v>8</v>
      </c>
      <c r="AO162" s="16">
        <v>1</v>
      </c>
      <c r="AP162" s="19">
        <v>6</v>
      </c>
      <c r="AQ162" s="18">
        <v>1</v>
      </c>
    </row>
    <row r="163" spans="39:43" ht="17" customHeight="1" x14ac:dyDescent="0.25">
      <c r="AM163" s="18">
        <v>7</v>
      </c>
      <c r="AN163" s="18">
        <v>9</v>
      </c>
      <c r="AO163" s="16">
        <v>0</v>
      </c>
      <c r="AP163" s="19">
        <v>6</v>
      </c>
      <c r="AQ163" s="18">
        <v>1</v>
      </c>
    </row>
    <row r="164" spans="39:43" ht="17" customHeight="1" x14ac:dyDescent="0.25">
      <c r="AM164" s="18">
        <v>7</v>
      </c>
      <c r="AN164" s="18">
        <v>9</v>
      </c>
      <c r="AO164" s="16">
        <v>1</v>
      </c>
      <c r="AP164" s="19">
        <v>7</v>
      </c>
      <c r="AQ164" s="18">
        <v>1</v>
      </c>
    </row>
    <row r="165" spans="39:43" ht="17" customHeight="1" x14ac:dyDescent="0.25">
      <c r="AM165" s="18">
        <v>8</v>
      </c>
      <c r="AN165" s="18">
        <v>0</v>
      </c>
      <c r="AO165" s="16">
        <v>0</v>
      </c>
      <c r="AP165" s="19">
        <v>8</v>
      </c>
      <c r="AQ165" s="18">
        <v>0</v>
      </c>
    </row>
    <row r="166" spans="39:43" ht="17" customHeight="1" x14ac:dyDescent="0.25">
      <c r="AM166" s="18">
        <v>8</v>
      </c>
      <c r="AN166" s="18">
        <v>0</v>
      </c>
      <c r="AO166" s="16">
        <v>1</v>
      </c>
      <c r="AP166" s="19">
        <v>9</v>
      </c>
      <c r="AQ166" s="18">
        <v>0</v>
      </c>
    </row>
    <row r="167" spans="39:43" ht="17" customHeight="1" x14ac:dyDescent="0.25">
      <c r="AM167" s="18">
        <v>8</v>
      </c>
      <c r="AN167" s="18">
        <v>1</v>
      </c>
      <c r="AO167" s="16">
        <v>0</v>
      </c>
      <c r="AP167" s="19">
        <v>9</v>
      </c>
      <c r="AQ167" s="18">
        <v>0</v>
      </c>
    </row>
    <row r="168" spans="39:43" ht="17" customHeight="1" x14ac:dyDescent="0.25">
      <c r="AM168" s="18">
        <v>8</v>
      </c>
      <c r="AN168" s="18">
        <v>1</v>
      </c>
      <c r="AO168" s="16">
        <v>1</v>
      </c>
      <c r="AP168" s="19">
        <v>0</v>
      </c>
      <c r="AQ168" s="18">
        <v>0</v>
      </c>
    </row>
    <row r="169" spans="39:43" ht="17" customHeight="1" x14ac:dyDescent="0.25">
      <c r="AM169" s="18">
        <v>8</v>
      </c>
      <c r="AN169" s="18">
        <v>2</v>
      </c>
      <c r="AO169" s="16">
        <v>0</v>
      </c>
      <c r="AP169" s="19">
        <v>0</v>
      </c>
      <c r="AQ169" s="18">
        <v>1</v>
      </c>
    </row>
    <row r="170" spans="39:43" ht="17" customHeight="1" x14ac:dyDescent="0.25">
      <c r="AM170" s="18">
        <v>8</v>
      </c>
      <c r="AN170" s="18">
        <v>2</v>
      </c>
      <c r="AO170" s="16">
        <v>1</v>
      </c>
      <c r="AP170" s="19">
        <v>1</v>
      </c>
      <c r="AQ170" s="18">
        <v>1</v>
      </c>
    </row>
    <row r="171" spans="39:43" ht="17" customHeight="1" x14ac:dyDescent="0.25">
      <c r="AM171" s="18">
        <v>8</v>
      </c>
      <c r="AN171" s="18">
        <v>3</v>
      </c>
      <c r="AO171" s="16">
        <v>0</v>
      </c>
      <c r="AP171" s="19">
        <v>1</v>
      </c>
      <c r="AQ171" s="18">
        <v>1</v>
      </c>
    </row>
    <row r="172" spans="39:43" ht="17" customHeight="1" x14ac:dyDescent="0.25">
      <c r="AM172" s="18">
        <v>8</v>
      </c>
      <c r="AN172" s="18">
        <v>3</v>
      </c>
      <c r="AO172" s="16">
        <v>1</v>
      </c>
      <c r="AP172" s="19">
        <v>2</v>
      </c>
      <c r="AQ172" s="18">
        <v>1</v>
      </c>
    </row>
    <row r="173" spans="39:43" ht="17" customHeight="1" x14ac:dyDescent="0.25">
      <c r="AM173" s="18">
        <v>8</v>
      </c>
      <c r="AN173" s="18">
        <v>4</v>
      </c>
      <c r="AO173" s="16">
        <v>0</v>
      </c>
      <c r="AP173" s="19">
        <v>2</v>
      </c>
      <c r="AQ173" s="18">
        <v>1</v>
      </c>
    </row>
    <row r="174" spans="39:43" ht="17" customHeight="1" x14ac:dyDescent="0.25">
      <c r="AM174" s="18">
        <v>8</v>
      </c>
      <c r="AN174" s="18">
        <v>4</v>
      </c>
      <c r="AO174" s="16">
        <v>1</v>
      </c>
      <c r="AP174" s="19">
        <v>3</v>
      </c>
      <c r="AQ174" s="18">
        <v>1</v>
      </c>
    </row>
    <row r="175" spans="39:43" ht="17" customHeight="1" x14ac:dyDescent="0.25">
      <c r="AM175" s="18">
        <v>8</v>
      </c>
      <c r="AN175" s="18">
        <v>5</v>
      </c>
      <c r="AO175" s="16">
        <v>0</v>
      </c>
      <c r="AP175" s="19">
        <v>3</v>
      </c>
      <c r="AQ175" s="18">
        <v>1</v>
      </c>
    </row>
    <row r="176" spans="39:43" ht="17" customHeight="1" x14ac:dyDescent="0.25">
      <c r="AM176" s="18">
        <v>8</v>
      </c>
      <c r="AN176" s="18">
        <v>5</v>
      </c>
      <c r="AO176" s="16">
        <v>1</v>
      </c>
      <c r="AP176" s="19">
        <v>4</v>
      </c>
      <c r="AQ176" s="18">
        <v>1</v>
      </c>
    </row>
    <row r="177" spans="39:43" ht="17" customHeight="1" x14ac:dyDescent="0.25">
      <c r="AM177" s="18">
        <v>8</v>
      </c>
      <c r="AN177" s="18">
        <v>6</v>
      </c>
      <c r="AO177" s="16">
        <v>0</v>
      </c>
      <c r="AP177" s="19">
        <v>4</v>
      </c>
      <c r="AQ177" s="18">
        <v>1</v>
      </c>
    </row>
    <row r="178" spans="39:43" ht="17" customHeight="1" x14ac:dyDescent="0.25">
      <c r="AM178" s="18">
        <v>8</v>
      </c>
      <c r="AN178" s="18">
        <v>6</v>
      </c>
      <c r="AO178" s="16">
        <v>1</v>
      </c>
      <c r="AP178" s="19">
        <v>5</v>
      </c>
      <c r="AQ178" s="18">
        <v>1</v>
      </c>
    </row>
    <row r="179" spans="39:43" ht="17" customHeight="1" x14ac:dyDescent="0.25">
      <c r="AM179" s="18">
        <v>8</v>
      </c>
      <c r="AN179" s="18">
        <v>7</v>
      </c>
      <c r="AO179" s="16">
        <v>0</v>
      </c>
      <c r="AP179" s="19">
        <v>5</v>
      </c>
      <c r="AQ179" s="18">
        <v>1</v>
      </c>
    </row>
    <row r="180" spans="39:43" ht="17" customHeight="1" x14ac:dyDescent="0.25">
      <c r="AM180" s="18">
        <v>8</v>
      </c>
      <c r="AN180" s="18">
        <v>7</v>
      </c>
      <c r="AO180" s="16">
        <v>1</v>
      </c>
      <c r="AP180" s="19">
        <v>6</v>
      </c>
      <c r="AQ180" s="18">
        <v>1</v>
      </c>
    </row>
    <row r="181" spans="39:43" ht="17" customHeight="1" x14ac:dyDescent="0.25">
      <c r="AM181" s="18">
        <v>8</v>
      </c>
      <c r="AN181" s="18">
        <v>8</v>
      </c>
      <c r="AO181" s="16">
        <v>0</v>
      </c>
      <c r="AP181" s="19">
        <v>6</v>
      </c>
      <c r="AQ181" s="18">
        <v>1</v>
      </c>
    </row>
    <row r="182" spans="39:43" ht="17" customHeight="1" x14ac:dyDescent="0.25">
      <c r="AM182" s="18">
        <v>8</v>
      </c>
      <c r="AN182" s="18">
        <v>8</v>
      </c>
      <c r="AO182" s="16">
        <v>1</v>
      </c>
      <c r="AP182" s="19">
        <v>7</v>
      </c>
      <c r="AQ182" s="18">
        <v>1</v>
      </c>
    </row>
    <row r="183" spans="39:43" ht="17" customHeight="1" x14ac:dyDescent="0.25">
      <c r="AM183" s="18">
        <v>8</v>
      </c>
      <c r="AN183" s="18">
        <v>9</v>
      </c>
      <c r="AO183" s="16">
        <v>0</v>
      </c>
      <c r="AP183" s="19">
        <v>7</v>
      </c>
      <c r="AQ183" s="18">
        <v>1</v>
      </c>
    </row>
    <row r="184" spans="39:43" ht="17" customHeight="1" x14ac:dyDescent="0.25">
      <c r="AM184" s="18">
        <v>8</v>
      </c>
      <c r="AN184" s="18">
        <v>9</v>
      </c>
      <c r="AO184" s="16">
        <v>1</v>
      </c>
      <c r="AP184" s="19">
        <v>8</v>
      </c>
      <c r="AQ184" s="18">
        <v>1</v>
      </c>
    </row>
    <row r="185" spans="39:43" ht="17" customHeight="1" x14ac:dyDescent="0.25">
      <c r="AM185" s="18">
        <v>9</v>
      </c>
      <c r="AN185" s="18">
        <v>0</v>
      </c>
      <c r="AO185" s="16">
        <v>0</v>
      </c>
      <c r="AP185" s="19">
        <v>9</v>
      </c>
      <c r="AQ185" s="18">
        <v>0</v>
      </c>
    </row>
    <row r="186" spans="39:43" ht="17" customHeight="1" x14ac:dyDescent="0.25">
      <c r="AM186" s="18">
        <v>9</v>
      </c>
      <c r="AN186" s="18">
        <v>0</v>
      </c>
      <c r="AO186" s="16">
        <v>1</v>
      </c>
      <c r="AP186" s="19">
        <v>0</v>
      </c>
      <c r="AQ186" s="18">
        <v>0</v>
      </c>
    </row>
    <row r="187" spans="39:43" ht="17" customHeight="1" x14ac:dyDescent="0.25">
      <c r="AM187" s="18">
        <v>9</v>
      </c>
      <c r="AN187" s="18">
        <v>1</v>
      </c>
      <c r="AO187" s="16">
        <v>0</v>
      </c>
      <c r="AP187" s="19">
        <v>0</v>
      </c>
      <c r="AQ187" s="18">
        <v>1</v>
      </c>
    </row>
    <row r="188" spans="39:43" ht="17" customHeight="1" x14ac:dyDescent="0.25">
      <c r="AM188" s="18">
        <v>9</v>
      </c>
      <c r="AN188" s="18">
        <v>1</v>
      </c>
      <c r="AO188" s="16">
        <v>1</v>
      </c>
      <c r="AP188" s="19">
        <v>1</v>
      </c>
      <c r="AQ188" s="18">
        <v>1</v>
      </c>
    </row>
    <row r="189" spans="39:43" ht="17" customHeight="1" x14ac:dyDescent="0.25">
      <c r="AM189" s="18">
        <v>9</v>
      </c>
      <c r="AN189" s="18">
        <v>2</v>
      </c>
      <c r="AO189" s="16">
        <v>0</v>
      </c>
      <c r="AP189" s="19">
        <v>1</v>
      </c>
      <c r="AQ189" s="18">
        <v>1</v>
      </c>
    </row>
    <row r="190" spans="39:43" ht="17" customHeight="1" x14ac:dyDescent="0.25">
      <c r="AM190" s="18">
        <v>9</v>
      </c>
      <c r="AN190" s="18">
        <v>2</v>
      </c>
      <c r="AO190" s="16">
        <v>1</v>
      </c>
      <c r="AP190" s="19">
        <v>2</v>
      </c>
      <c r="AQ190" s="18">
        <v>1</v>
      </c>
    </row>
    <row r="191" spans="39:43" ht="17" customHeight="1" x14ac:dyDescent="0.25">
      <c r="AM191" s="18">
        <v>9</v>
      </c>
      <c r="AN191" s="18">
        <v>3</v>
      </c>
      <c r="AO191" s="16">
        <v>0</v>
      </c>
      <c r="AP191" s="19">
        <v>2</v>
      </c>
      <c r="AQ191" s="18">
        <v>1</v>
      </c>
    </row>
    <row r="192" spans="39:43" ht="17" customHeight="1" x14ac:dyDescent="0.25">
      <c r="AM192" s="18">
        <v>9</v>
      </c>
      <c r="AN192" s="18">
        <v>3</v>
      </c>
      <c r="AO192" s="16">
        <v>1</v>
      </c>
      <c r="AP192" s="19">
        <v>3</v>
      </c>
      <c r="AQ192" s="18">
        <v>1</v>
      </c>
    </row>
    <row r="193" spans="39:43" ht="17" customHeight="1" x14ac:dyDescent="0.25">
      <c r="AM193" s="18">
        <v>9</v>
      </c>
      <c r="AN193" s="18">
        <v>4</v>
      </c>
      <c r="AO193" s="16">
        <v>0</v>
      </c>
      <c r="AP193" s="19">
        <v>3</v>
      </c>
      <c r="AQ193" s="18">
        <v>1</v>
      </c>
    </row>
    <row r="194" spans="39:43" ht="17" customHeight="1" x14ac:dyDescent="0.25">
      <c r="AM194" s="18">
        <v>9</v>
      </c>
      <c r="AN194" s="18">
        <v>4</v>
      </c>
      <c r="AO194" s="16">
        <v>1</v>
      </c>
      <c r="AP194" s="19">
        <v>4</v>
      </c>
      <c r="AQ194" s="18">
        <v>1</v>
      </c>
    </row>
    <row r="195" spans="39:43" ht="17" customHeight="1" x14ac:dyDescent="0.25">
      <c r="AM195" s="18">
        <v>9</v>
      </c>
      <c r="AN195" s="18">
        <v>5</v>
      </c>
      <c r="AO195" s="16">
        <v>0</v>
      </c>
      <c r="AP195" s="19">
        <v>4</v>
      </c>
      <c r="AQ195" s="18">
        <v>1</v>
      </c>
    </row>
    <row r="196" spans="39:43" ht="17" customHeight="1" x14ac:dyDescent="0.25">
      <c r="AM196" s="18">
        <v>9</v>
      </c>
      <c r="AN196" s="18">
        <v>5</v>
      </c>
      <c r="AO196" s="16">
        <v>1</v>
      </c>
      <c r="AP196" s="19">
        <v>5</v>
      </c>
      <c r="AQ196" s="18">
        <v>1</v>
      </c>
    </row>
    <row r="197" spans="39:43" ht="17" customHeight="1" x14ac:dyDescent="0.25">
      <c r="AM197" s="18">
        <v>9</v>
      </c>
      <c r="AN197" s="18">
        <v>6</v>
      </c>
      <c r="AO197" s="16">
        <v>0</v>
      </c>
      <c r="AP197" s="19">
        <v>5</v>
      </c>
      <c r="AQ197" s="18">
        <v>1</v>
      </c>
    </row>
    <row r="198" spans="39:43" ht="17" customHeight="1" x14ac:dyDescent="0.25">
      <c r="AM198" s="18">
        <v>9</v>
      </c>
      <c r="AN198" s="18">
        <v>6</v>
      </c>
      <c r="AO198" s="16">
        <v>1</v>
      </c>
      <c r="AP198" s="19">
        <v>6</v>
      </c>
      <c r="AQ198" s="18">
        <v>1</v>
      </c>
    </row>
    <row r="199" spans="39:43" ht="17" customHeight="1" x14ac:dyDescent="0.25">
      <c r="AM199" s="18">
        <v>9</v>
      </c>
      <c r="AN199" s="18">
        <v>7</v>
      </c>
      <c r="AO199" s="16">
        <v>0</v>
      </c>
      <c r="AP199" s="19">
        <v>6</v>
      </c>
      <c r="AQ199" s="18">
        <v>1</v>
      </c>
    </row>
    <row r="200" spans="39:43" ht="17" customHeight="1" x14ac:dyDescent="0.25">
      <c r="AM200" s="18">
        <v>9</v>
      </c>
      <c r="AN200" s="18">
        <v>7</v>
      </c>
      <c r="AO200" s="16">
        <v>1</v>
      </c>
      <c r="AP200" s="19">
        <v>7</v>
      </c>
      <c r="AQ200" s="18">
        <v>1</v>
      </c>
    </row>
    <row r="201" spans="39:43" ht="17" customHeight="1" x14ac:dyDescent="0.25">
      <c r="AM201" s="18">
        <v>9</v>
      </c>
      <c r="AN201" s="18">
        <v>8</v>
      </c>
      <c r="AO201" s="16">
        <v>0</v>
      </c>
      <c r="AP201" s="19">
        <v>7</v>
      </c>
      <c r="AQ201" s="18">
        <v>1</v>
      </c>
    </row>
    <row r="202" spans="39:43" ht="17" customHeight="1" x14ac:dyDescent="0.25">
      <c r="AM202" s="18">
        <v>9</v>
      </c>
      <c r="AN202" s="18">
        <v>8</v>
      </c>
      <c r="AO202" s="16">
        <v>1</v>
      </c>
      <c r="AP202" s="19">
        <v>8</v>
      </c>
      <c r="AQ202" s="18">
        <v>1</v>
      </c>
    </row>
    <row r="203" spans="39:43" ht="17" customHeight="1" x14ac:dyDescent="0.25">
      <c r="AM203" s="18">
        <v>9</v>
      </c>
      <c r="AN203" s="18">
        <v>9</v>
      </c>
      <c r="AO203" s="16">
        <v>0</v>
      </c>
      <c r="AP203" s="19">
        <v>8</v>
      </c>
      <c r="AQ203" s="18">
        <v>1</v>
      </c>
    </row>
    <row r="204" spans="39:43" ht="17" customHeight="1" x14ac:dyDescent="0.25">
      <c r="AM204" s="18">
        <v>9</v>
      </c>
      <c r="AN204" s="18">
        <v>9</v>
      </c>
      <c r="AO204" s="16">
        <v>1</v>
      </c>
      <c r="AP204" s="19">
        <v>9</v>
      </c>
      <c r="AQ204" s="18">
        <v>1</v>
      </c>
    </row>
  </sheetData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96"/>
  <sheetViews>
    <sheetView tabSelected="1" zoomScaleNormal="100" workbookViewId="0">
      <selection activeCell="AD19" sqref="AD19"/>
    </sheetView>
  </sheetViews>
  <sheetFormatPr defaultRowHeight="14.3" x14ac:dyDescent="0.25"/>
  <cols>
    <col min="1" max="11" width="3.125" customWidth="1"/>
    <col min="12" max="13" width="5.625" customWidth="1"/>
    <col min="14" max="24" width="3.125" customWidth="1"/>
    <col min="25" max="26" width="5.625" customWidth="1"/>
    <col min="27" max="37" width="3.125" customWidth="1"/>
    <col min="39" max="43" width="3.125" customWidth="1"/>
    <col min="47" max="48" width="3.125" customWidth="1"/>
  </cols>
  <sheetData>
    <row r="1" spans="1:48" s="10" customFormat="1" ht="25.85" x14ac:dyDescent="0.45">
      <c r="A1" s="10" t="s">
        <v>9</v>
      </c>
      <c r="N1" s="10" t="s">
        <v>10</v>
      </c>
      <c r="AA1" s="10" t="s">
        <v>11</v>
      </c>
      <c r="AM1" s="10" t="s">
        <v>12</v>
      </c>
      <c r="AU1" s="10" t="s">
        <v>15</v>
      </c>
    </row>
    <row r="4" spans="1:48" ht="17" customHeight="1" thickBot="1" x14ac:dyDescent="0.3">
      <c r="A4" s="9" t="s">
        <v>0</v>
      </c>
      <c r="B4" s="7">
        <v>0</v>
      </c>
      <c r="C4" s="6">
        <v>1</v>
      </c>
      <c r="D4" s="20"/>
      <c r="E4" s="20"/>
      <c r="F4" s="20"/>
      <c r="G4" s="20"/>
      <c r="H4" s="20"/>
      <c r="I4" s="20"/>
      <c r="J4" s="20"/>
      <c r="K4" s="20"/>
      <c r="N4" s="11" t="s">
        <v>0</v>
      </c>
      <c r="O4" s="12">
        <v>0</v>
      </c>
      <c r="P4" s="13">
        <v>1</v>
      </c>
      <c r="Q4" s="21"/>
      <c r="R4" s="21"/>
      <c r="S4" s="21"/>
      <c r="T4" s="21"/>
      <c r="U4" s="21"/>
      <c r="V4" s="21"/>
      <c r="W4" s="21"/>
      <c r="X4" s="21"/>
      <c r="AA4" s="11" t="s">
        <v>0</v>
      </c>
      <c r="AB4" s="12">
        <v>0</v>
      </c>
      <c r="AC4" s="13">
        <v>1</v>
      </c>
      <c r="AD4" s="21"/>
      <c r="AE4" s="21"/>
      <c r="AF4" s="21"/>
      <c r="AG4" s="21"/>
      <c r="AH4" s="21"/>
      <c r="AI4" s="21"/>
      <c r="AJ4" s="21"/>
      <c r="AK4" s="21"/>
      <c r="AM4" s="13" t="s">
        <v>5</v>
      </c>
      <c r="AN4" s="13" t="s">
        <v>6</v>
      </c>
      <c r="AO4" s="11" t="s">
        <v>7</v>
      </c>
      <c r="AP4" s="12" t="s">
        <v>8</v>
      </c>
      <c r="AQ4" s="13" t="s">
        <v>7</v>
      </c>
      <c r="AU4" s="9" t="s">
        <v>5</v>
      </c>
      <c r="AV4" s="23" t="s">
        <v>14</v>
      </c>
    </row>
    <row r="5" spans="1:48" ht="17" customHeight="1" thickTop="1" x14ac:dyDescent="0.25">
      <c r="A5" s="8">
        <v>0</v>
      </c>
      <c r="B5" s="3">
        <f>B$4+$A5</f>
        <v>0</v>
      </c>
      <c r="C5" s="2">
        <f t="shared" ref="C5" si="0">C$4+$A5</f>
        <v>1</v>
      </c>
      <c r="D5" s="20"/>
      <c r="E5" s="20"/>
      <c r="F5" s="20"/>
      <c r="G5" s="20"/>
      <c r="H5" s="20"/>
      <c r="I5" s="20"/>
      <c r="J5" s="20"/>
      <c r="K5" s="20"/>
      <c r="N5" s="14">
        <v>0</v>
      </c>
      <c r="O5" s="15">
        <f>MOD(O$4+$A5,10)</f>
        <v>0</v>
      </c>
      <c r="P5" s="15">
        <f t="shared" ref="P5" si="1">MOD(P$4+$A5,10)</f>
        <v>1</v>
      </c>
      <c r="Q5" s="21"/>
      <c r="R5" s="21"/>
      <c r="S5" s="21"/>
      <c r="T5" s="21"/>
      <c r="U5" s="21"/>
      <c r="V5" s="21"/>
      <c r="W5" s="21"/>
      <c r="X5" s="21"/>
      <c r="AA5" s="14">
        <v>0</v>
      </c>
      <c r="AB5" s="15">
        <f>INT((AB$4+$A5)/10)</f>
        <v>0</v>
      </c>
      <c r="AC5" s="15">
        <f t="shared" ref="AC5" si="2">INT((AC$4+$A5)/10)</f>
        <v>0</v>
      </c>
      <c r="AD5" s="21"/>
      <c r="AE5" s="21"/>
      <c r="AF5" s="21"/>
      <c r="AG5" s="21"/>
      <c r="AH5" s="21"/>
      <c r="AI5" s="21"/>
      <c r="AJ5" s="21"/>
      <c r="AK5" s="21"/>
      <c r="AM5" s="17">
        <v>0</v>
      </c>
      <c r="AN5" s="17">
        <v>0</v>
      </c>
      <c r="AO5" s="14">
        <v>0</v>
      </c>
      <c r="AP5" s="15">
        <v>0</v>
      </c>
      <c r="AQ5" s="17">
        <v>0</v>
      </c>
      <c r="AU5" s="8">
        <v>0</v>
      </c>
      <c r="AV5" s="22">
        <f>1-AU5</f>
        <v>1</v>
      </c>
    </row>
    <row r="6" spans="1:48" ht="17" customHeight="1" x14ac:dyDescent="0.25">
      <c r="A6" s="5">
        <v>1</v>
      </c>
      <c r="B6" s="4">
        <f t="shared" ref="B6" si="3">B$4+$A6</f>
        <v>1</v>
      </c>
      <c r="C6" s="1">
        <v>10</v>
      </c>
      <c r="D6" s="20"/>
      <c r="E6" s="20"/>
      <c r="F6" s="20"/>
      <c r="G6" s="20"/>
      <c r="H6" s="20"/>
      <c r="I6" s="20"/>
      <c r="J6" s="20"/>
      <c r="K6" s="20"/>
      <c r="N6" s="16">
        <v>1</v>
      </c>
      <c r="O6" s="15">
        <f t="shared" ref="O6" si="4">MOD(O$4+$A6,10)</f>
        <v>1</v>
      </c>
      <c r="P6" s="15">
        <v>0</v>
      </c>
      <c r="Q6" s="21"/>
      <c r="R6" s="21"/>
      <c r="S6" s="21"/>
      <c r="T6" s="21"/>
      <c r="U6" s="21"/>
      <c r="V6" s="21"/>
      <c r="W6" s="21"/>
      <c r="X6" s="21"/>
      <c r="AA6" s="16">
        <v>1</v>
      </c>
      <c r="AB6" s="15">
        <f t="shared" ref="AB6" si="5">INT((AB$4+$A6)/10)</f>
        <v>0</v>
      </c>
      <c r="AC6" s="15">
        <v>1</v>
      </c>
      <c r="AD6" s="21"/>
      <c r="AE6" s="21"/>
      <c r="AF6" s="21"/>
      <c r="AG6" s="21"/>
      <c r="AH6" s="21"/>
      <c r="AI6" s="21"/>
      <c r="AJ6" s="21"/>
      <c r="AK6" s="21"/>
      <c r="AM6" s="18">
        <v>0</v>
      </c>
      <c r="AN6" s="18">
        <v>0</v>
      </c>
      <c r="AO6" s="16">
        <v>1</v>
      </c>
      <c r="AP6" s="19">
        <v>1</v>
      </c>
      <c r="AQ6" s="18">
        <v>0</v>
      </c>
      <c r="AU6" s="5">
        <v>1</v>
      </c>
      <c r="AV6" s="22">
        <f t="shared" ref="AV6" si="6">1-AU6</f>
        <v>0</v>
      </c>
    </row>
    <row r="7" spans="1:48" ht="17" customHeight="1" x14ac:dyDescent="0.25">
      <c r="AM7" s="18">
        <v>0</v>
      </c>
      <c r="AN7" s="18">
        <v>1</v>
      </c>
      <c r="AO7" s="16">
        <v>0</v>
      </c>
      <c r="AP7" s="19">
        <v>1</v>
      </c>
      <c r="AQ7" s="18">
        <v>0</v>
      </c>
    </row>
    <row r="8" spans="1:48" ht="17" customHeight="1" x14ac:dyDescent="0.25">
      <c r="AM8" s="18">
        <v>0</v>
      </c>
      <c r="AN8" s="18">
        <v>1</v>
      </c>
      <c r="AO8" s="16">
        <v>1</v>
      </c>
      <c r="AP8" s="19">
        <v>0</v>
      </c>
      <c r="AQ8" s="18">
        <v>0</v>
      </c>
    </row>
    <row r="9" spans="1:48" ht="17" customHeight="1" x14ac:dyDescent="0.25">
      <c r="AM9" s="18">
        <v>1</v>
      </c>
      <c r="AN9" s="18">
        <v>0</v>
      </c>
      <c r="AO9" s="16">
        <v>0</v>
      </c>
      <c r="AP9" s="19">
        <v>1</v>
      </c>
      <c r="AQ9" s="18">
        <v>0</v>
      </c>
    </row>
    <row r="10" spans="1:48" ht="17" customHeight="1" x14ac:dyDescent="0.25">
      <c r="AM10" s="18">
        <v>1</v>
      </c>
      <c r="AN10" s="18">
        <v>0</v>
      </c>
      <c r="AO10" s="16">
        <v>1</v>
      </c>
      <c r="AP10" s="19">
        <v>0</v>
      </c>
      <c r="AQ10" s="18">
        <v>0</v>
      </c>
    </row>
    <row r="11" spans="1:48" ht="17" customHeight="1" x14ac:dyDescent="0.25">
      <c r="AM11" s="18">
        <v>1</v>
      </c>
      <c r="AN11" s="18">
        <v>1</v>
      </c>
      <c r="AO11" s="16">
        <v>0</v>
      </c>
      <c r="AP11" s="19">
        <v>0</v>
      </c>
      <c r="AQ11" s="18">
        <v>1</v>
      </c>
    </row>
    <row r="12" spans="1:48" ht="17" customHeight="1" x14ac:dyDescent="0.25">
      <c r="AM12" s="18">
        <v>1</v>
      </c>
      <c r="AN12" s="18">
        <v>1</v>
      </c>
      <c r="AO12" s="16">
        <v>1</v>
      </c>
      <c r="AP12" s="19">
        <v>1</v>
      </c>
      <c r="AQ12" s="18">
        <v>1</v>
      </c>
    </row>
    <row r="13" spans="1:48" ht="17" customHeight="1" x14ac:dyDescent="0.25"/>
    <row r="14" spans="1:48" ht="25.85" customHeight="1" x14ac:dyDescent="0.45">
      <c r="A14" s="10" t="s">
        <v>16</v>
      </c>
      <c r="B14" s="10"/>
      <c r="C14" s="10"/>
      <c r="N14" s="10" t="s">
        <v>18</v>
      </c>
      <c r="O14" s="10"/>
      <c r="P14" s="10"/>
      <c r="AA14" s="10" t="s">
        <v>19</v>
      </c>
      <c r="AB14" s="10"/>
      <c r="AC14" s="10"/>
    </row>
    <row r="15" spans="1:48" ht="17" customHeight="1" x14ac:dyDescent="0.25"/>
    <row r="16" spans="1:48" ht="17" customHeight="1" x14ac:dyDescent="0.25"/>
    <row r="17" spans="1:29" ht="17" customHeight="1" thickBot="1" x14ac:dyDescent="0.3">
      <c r="A17" s="11" t="s">
        <v>17</v>
      </c>
      <c r="B17" s="12">
        <v>0</v>
      </c>
      <c r="C17" s="13">
        <v>1</v>
      </c>
      <c r="N17" s="11" t="s">
        <v>20</v>
      </c>
      <c r="O17" s="12">
        <v>0</v>
      </c>
      <c r="P17" s="13">
        <v>1</v>
      </c>
      <c r="AA17" s="11" t="s">
        <v>21</v>
      </c>
      <c r="AB17" s="12">
        <v>0</v>
      </c>
      <c r="AC17" s="13">
        <v>1</v>
      </c>
    </row>
    <row r="18" spans="1:29" ht="17" customHeight="1" thickTop="1" x14ac:dyDescent="0.25">
      <c r="A18" s="14">
        <v>0</v>
      </c>
      <c r="B18" s="15">
        <f>B$4+$A18</f>
        <v>0</v>
      </c>
      <c r="C18" s="17">
        <v>0</v>
      </c>
      <c r="N18" s="14">
        <v>0</v>
      </c>
      <c r="O18" s="15">
        <f>O$4+$A18</f>
        <v>0</v>
      </c>
      <c r="P18" s="17">
        <v>1</v>
      </c>
      <c r="AA18" s="14">
        <v>0</v>
      </c>
      <c r="AB18" s="15">
        <f>AB$4+$A18</f>
        <v>0</v>
      </c>
      <c r="AC18" s="17">
        <v>1</v>
      </c>
    </row>
    <row r="19" spans="1:29" ht="17" customHeight="1" x14ac:dyDescent="0.25">
      <c r="A19" s="16">
        <v>1</v>
      </c>
      <c r="B19" s="19">
        <v>0</v>
      </c>
      <c r="C19" s="18">
        <v>1</v>
      </c>
      <c r="N19" s="16">
        <v>1</v>
      </c>
      <c r="O19" s="19">
        <v>1</v>
      </c>
      <c r="P19" s="18">
        <v>1</v>
      </c>
      <c r="AA19" s="16">
        <v>1</v>
      </c>
      <c r="AB19" s="19">
        <v>1</v>
      </c>
      <c r="AC19" s="18">
        <v>0</v>
      </c>
    </row>
    <row r="20" spans="1:29" ht="17" customHeight="1" x14ac:dyDescent="0.25"/>
    <row r="21" spans="1:29" ht="17" customHeight="1" x14ac:dyDescent="0.25"/>
    <row r="22" spans="1:29" ht="17" customHeight="1" x14ac:dyDescent="0.25"/>
    <row r="23" spans="1:29" ht="17" customHeight="1" x14ac:dyDescent="0.25"/>
    <row r="24" spans="1:29" ht="17" customHeight="1" x14ac:dyDescent="0.25"/>
    <row r="25" spans="1:29" ht="17" customHeight="1" x14ac:dyDescent="0.25"/>
    <row r="26" spans="1:29" ht="17" customHeight="1" x14ac:dyDescent="0.25"/>
    <row r="27" spans="1:29" ht="17" customHeight="1" x14ac:dyDescent="0.25"/>
    <row r="28" spans="1:29" ht="17" customHeight="1" x14ac:dyDescent="0.25"/>
    <row r="29" spans="1:29" ht="17" customHeight="1" x14ac:dyDescent="0.25"/>
    <row r="30" spans="1:29" ht="17" customHeight="1" x14ac:dyDescent="0.25"/>
    <row r="31" spans="1:29" ht="17" customHeight="1" x14ac:dyDescent="0.25"/>
    <row r="32" spans="1:29" ht="17" customHeight="1" x14ac:dyDescent="0.25"/>
    <row r="33" ht="17" customHeight="1" x14ac:dyDescent="0.25"/>
    <row r="34" ht="17" customHeight="1" x14ac:dyDescent="0.25"/>
    <row r="35" ht="17" customHeight="1" x14ac:dyDescent="0.25"/>
    <row r="36" ht="17" customHeight="1" x14ac:dyDescent="0.25"/>
    <row r="37" ht="17" customHeight="1" x14ac:dyDescent="0.25"/>
    <row r="38" ht="17" customHeight="1" x14ac:dyDescent="0.25"/>
    <row r="39" ht="17" customHeight="1" x14ac:dyDescent="0.25"/>
    <row r="40" ht="17" customHeight="1" x14ac:dyDescent="0.25"/>
    <row r="41" ht="17" customHeight="1" x14ac:dyDescent="0.25"/>
    <row r="42" ht="17" customHeight="1" x14ac:dyDescent="0.25"/>
    <row r="43" ht="17" customHeight="1" x14ac:dyDescent="0.25"/>
    <row r="44" ht="17" customHeight="1" x14ac:dyDescent="0.25"/>
    <row r="45" ht="17" customHeight="1" x14ac:dyDescent="0.25"/>
    <row r="46" ht="17" customHeight="1" x14ac:dyDescent="0.25"/>
    <row r="47" ht="17" customHeight="1" x14ac:dyDescent="0.25"/>
    <row r="48" ht="17" customHeight="1" x14ac:dyDescent="0.25"/>
    <row r="49" ht="17" customHeight="1" x14ac:dyDescent="0.25"/>
    <row r="50" ht="17" customHeight="1" x14ac:dyDescent="0.25"/>
    <row r="51" ht="17" customHeight="1" x14ac:dyDescent="0.25"/>
    <row r="52" ht="17" customHeight="1" x14ac:dyDescent="0.25"/>
    <row r="53" ht="17" customHeight="1" x14ac:dyDescent="0.25"/>
    <row r="54" ht="17" customHeight="1" x14ac:dyDescent="0.25"/>
    <row r="55" ht="17" customHeight="1" x14ac:dyDescent="0.25"/>
    <row r="56" ht="17" customHeight="1" x14ac:dyDescent="0.25"/>
    <row r="57" ht="17" customHeight="1" x14ac:dyDescent="0.25"/>
    <row r="58" ht="17" customHeight="1" x14ac:dyDescent="0.25"/>
    <row r="59" ht="17" customHeight="1" x14ac:dyDescent="0.25"/>
    <row r="60" ht="17" customHeight="1" x14ac:dyDescent="0.25"/>
    <row r="61" ht="17" customHeight="1" x14ac:dyDescent="0.25"/>
    <row r="62" ht="17" customHeight="1" x14ac:dyDescent="0.25"/>
    <row r="63" ht="17" customHeight="1" x14ac:dyDescent="0.25"/>
    <row r="64" ht="17" customHeight="1" x14ac:dyDescent="0.25"/>
    <row r="65" ht="17" customHeight="1" x14ac:dyDescent="0.25"/>
    <row r="66" ht="17" customHeight="1" x14ac:dyDescent="0.25"/>
    <row r="67" ht="17" customHeight="1" x14ac:dyDescent="0.25"/>
    <row r="68" ht="17" customHeight="1" x14ac:dyDescent="0.25"/>
    <row r="69" ht="17" customHeight="1" x14ac:dyDescent="0.25"/>
    <row r="70" ht="17" customHeight="1" x14ac:dyDescent="0.25"/>
    <row r="71" ht="17" customHeight="1" x14ac:dyDescent="0.25"/>
    <row r="72" ht="17" customHeight="1" x14ac:dyDescent="0.25"/>
    <row r="73" ht="17" customHeight="1" x14ac:dyDescent="0.25"/>
    <row r="74" ht="17" customHeight="1" x14ac:dyDescent="0.25"/>
    <row r="75" ht="17" customHeight="1" x14ac:dyDescent="0.25"/>
    <row r="76" ht="17" customHeight="1" x14ac:dyDescent="0.25"/>
    <row r="77" ht="17" customHeight="1" x14ac:dyDescent="0.25"/>
    <row r="78" ht="17" customHeight="1" x14ac:dyDescent="0.25"/>
    <row r="79" ht="17" customHeight="1" x14ac:dyDescent="0.25"/>
    <row r="80" ht="17" customHeight="1" x14ac:dyDescent="0.25"/>
    <row r="81" ht="17" customHeight="1" x14ac:dyDescent="0.25"/>
    <row r="82" ht="17" customHeight="1" x14ac:dyDescent="0.25"/>
    <row r="83" ht="17" customHeight="1" x14ac:dyDescent="0.25"/>
    <row r="84" ht="17" customHeight="1" x14ac:dyDescent="0.25"/>
    <row r="85" ht="17" customHeight="1" x14ac:dyDescent="0.25"/>
    <row r="86" ht="17" customHeight="1" x14ac:dyDescent="0.25"/>
    <row r="87" ht="17" customHeight="1" x14ac:dyDescent="0.25"/>
    <row r="88" ht="17" customHeight="1" x14ac:dyDescent="0.25"/>
    <row r="89" ht="17" customHeight="1" x14ac:dyDescent="0.25"/>
    <row r="90" ht="17" customHeight="1" x14ac:dyDescent="0.25"/>
    <row r="91" ht="17" customHeight="1" x14ac:dyDescent="0.25"/>
    <row r="92" ht="17" customHeight="1" x14ac:dyDescent="0.25"/>
    <row r="93" ht="17" customHeight="1" x14ac:dyDescent="0.25"/>
    <row r="94" ht="17" customHeight="1" x14ac:dyDescent="0.25"/>
    <row r="95" ht="17" customHeight="1" x14ac:dyDescent="0.25"/>
    <row r="96" ht="17" customHeight="1" x14ac:dyDescent="0.25"/>
    <row r="97" ht="17" customHeight="1" x14ac:dyDescent="0.25"/>
    <row r="98" ht="17" customHeight="1" x14ac:dyDescent="0.25"/>
    <row r="99" ht="17" customHeight="1" x14ac:dyDescent="0.25"/>
    <row r="100" ht="17" customHeight="1" x14ac:dyDescent="0.25"/>
    <row r="101" ht="17" customHeight="1" x14ac:dyDescent="0.25"/>
    <row r="102" ht="17" customHeight="1" x14ac:dyDescent="0.25"/>
    <row r="103" ht="17" customHeight="1" x14ac:dyDescent="0.25"/>
    <row r="104" ht="17" customHeight="1" x14ac:dyDescent="0.25"/>
    <row r="105" ht="17" customHeight="1" x14ac:dyDescent="0.25"/>
    <row r="106" ht="17" customHeight="1" x14ac:dyDescent="0.25"/>
    <row r="107" ht="17" customHeight="1" x14ac:dyDescent="0.25"/>
    <row r="108" ht="17" customHeight="1" x14ac:dyDescent="0.25"/>
    <row r="109" ht="17" customHeight="1" x14ac:dyDescent="0.25"/>
    <row r="110" ht="17" customHeight="1" x14ac:dyDescent="0.25"/>
    <row r="111" ht="17" customHeight="1" x14ac:dyDescent="0.25"/>
    <row r="112" ht="17" customHeight="1" x14ac:dyDescent="0.25"/>
    <row r="113" ht="17" customHeight="1" x14ac:dyDescent="0.25"/>
    <row r="114" ht="17" customHeight="1" x14ac:dyDescent="0.25"/>
    <row r="115" ht="17" customHeight="1" x14ac:dyDescent="0.25"/>
    <row r="116" ht="17" customHeight="1" x14ac:dyDescent="0.25"/>
    <row r="117" ht="17" customHeight="1" x14ac:dyDescent="0.25"/>
    <row r="118" ht="17" customHeight="1" x14ac:dyDescent="0.25"/>
    <row r="119" ht="17" customHeight="1" x14ac:dyDescent="0.25"/>
    <row r="120" ht="17" customHeight="1" x14ac:dyDescent="0.25"/>
    <row r="121" ht="17" customHeight="1" x14ac:dyDescent="0.25"/>
    <row r="122" ht="17" customHeight="1" x14ac:dyDescent="0.25"/>
    <row r="123" ht="17" customHeight="1" x14ac:dyDescent="0.25"/>
    <row r="124" ht="17" customHeight="1" x14ac:dyDescent="0.25"/>
    <row r="125" ht="17" customHeight="1" x14ac:dyDescent="0.25"/>
    <row r="126" ht="17" customHeight="1" x14ac:dyDescent="0.25"/>
    <row r="127" ht="17" customHeight="1" x14ac:dyDescent="0.25"/>
    <row r="128" ht="17" customHeight="1" x14ac:dyDescent="0.25"/>
    <row r="129" ht="17" customHeight="1" x14ac:dyDescent="0.25"/>
    <row r="130" ht="17" customHeight="1" x14ac:dyDescent="0.25"/>
    <row r="131" ht="17" customHeight="1" x14ac:dyDescent="0.25"/>
    <row r="132" ht="17" customHeight="1" x14ac:dyDescent="0.25"/>
    <row r="133" ht="17" customHeight="1" x14ac:dyDescent="0.25"/>
    <row r="134" ht="17" customHeight="1" x14ac:dyDescent="0.25"/>
    <row r="135" ht="17" customHeight="1" x14ac:dyDescent="0.25"/>
    <row r="136" ht="17" customHeight="1" x14ac:dyDescent="0.25"/>
    <row r="137" ht="17" customHeight="1" x14ac:dyDescent="0.25"/>
    <row r="138" ht="17" customHeight="1" x14ac:dyDescent="0.25"/>
    <row r="139" ht="17" customHeight="1" x14ac:dyDescent="0.25"/>
    <row r="140" ht="17" customHeight="1" x14ac:dyDescent="0.25"/>
    <row r="141" ht="17" customHeight="1" x14ac:dyDescent="0.25"/>
    <row r="142" ht="17" customHeight="1" x14ac:dyDescent="0.25"/>
    <row r="143" ht="17" customHeight="1" x14ac:dyDescent="0.25"/>
    <row r="144" ht="17" customHeight="1" x14ac:dyDescent="0.25"/>
    <row r="145" ht="17" customHeight="1" x14ac:dyDescent="0.25"/>
    <row r="146" ht="17" customHeight="1" x14ac:dyDescent="0.25"/>
    <row r="147" ht="17" customHeight="1" x14ac:dyDescent="0.25"/>
    <row r="148" ht="17" customHeight="1" x14ac:dyDescent="0.25"/>
    <row r="149" ht="17" customHeight="1" x14ac:dyDescent="0.25"/>
    <row r="150" ht="17" customHeight="1" x14ac:dyDescent="0.25"/>
    <row r="151" ht="17" customHeight="1" x14ac:dyDescent="0.25"/>
    <row r="152" ht="17" customHeight="1" x14ac:dyDescent="0.25"/>
    <row r="153" ht="17" customHeight="1" x14ac:dyDescent="0.25"/>
    <row r="154" ht="17" customHeight="1" x14ac:dyDescent="0.25"/>
    <row r="155" ht="17" customHeight="1" x14ac:dyDescent="0.25"/>
    <row r="156" ht="17" customHeight="1" x14ac:dyDescent="0.25"/>
    <row r="157" ht="17" customHeight="1" x14ac:dyDescent="0.25"/>
    <row r="158" ht="17" customHeight="1" x14ac:dyDescent="0.25"/>
    <row r="159" ht="17" customHeight="1" x14ac:dyDescent="0.25"/>
    <row r="160" ht="17" customHeight="1" x14ac:dyDescent="0.25"/>
    <row r="161" ht="17" customHeight="1" x14ac:dyDescent="0.25"/>
    <row r="162" ht="17" customHeight="1" x14ac:dyDescent="0.25"/>
    <row r="163" ht="17" customHeight="1" x14ac:dyDescent="0.25"/>
    <row r="164" ht="17" customHeight="1" x14ac:dyDescent="0.25"/>
    <row r="165" ht="17" customHeight="1" x14ac:dyDescent="0.25"/>
    <row r="166" ht="17" customHeight="1" x14ac:dyDescent="0.25"/>
    <row r="167" ht="17" customHeight="1" x14ac:dyDescent="0.25"/>
    <row r="168" ht="17" customHeight="1" x14ac:dyDescent="0.25"/>
    <row r="169" ht="17" customHeight="1" x14ac:dyDescent="0.25"/>
    <row r="170" ht="17" customHeight="1" x14ac:dyDescent="0.25"/>
    <row r="171" ht="17" customHeight="1" x14ac:dyDescent="0.25"/>
    <row r="172" ht="17" customHeight="1" x14ac:dyDescent="0.25"/>
    <row r="173" ht="17" customHeight="1" x14ac:dyDescent="0.25"/>
    <row r="174" ht="17" customHeight="1" x14ac:dyDescent="0.25"/>
    <row r="175" ht="17" customHeight="1" x14ac:dyDescent="0.25"/>
    <row r="176" ht="17" customHeight="1" x14ac:dyDescent="0.25"/>
    <row r="177" ht="17" customHeight="1" x14ac:dyDescent="0.25"/>
    <row r="178" ht="17" customHeight="1" x14ac:dyDescent="0.25"/>
    <row r="179" ht="17" customHeight="1" x14ac:dyDescent="0.25"/>
    <row r="180" ht="17" customHeight="1" x14ac:dyDescent="0.25"/>
    <row r="181" ht="17" customHeight="1" x14ac:dyDescent="0.25"/>
    <row r="182" ht="17" customHeight="1" x14ac:dyDescent="0.25"/>
    <row r="183" ht="17" customHeight="1" x14ac:dyDescent="0.25"/>
    <row r="184" ht="17" customHeight="1" x14ac:dyDescent="0.25"/>
    <row r="185" ht="17" customHeight="1" x14ac:dyDescent="0.25"/>
    <row r="186" ht="17" customHeight="1" x14ac:dyDescent="0.25"/>
    <row r="187" ht="17" customHeight="1" x14ac:dyDescent="0.25"/>
    <row r="188" ht="17" customHeight="1" x14ac:dyDescent="0.25"/>
    <row r="189" ht="17" customHeight="1" x14ac:dyDescent="0.25"/>
    <row r="190" ht="17" customHeight="1" x14ac:dyDescent="0.25"/>
    <row r="191" ht="17" customHeight="1" x14ac:dyDescent="0.25"/>
    <row r="192" ht="17" customHeight="1" x14ac:dyDescent="0.25"/>
    <row r="193" ht="17" customHeight="1" x14ac:dyDescent="0.25"/>
    <row r="194" ht="17" customHeight="1" x14ac:dyDescent="0.25"/>
    <row r="195" ht="17" customHeight="1" x14ac:dyDescent="0.25"/>
    <row r="196" ht="17" customHeight="1" x14ac:dyDescent="0.25"/>
  </sheetData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Decimal Addition</vt:lpstr>
      <vt:lpstr>Binary Addition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Buckingham</dc:creator>
  <cp:lastModifiedBy>Lawrence Buckingham</cp:lastModifiedBy>
  <cp:lastPrinted>2020-03-28T13:07:19Z</cp:lastPrinted>
  <dcterms:created xsi:type="dcterms:W3CDTF">2020-03-28T12:28:30Z</dcterms:created>
  <dcterms:modified xsi:type="dcterms:W3CDTF">2020-03-29T05:47:20Z</dcterms:modified>
</cp:coreProperties>
</file>