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7ZuJM1hNmWW10hbPdqJpM71X7PcAIE/fF5nYW2kUu4="/>
    </ext>
  </extLst>
</workbook>
</file>

<file path=xl/sharedStrings.xml><?xml version="1.0" encoding="utf-8"?>
<sst xmlns="http://schemas.openxmlformats.org/spreadsheetml/2006/main" count="304" uniqueCount="123">
  <si>
    <t>time_series</t>
  </si>
  <si>
    <t>best_MAE</t>
  </si>
  <si>
    <t>model_MAE</t>
  </si>
  <si>
    <t>source_MAE</t>
  </si>
  <si>
    <t>pressure_200</t>
  </si>
  <si>
    <t>ChronosFineTuned[bolt_tiny]/T4</t>
  </si>
  <si>
    <t>finetune_best_MAE</t>
  </si>
  <si>
    <t>pressure_2000</t>
  </si>
  <si>
    <t>Chronos[bolt_base]</t>
  </si>
  <si>
    <t>zero_shot_bolt_base</t>
  </si>
  <si>
    <t>pressure_500</t>
  </si>
  <si>
    <t>ChronosFineTuned[bolt_tiny]/T3</t>
  </si>
  <si>
    <t>pressure_5000</t>
  </si>
  <si>
    <t>Chronos[bolt_small]</t>
  </si>
  <si>
    <t>zero_shot_bolt_small</t>
  </si>
  <si>
    <t>pressure_8761</t>
  </si>
  <si>
    <t>WeightedEnsemble</t>
  </si>
  <si>
    <t>reform_AirPassengersDataset_DARTS_144</t>
  </si>
  <si>
    <t>reform_AirQuality_UCI_ML_Repo_CO_1000</t>
  </si>
  <si>
    <t>zero_shot_bolt_mini</t>
  </si>
  <si>
    <t>reform_AirQuality_UCI_ML_Repo_CO_3000</t>
  </si>
  <si>
    <t>ChronosFineTuned[bolt_small]/T1</t>
  </si>
  <si>
    <t>reform_AirQuality_UCI_ML_Repo_CO_9357</t>
  </si>
  <si>
    <t>reform_AirQuality_UCI_ML_Repo_O3_1000</t>
  </si>
  <si>
    <t>reform_AirQuality_UCI_ML_Repo_O3_3000</t>
  </si>
  <si>
    <t>Chronos[bolt_tiny]</t>
  </si>
  <si>
    <t>zero_shot_bolt_tiny</t>
  </si>
  <si>
    <t>reform_AirQuality_UCI_ML_Repo_O3_9357</t>
  </si>
  <si>
    <t>reform_AirQuality_UCI_ML_Repo_RH_1000</t>
  </si>
  <si>
    <t>reform_AirQuality_UCI_ML_Repo_RH_3000</t>
  </si>
  <si>
    <t>reform_AirQuality_UCI_ML_Repo_RH_9357</t>
  </si>
  <si>
    <t>reform_AusBeerDataset_DARTS_211</t>
  </si>
  <si>
    <t>reform_CO2Dataset_DARTS_296</t>
  </si>
  <si>
    <t>reform_ETTh1Dataset_DARTS_OT_1000</t>
  </si>
  <si>
    <t>reform_ETTh1Dataset_DARTS_OT_10000</t>
  </si>
  <si>
    <t>reform_ETTh1Dataset_DARTS_OT_17420</t>
  </si>
  <si>
    <t>reform_ETTh1Dataset_DARTS_OT_3000</t>
  </si>
  <si>
    <t>reform_ETTh2Dataset_DARTS_OT_1000</t>
  </si>
  <si>
    <t>ChronosZeroShot[bolt_mini]</t>
  </si>
  <si>
    <t>reform_ETTh2Dataset_DARTS_OT_10000</t>
  </si>
  <si>
    <t>reform_ETTh2Dataset_DARTS_OT_17420</t>
  </si>
  <si>
    <t>reform_ETTh2Dataset_DARTS_OT_3000</t>
  </si>
  <si>
    <t>reform_ETTm1Dataset_DARTS_OT_1000</t>
  </si>
  <si>
    <t>reform_ETTm1Dataset_DARTS_OT_10000</t>
  </si>
  <si>
    <t>reform_ETTm1Dataset_DARTS_OT_20000</t>
  </si>
  <si>
    <t>reform_ETTm1Dataset_DARTS_OT_3000</t>
  </si>
  <si>
    <t>reform_ETTm2Dataset_DARTS_OT_1000</t>
  </si>
  <si>
    <t>reform_ETTm2Dataset_DARTS_OT_10000</t>
  </si>
  <si>
    <t>reform_ETTm2Dataset_DARTS_OT_20000</t>
  </si>
  <si>
    <t>reform_ETTm2Dataset_DARTS_OT_3000</t>
  </si>
  <si>
    <t>reform_EnergyDataset_DARTS_fossialoil_1000</t>
  </si>
  <si>
    <t>reform_EnergyDataset_DARTS_fossialoil_10000</t>
  </si>
  <si>
    <t>reform_EnergyDataset_DARTS_fossialoil_3000</t>
  </si>
  <si>
    <t>reform_EnergyDataset_DARTS_fossilgas_1000</t>
  </si>
  <si>
    <t>reform_EnergyDataset_DARTS_fossilgas_10000</t>
  </si>
  <si>
    <t>reform_EnergyDataset_DARTS_fossilgas_3000</t>
  </si>
  <si>
    <t>reform_EnergyDataset_DARTS_solar_1000</t>
  </si>
  <si>
    <t>reform_EnergyDataset_DARTS_solar_10000</t>
  </si>
  <si>
    <t>reform_EnergyDataset_DARTS_solar_3000</t>
  </si>
  <si>
    <t>reform_ExchangeRateDataset_DARTS_aus_1000</t>
  </si>
  <si>
    <t>reform_ExchangeRateDataset_DARTS_aus_3000</t>
  </si>
  <si>
    <t>reform_ExchangeRateDataset_DARTS_aus_7588</t>
  </si>
  <si>
    <t>reform_ExchangeRateDataset_DARTS_brt_1000</t>
  </si>
  <si>
    <t>reform_ExchangeRateDataset_DARTS_brt_3000</t>
  </si>
  <si>
    <t>reform_ExchangeRateDataset_DARTS_brt_7588</t>
  </si>
  <si>
    <t>reform_ExchangeRateDataset_DARTS_can_1000</t>
  </si>
  <si>
    <t>reform_ExchangeRateDataset_DARTS_can_3000</t>
  </si>
  <si>
    <t>reform_ExchangeRateDataset_DARTS_can_7588</t>
  </si>
  <si>
    <t>reform_ExchangeRateDataset_DARTS_chn_1000</t>
  </si>
  <si>
    <t>ChronosFineTuned[bolt_mini]/T1</t>
  </si>
  <si>
    <t>reform_ExchangeRateDataset_DARTS_chn_3000</t>
  </si>
  <si>
    <t>reform_ExchangeRateDataset_DARTS_chn_7588</t>
  </si>
  <si>
    <t>reform_GasRateDataset_DARTS_296</t>
  </si>
  <si>
    <t>reform_HeartRateDataset_DARTS_1800</t>
  </si>
  <si>
    <t>reform_HeaterDataset_DARTS_198</t>
  </si>
  <si>
    <t>reform_ILINetDataset_DARTS_%WEIGHTED_ILI_1041</t>
  </si>
  <si>
    <t>reform_ILINetDataset_DARTS_age0to4_1041</t>
  </si>
  <si>
    <t>Chronos[bolt_mini]</t>
  </si>
  <si>
    <t>reform_ILINetDataset_DARTS_age25to49_677</t>
  </si>
  <si>
    <t>reform_ILINetDataset_DARTS_age25to64_364</t>
  </si>
  <si>
    <t>reform_ILINetDataset_DARTS_age50to64_677</t>
  </si>
  <si>
    <t>reform_ILINetDataset_DARTS_age5to24_1041</t>
  </si>
  <si>
    <t>reform_ILINetDataset_DARTS_age65_1041</t>
  </si>
  <si>
    <t>reform_ILINetDataset_DARTS_illtotal_1041</t>
  </si>
  <si>
    <t>reform_ILINetDataset_DARTS_num_provider_1041</t>
  </si>
  <si>
    <t>reform_ILINetDataset_DARTS_total_patient_1041</t>
  </si>
  <si>
    <t>reform_IceCreamDataset_DARTS_198</t>
  </si>
  <si>
    <t>reform_MonthlyMilkDataset_DARTS_168</t>
  </si>
  <si>
    <t>reform_SunspotsDataset_DARTS_2820</t>
  </si>
  <si>
    <t>reform_SunspotsDataset_DARTS_500</t>
  </si>
  <si>
    <t>reform_TaylorDataset_DARTS_4032</t>
  </si>
  <si>
    <t>reform_TemperatureDataset_DARTS_200</t>
  </si>
  <si>
    <t>ChronosFineTuned[bolt_tiny]/T2</t>
  </si>
  <si>
    <t>reform_TemperatureDataset_DARTS_2000</t>
  </si>
  <si>
    <t>reform_TemperatureDataset_DARTS_3650</t>
  </si>
  <si>
    <t>reform_TemperatureDataset_DARTS_500</t>
  </si>
  <si>
    <t>ChronosFineTuned[bolt_tiny]/T1</t>
  </si>
  <si>
    <t>reform_USGasolineDataset_DARTS_1578</t>
  </si>
  <si>
    <t>reform_WeatherDataset_DARTS_pressure_1000</t>
  </si>
  <si>
    <t>reform_WeatherDataset_DARTS_pressure_10000</t>
  </si>
  <si>
    <t>reform_WeatherDataset_DARTS_pressure_3000</t>
  </si>
  <si>
    <t>reform_WeatherDataset_DARTS_windspeed_1000</t>
  </si>
  <si>
    <t>reform_WeatherDataset_DARTS_windspeed_10000</t>
  </si>
  <si>
    <t>reform_WeatherDataset_DARTS_windspeed_3000</t>
  </si>
  <si>
    <t>reform_WineDataset_DARTS_176</t>
  </si>
  <si>
    <t>reform_WoolyDataset_DARTS_119</t>
  </si>
  <si>
    <t>rotate_200</t>
  </si>
  <si>
    <t>ChronosFineTuned[bolt_tiny]/T5</t>
  </si>
  <si>
    <t>rotate_2000</t>
  </si>
  <si>
    <t>rotate_500</t>
  </si>
  <si>
    <t>rotate_5000</t>
  </si>
  <si>
    <t>rotate_8761</t>
  </si>
  <si>
    <t>vibration_200</t>
  </si>
  <si>
    <t>vibration_2000</t>
  </si>
  <si>
    <t>ChronosZeroShot[bolt_small]</t>
  </si>
  <si>
    <t>vibration_500</t>
  </si>
  <si>
    <t>vibration_5000</t>
  </si>
  <si>
    <t>vibration_8761</t>
  </si>
  <si>
    <t>volt_200</t>
  </si>
  <si>
    <t>volt_2000</t>
  </si>
  <si>
    <t>volt_500</t>
  </si>
  <si>
    <t>volt_5000</t>
  </si>
  <si>
    <t>volt_8761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</si>
</sst>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17.57"/>
    <col customWidth="1" min="3" max="3" width="30.0"/>
    <col customWidth="1" min="4" max="4" width="19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7.011061234718425</v>
      </c>
      <c r="C2" s="2" t="s">
        <v>5</v>
      </c>
      <c r="D2" s="2" t="s">
        <v>6</v>
      </c>
    </row>
    <row r="3">
      <c r="A3" s="2" t="s">
        <v>7</v>
      </c>
      <c r="B3" s="2">
        <v>8.445398401281837</v>
      </c>
      <c r="C3" s="2" t="s">
        <v>8</v>
      </c>
      <c r="D3" s="2" t="s">
        <v>9</v>
      </c>
    </row>
    <row r="4">
      <c r="A4" s="2" t="s">
        <v>10</v>
      </c>
      <c r="B4" s="2">
        <v>6.831363987086181</v>
      </c>
      <c r="C4" s="2" t="s">
        <v>11</v>
      </c>
      <c r="D4" s="2" t="s">
        <v>6</v>
      </c>
    </row>
    <row r="5">
      <c r="A5" s="2" t="s">
        <v>12</v>
      </c>
      <c r="B5" s="2">
        <v>7.540333784830859</v>
      </c>
      <c r="C5" s="2" t="s">
        <v>13</v>
      </c>
      <c r="D5" s="2" t="s">
        <v>14</v>
      </c>
    </row>
    <row r="6">
      <c r="A6" s="2" t="s">
        <v>15</v>
      </c>
      <c r="B6" s="2">
        <v>7.990774309708984</v>
      </c>
      <c r="C6" s="2" t="s">
        <v>16</v>
      </c>
      <c r="D6" s="2" t="s">
        <v>6</v>
      </c>
    </row>
    <row r="7">
      <c r="A7" s="2" t="s">
        <v>17</v>
      </c>
      <c r="B7" s="2">
        <v>13.06078338623047</v>
      </c>
      <c r="C7" s="2" t="s">
        <v>16</v>
      </c>
      <c r="D7" s="2" t="s">
        <v>6</v>
      </c>
    </row>
    <row r="8">
      <c r="A8" s="2" t="s">
        <v>18</v>
      </c>
      <c r="B8" s="2">
        <v>127.6132373046875</v>
      </c>
      <c r="C8" s="2" t="s">
        <v>8</v>
      </c>
      <c r="D8" s="2" t="s">
        <v>19</v>
      </c>
    </row>
    <row r="9">
      <c r="A9" s="2" t="s">
        <v>20</v>
      </c>
      <c r="B9" s="2">
        <v>65.0563330078125</v>
      </c>
      <c r="C9" s="2" t="s">
        <v>21</v>
      </c>
      <c r="D9" s="2" t="s">
        <v>6</v>
      </c>
    </row>
    <row r="10">
      <c r="A10" s="2" t="s">
        <v>22</v>
      </c>
      <c r="B10" s="2">
        <v>119.5754998779297</v>
      </c>
      <c r="C10" s="2" t="s">
        <v>13</v>
      </c>
      <c r="D10" s="2" t="s">
        <v>14</v>
      </c>
    </row>
    <row r="11">
      <c r="A11" s="2" t="s">
        <v>23</v>
      </c>
      <c r="B11" s="2">
        <v>183.8840277099609</v>
      </c>
      <c r="C11" s="2" t="s">
        <v>8</v>
      </c>
      <c r="D11" s="2" t="s">
        <v>19</v>
      </c>
    </row>
    <row r="12">
      <c r="A12" s="2" t="s">
        <v>24</v>
      </c>
      <c r="B12" s="2">
        <v>100.9229351806641</v>
      </c>
      <c r="C12" s="2" t="s">
        <v>25</v>
      </c>
      <c r="D12" s="2" t="s">
        <v>26</v>
      </c>
    </row>
    <row r="13">
      <c r="A13" s="2" t="s">
        <v>27</v>
      </c>
      <c r="B13" s="2">
        <v>336.3163665771484</v>
      </c>
      <c r="C13" s="2" t="s">
        <v>25</v>
      </c>
      <c r="D13" s="2" t="s">
        <v>26</v>
      </c>
    </row>
    <row r="14">
      <c r="A14" s="2" t="s">
        <v>28</v>
      </c>
      <c r="B14" s="2">
        <v>9.19805558013916</v>
      </c>
      <c r="C14" s="2" t="s">
        <v>16</v>
      </c>
      <c r="D14" s="2" t="s">
        <v>6</v>
      </c>
    </row>
    <row r="15">
      <c r="A15" s="2" t="s">
        <v>29</v>
      </c>
      <c r="B15" s="2">
        <v>5.964748310089112</v>
      </c>
      <c r="C15" s="2" t="s">
        <v>8</v>
      </c>
      <c r="D15" s="2" t="s">
        <v>19</v>
      </c>
    </row>
    <row r="16">
      <c r="A16" s="2" t="s">
        <v>30</v>
      </c>
      <c r="B16" s="2">
        <v>15.28253773117066</v>
      </c>
      <c r="C16" s="2" t="s">
        <v>25</v>
      </c>
      <c r="D16" s="2" t="s">
        <v>26</v>
      </c>
    </row>
    <row r="17">
      <c r="A17" s="2" t="s">
        <v>31</v>
      </c>
      <c r="B17" s="2">
        <v>13.17814551459418</v>
      </c>
      <c r="C17" s="2" t="s">
        <v>13</v>
      </c>
      <c r="D17" s="2" t="s">
        <v>14</v>
      </c>
    </row>
    <row r="18">
      <c r="A18" s="2" t="s">
        <v>32</v>
      </c>
      <c r="B18" s="2">
        <v>1.926522615220811</v>
      </c>
      <c r="C18" s="2" t="s">
        <v>8</v>
      </c>
      <c r="D18" s="2" t="s">
        <v>19</v>
      </c>
      <c r="G18" s="2">
        <f>0.392405439+B18</f>
        <v>2.318928054</v>
      </c>
    </row>
    <row r="19">
      <c r="A19" s="2" t="s">
        <v>33</v>
      </c>
      <c r="B19" s="2">
        <v>1.331970220184327</v>
      </c>
      <c r="C19" s="2" t="s">
        <v>25</v>
      </c>
      <c r="D19" s="2" t="s">
        <v>26</v>
      </c>
    </row>
    <row r="20">
      <c r="A20" s="2" t="s">
        <v>34</v>
      </c>
      <c r="B20" s="2">
        <v>1.560714436340332</v>
      </c>
      <c r="C20" s="2" t="s">
        <v>25</v>
      </c>
      <c r="D20" s="2" t="s">
        <v>26</v>
      </c>
    </row>
    <row r="21" ht="15.75" customHeight="1">
      <c r="A21" s="2" t="s">
        <v>35</v>
      </c>
      <c r="B21" s="2">
        <v>0.628691142654419</v>
      </c>
      <c r="C21" s="2" t="s">
        <v>13</v>
      </c>
      <c r="D21" s="2" t="s">
        <v>14</v>
      </c>
    </row>
    <row r="22" ht="15.75" customHeight="1">
      <c r="A22" s="2" t="s">
        <v>36</v>
      </c>
      <c r="B22" s="2">
        <v>1.522785754394531</v>
      </c>
      <c r="C22" s="2" t="s">
        <v>21</v>
      </c>
      <c r="D22" s="2" t="s">
        <v>6</v>
      </c>
    </row>
    <row r="23" ht="15.75" customHeight="1">
      <c r="A23" s="2" t="s">
        <v>37</v>
      </c>
      <c r="B23" s="2">
        <v>0.6767911788940427</v>
      </c>
      <c r="C23" s="2" t="s">
        <v>38</v>
      </c>
      <c r="D23" s="2" t="s">
        <v>6</v>
      </c>
    </row>
    <row r="24" ht="15.75" customHeight="1">
      <c r="A24" s="2" t="s">
        <v>39</v>
      </c>
      <c r="B24" s="2">
        <v>2.475178437805176</v>
      </c>
      <c r="C24" s="2" t="s">
        <v>25</v>
      </c>
      <c r="D24" s="2" t="s">
        <v>26</v>
      </c>
    </row>
    <row r="25" ht="15.75" customHeight="1">
      <c r="A25" s="2" t="s">
        <v>40</v>
      </c>
      <c r="B25" s="2">
        <v>3.537986523437501</v>
      </c>
      <c r="C25" s="2" t="s">
        <v>16</v>
      </c>
      <c r="D25" s="2" t="s">
        <v>6</v>
      </c>
    </row>
    <row r="26" ht="15.75" customHeight="1">
      <c r="A26" s="2" t="s">
        <v>41</v>
      </c>
      <c r="B26" s="2">
        <v>2.222813832855225</v>
      </c>
      <c r="C26" s="2" t="s">
        <v>21</v>
      </c>
      <c r="D26" s="2" t="s">
        <v>6</v>
      </c>
    </row>
    <row r="27" ht="15.75" customHeight="1">
      <c r="A27" s="2" t="s">
        <v>42</v>
      </c>
      <c r="B27" s="2">
        <v>0.8432185607910156</v>
      </c>
      <c r="C27" s="2" t="s">
        <v>8</v>
      </c>
      <c r="D27" s="2" t="s">
        <v>19</v>
      </c>
    </row>
    <row r="28" ht="15.75" customHeight="1">
      <c r="A28" s="2" t="s">
        <v>43</v>
      </c>
      <c r="B28" s="2">
        <v>1.628248291015625</v>
      </c>
      <c r="C28" s="2" t="s">
        <v>25</v>
      </c>
      <c r="D28" s="2" t="s">
        <v>26</v>
      </c>
    </row>
    <row r="29" ht="15.75" customHeight="1">
      <c r="A29" s="2" t="s">
        <v>44</v>
      </c>
      <c r="B29" s="2">
        <v>0.3534632310867309</v>
      </c>
      <c r="C29" s="2" t="s">
        <v>13</v>
      </c>
      <c r="D29" s="2" t="s">
        <v>14</v>
      </c>
    </row>
    <row r="30" ht="15.75" customHeight="1">
      <c r="A30" s="2" t="s">
        <v>45</v>
      </c>
      <c r="B30" s="2">
        <v>3.009681365966794</v>
      </c>
      <c r="C30" s="2" t="s">
        <v>13</v>
      </c>
      <c r="D30" s="2" t="s">
        <v>14</v>
      </c>
    </row>
    <row r="31" ht="15.75" customHeight="1">
      <c r="A31" s="2" t="s">
        <v>46</v>
      </c>
      <c r="B31" s="2">
        <v>1.066487797546386</v>
      </c>
      <c r="C31" s="2" t="s">
        <v>8</v>
      </c>
      <c r="D31" s="2" t="s">
        <v>19</v>
      </c>
    </row>
    <row r="32" ht="15.75" customHeight="1">
      <c r="A32" s="2" t="s">
        <v>47</v>
      </c>
      <c r="B32" s="2">
        <v>1.146316309356689</v>
      </c>
      <c r="C32" s="2" t="s">
        <v>16</v>
      </c>
      <c r="D32" s="2" t="s">
        <v>6</v>
      </c>
    </row>
    <row r="33" ht="15.75" customHeight="1">
      <c r="A33" s="2" t="s">
        <v>48</v>
      </c>
      <c r="B33" s="2">
        <v>1.505881409072876</v>
      </c>
      <c r="C33" s="2" t="s">
        <v>13</v>
      </c>
      <c r="D33" s="2" t="s">
        <v>14</v>
      </c>
    </row>
    <row r="34" ht="15.75" customHeight="1">
      <c r="A34" s="2" t="s">
        <v>49</v>
      </c>
      <c r="B34" s="2">
        <v>4.23065586090088</v>
      </c>
      <c r="C34" s="2" t="s">
        <v>25</v>
      </c>
      <c r="D34" s="2" t="s">
        <v>26</v>
      </c>
    </row>
    <row r="35" ht="15.75" customHeight="1">
      <c r="A35" s="2" t="s">
        <v>50</v>
      </c>
      <c r="B35" s="2">
        <v>25.35501388549805</v>
      </c>
      <c r="C35" s="2" t="s">
        <v>8</v>
      </c>
      <c r="D35" s="2" t="s">
        <v>19</v>
      </c>
    </row>
    <row r="36" ht="15.75" customHeight="1">
      <c r="A36" s="2" t="s">
        <v>51</v>
      </c>
      <c r="B36" s="2">
        <v>14.72139266967773</v>
      </c>
      <c r="C36" s="2" t="s">
        <v>13</v>
      </c>
      <c r="D36" s="2" t="s">
        <v>14</v>
      </c>
    </row>
    <row r="37" ht="15.75" customHeight="1">
      <c r="A37" s="2" t="s">
        <v>52</v>
      </c>
      <c r="B37" s="2">
        <v>25.18397827148437</v>
      </c>
      <c r="C37" s="2" t="s">
        <v>8</v>
      </c>
      <c r="D37" s="2" t="s">
        <v>19</v>
      </c>
    </row>
    <row r="38" ht="15.75" customHeight="1">
      <c r="A38" s="2" t="s">
        <v>53</v>
      </c>
      <c r="B38" s="2">
        <v>1074.050620117187</v>
      </c>
      <c r="C38" s="2" t="s">
        <v>8</v>
      </c>
      <c r="D38" s="2" t="s">
        <v>19</v>
      </c>
    </row>
    <row r="39" ht="15.75" customHeight="1">
      <c r="A39" s="2" t="s">
        <v>54</v>
      </c>
      <c r="B39" s="2">
        <v>1838.07205078125</v>
      </c>
      <c r="C39" s="2" t="s">
        <v>25</v>
      </c>
      <c r="D39" s="2" t="s">
        <v>26</v>
      </c>
    </row>
    <row r="40" ht="15.75" customHeight="1">
      <c r="A40" s="2" t="s">
        <v>55</v>
      </c>
      <c r="B40" s="2">
        <v>697.7512548828125</v>
      </c>
      <c r="C40" s="2" t="s">
        <v>8</v>
      </c>
      <c r="D40" s="2" t="s">
        <v>19</v>
      </c>
    </row>
    <row r="41" ht="15.75" customHeight="1">
      <c r="A41" s="2" t="s">
        <v>56</v>
      </c>
      <c r="B41" s="2">
        <v>299.3297332763672</v>
      </c>
      <c r="C41" s="2" t="s">
        <v>8</v>
      </c>
      <c r="D41" s="2" t="s">
        <v>19</v>
      </c>
    </row>
    <row r="42" ht="15.75" customHeight="1">
      <c r="A42" s="2" t="s">
        <v>57</v>
      </c>
      <c r="B42" s="2">
        <v>226.4406201171875</v>
      </c>
      <c r="C42" s="2" t="s">
        <v>25</v>
      </c>
      <c r="D42" s="2" t="s">
        <v>26</v>
      </c>
    </row>
    <row r="43" ht="15.75" customHeight="1">
      <c r="A43" s="2" t="s">
        <v>58</v>
      </c>
      <c r="B43" s="2">
        <v>370.4127941894531</v>
      </c>
      <c r="C43" s="2" t="s">
        <v>8</v>
      </c>
      <c r="D43" s="2" t="s">
        <v>19</v>
      </c>
    </row>
    <row r="44" ht="15.75" customHeight="1">
      <c r="A44" s="2" t="s">
        <v>59</v>
      </c>
      <c r="B44" s="2">
        <v>0.0198712523460388</v>
      </c>
      <c r="C44" s="2" t="s">
        <v>13</v>
      </c>
      <c r="D44" s="2" t="s">
        <v>14</v>
      </c>
    </row>
    <row r="45" ht="15.75" customHeight="1">
      <c r="A45" s="2" t="s">
        <v>60</v>
      </c>
      <c r="B45" s="2">
        <v>0.01651918679475785</v>
      </c>
      <c r="C45" s="2" t="s">
        <v>21</v>
      </c>
      <c r="D45" s="2" t="s">
        <v>6</v>
      </c>
    </row>
    <row r="46" ht="15.75" customHeight="1">
      <c r="A46" s="2" t="s">
        <v>61</v>
      </c>
      <c r="B46" s="2">
        <v>0.01822213702201844</v>
      </c>
      <c r="C46" s="2" t="s">
        <v>13</v>
      </c>
      <c r="D46" s="2" t="s">
        <v>14</v>
      </c>
    </row>
    <row r="47" ht="15.75" customHeight="1">
      <c r="A47" s="2" t="s">
        <v>62</v>
      </c>
      <c r="B47" s="2">
        <v>0.01659904384613038</v>
      </c>
      <c r="C47" s="2" t="s">
        <v>25</v>
      </c>
      <c r="D47" s="2" t="s">
        <v>26</v>
      </c>
    </row>
    <row r="48" ht="15.75" customHeight="1">
      <c r="A48" s="2" t="s">
        <v>63</v>
      </c>
      <c r="B48" s="2">
        <v>0.02131440830230718</v>
      </c>
      <c r="C48" s="2" t="s">
        <v>25</v>
      </c>
      <c r="D48" s="2" t="s">
        <v>26</v>
      </c>
    </row>
    <row r="49" ht="15.75" customHeight="1">
      <c r="A49" s="2" t="s">
        <v>64</v>
      </c>
      <c r="B49" s="2">
        <v>0.05720143804550171</v>
      </c>
      <c r="C49" s="2" t="s">
        <v>25</v>
      </c>
      <c r="D49" s="2" t="s">
        <v>26</v>
      </c>
    </row>
    <row r="50" ht="15.75" customHeight="1">
      <c r="A50" s="2" t="s">
        <v>65</v>
      </c>
      <c r="B50" s="2">
        <v>0.009912292003631598</v>
      </c>
      <c r="C50" s="2" t="s">
        <v>38</v>
      </c>
      <c r="D50" s="2" t="s">
        <v>6</v>
      </c>
    </row>
    <row r="51" ht="15.75" customHeight="1">
      <c r="A51" s="2" t="s">
        <v>66</v>
      </c>
      <c r="B51" s="2">
        <v>0.007111077880859375</v>
      </c>
      <c r="C51" s="2" t="s">
        <v>21</v>
      </c>
      <c r="D51" s="2" t="s">
        <v>6</v>
      </c>
    </row>
    <row r="52" ht="15.75" customHeight="1">
      <c r="A52" s="2" t="s">
        <v>67</v>
      </c>
      <c r="B52" s="2">
        <v>0.01091369752883911</v>
      </c>
      <c r="C52" s="2" t="s">
        <v>13</v>
      </c>
      <c r="D52" s="2" t="s">
        <v>14</v>
      </c>
    </row>
    <row r="53" ht="15.75" customHeight="1">
      <c r="A53" s="2" t="s">
        <v>68</v>
      </c>
      <c r="B53" s="2">
        <v>0.03137111473679544</v>
      </c>
      <c r="C53" s="2" t="s">
        <v>69</v>
      </c>
      <c r="D53" s="2" t="s">
        <v>6</v>
      </c>
    </row>
    <row r="54" ht="15.75" customHeight="1">
      <c r="A54" s="2" t="s">
        <v>70</v>
      </c>
      <c r="B54" s="2">
        <v>3.598641753196796E-5</v>
      </c>
      <c r="C54" s="2" t="s">
        <v>13</v>
      </c>
      <c r="D54" s="2" t="s">
        <v>14</v>
      </c>
    </row>
    <row r="55" ht="15.75" customHeight="1">
      <c r="A55" s="2" t="s">
        <v>71</v>
      </c>
      <c r="B55" s="2">
        <v>0.003208895152807235</v>
      </c>
      <c r="C55" s="2" t="s">
        <v>25</v>
      </c>
      <c r="D55" s="2" t="s">
        <v>26</v>
      </c>
    </row>
    <row r="56" ht="15.75" customHeight="1">
      <c r="A56" s="2" t="s">
        <v>72</v>
      </c>
      <c r="B56" s="2">
        <v>0.3924054390336905</v>
      </c>
      <c r="C56" s="2" t="s">
        <v>13</v>
      </c>
      <c r="D56" s="2" t="s">
        <v>14</v>
      </c>
    </row>
    <row r="57" ht="15.75" customHeight="1">
      <c r="A57" s="2" t="s">
        <v>73</v>
      </c>
      <c r="B57" s="2">
        <v>1.622236877441406</v>
      </c>
      <c r="C57" s="2" t="s">
        <v>21</v>
      </c>
      <c r="D57" s="2" t="s">
        <v>6</v>
      </c>
    </row>
    <row r="58" ht="15.75" customHeight="1">
      <c r="A58" s="2" t="s">
        <v>74</v>
      </c>
      <c r="B58" s="2">
        <v>2.561233891381158</v>
      </c>
      <c r="C58" s="2" t="s">
        <v>16</v>
      </c>
      <c r="D58" s="2" t="s">
        <v>6</v>
      </c>
    </row>
    <row r="59" ht="15.75" customHeight="1">
      <c r="A59" s="2" t="s">
        <v>75</v>
      </c>
      <c r="B59" s="2">
        <v>1.110979948782921</v>
      </c>
      <c r="C59" s="2" t="s">
        <v>13</v>
      </c>
      <c r="D59" s="2" t="s">
        <v>14</v>
      </c>
    </row>
    <row r="60" ht="15.75" customHeight="1">
      <c r="A60" s="2" t="s">
        <v>76</v>
      </c>
      <c r="B60" s="2">
        <v>7163.54083984375</v>
      </c>
      <c r="C60" s="2" t="s">
        <v>77</v>
      </c>
      <c r="D60" s="2" t="s">
        <v>19</v>
      </c>
    </row>
    <row r="61" ht="15.75" customHeight="1">
      <c r="A61" s="2" t="s">
        <v>78</v>
      </c>
      <c r="B61" s="2">
        <v>4544.923014322917</v>
      </c>
      <c r="C61" s="2" t="s">
        <v>25</v>
      </c>
      <c r="D61" s="2" t="s">
        <v>26</v>
      </c>
    </row>
    <row r="62" ht="15.75" customHeight="1">
      <c r="A62" s="2" t="s">
        <v>79</v>
      </c>
      <c r="B62" s="2">
        <v>1501.629168192546</v>
      </c>
      <c r="C62" s="2" t="s">
        <v>8</v>
      </c>
      <c r="D62" s="2" t="s">
        <v>9</v>
      </c>
    </row>
    <row r="63" ht="15.75" customHeight="1">
      <c r="A63" s="2" t="s">
        <v>80</v>
      </c>
      <c r="B63" s="2">
        <v>1653.61400604248</v>
      </c>
      <c r="C63" s="2" t="s">
        <v>77</v>
      </c>
      <c r="D63" s="2" t="s">
        <v>19</v>
      </c>
    </row>
    <row r="64" ht="15.75" customHeight="1">
      <c r="A64" s="2" t="s">
        <v>81</v>
      </c>
      <c r="B64" s="2">
        <v>6790.133835449219</v>
      </c>
      <c r="C64" s="2" t="s">
        <v>13</v>
      </c>
      <c r="D64" s="2" t="s">
        <v>14</v>
      </c>
    </row>
    <row r="65" ht="15.75" customHeight="1">
      <c r="A65" s="2" t="s">
        <v>82</v>
      </c>
      <c r="B65" s="2">
        <v>1592.82978515625</v>
      </c>
      <c r="C65" s="2" t="s">
        <v>25</v>
      </c>
      <c r="D65" s="2" t="s">
        <v>26</v>
      </c>
    </row>
    <row r="66" ht="15.75" customHeight="1">
      <c r="A66" s="2" t="s">
        <v>83</v>
      </c>
      <c r="B66" s="2">
        <v>22395.59828125</v>
      </c>
      <c r="C66" s="2" t="s">
        <v>77</v>
      </c>
      <c r="D66" s="2" t="s">
        <v>19</v>
      </c>
    </row>
    <row r="67" ht="15.75" customHeight="1">
      <c r="A67" s="2" t="s">
        <v>84</v>
      </c>
      <c r="B67" s="2">
        <v>93.24509521484374</v>
      </c>
      <c r="C67" s="2" t="s">
        <v>13</v>
      </c>
      <c r="D67" s="2" t="s">
        <v>14</v>
      </c>
    </row>
    <row r="68" ht="15.75" customHeight="1">
      <c r="A68" s="2" t="s">
        <v>85</v>
      </c>
      <c r="B68" s="2">
        <v>420404.39375</v>
      </c>
      <c r="C68" s="2" t="s">
        <v>13</v>
      </c>
      <c r="D68" s="2" t="s">
        <v>14</v>
      </c>
    </row>
    <row r="69" ht="15.75" customHeight="1">
      <c r="A69" s="2" t="s">
        <v>86</v>
      </c>
      <c r="B69" s="2">
        <v>5.424746619330512</v>
      </c>
      <c r="C69" s="2" t="s">
        <v>16</v>
      </c>
      <c r="D69" s="2" t="s">
        <v>6</v>
      </c>
    </row>
    <row r="70" ht="15.75" customHeight="1">
      <c r="A70" s="2" t="s">
        <v>87</v>
      </c>
      <c r="B70" s="2">
        <v>13.45296732584635</v>
      </c>
      <c r="C70" s="2" t="s">
        <v>13</v>
      </c>
      <c r="D70" s="2" t="s">
        <v>14</v>
      </c>
    </row>
    <row r="71" ht="15.75" customHeight="1">
      <c r="A71" s="2" t="s">
        <v>88</v>
      </c>
      <c r="B71" s="2">
        <v>29.03611429977417</v>
      </c>
      <c r="C71" s="2" t="s">
        <v>13</v>
      </c>
      <c r="D71" s="2" t="s">
        <v>14</v>
      </c>
    </row>
    <row r="72" ht="15.75" customHeight="1">
      <c r="A72" s="2" t="s">
        <v>89</v>
      </c>
      <c r="B72" s="2">
        <v>22.80649353663127</v>
      </c>
      <c r="C72" s="2" t="s">
        <v>11</v>
      </c>
      <c r="D72" s="2" t="s">
        <v>6</v>
      </c>
    </row>
    <row r="73" ht="15.75" customHeight="1">
      <c r="A73" s="2" t="s">
        <v>90</v>
      </c>
      <c r="B73" s="2">
        <v>556.94294921875</v>
      </c>
      <c r="C73" s="2" t="s">
        <v>13</v>
      </c>
      <c r="D73" s="2" t="s">
        <v>14</v>
      </c>
    </row>
    <row r="74" ht="15.75" customHeight="1">
      <c r="A74" s="2" t="s">
        <v>91</v>
      </c>
      <c r="B74" s="2">
        <v>1.797685689396329</v>
      </c>
      <c r="C74" s="2" t="s">
        <v>92</v>
      </c>
      <c r="D74" s="2" t="s">
        <v>6</v>
      </c>
    </row>
    <row r="75" ht="15.75" customHeight="1">
      <c r="A75" s="2" t="s">
        <v>93</v>
      </c>
      <c r="B75" s="2">
        <v>1.963812397003174</v>
      </c>
      <c r="C75" s="2" t="s">
        <v>16</v>
      </c>
      <c r="D75" s="2" t="s">
        <v>6</v>
      </c>
    </row>
    <row r="76" ht="15.75" customHeight="1">
      <c r="A76" s="2" t="s">
        <v>94</v>
      </c>
      <c r="B76" s="2">
        <v>1.978657522201538</v>
      </c>
      <c r="C76" s="2" t="s">
        <v>13</v>
      </c>
      <c r="D76" s="2" t="s">
        <v>14</v>
      </c>
    </row>
    <row r="77" ht="15.75" customHeight="1">
      <c r="A77" s="2" t="s">
        <v>95</v>
      </c>
      <c r="B77" s="2">
        <v>2.24142302274704</v>
      </c>
      <c r="C77" s="2" t="s">
        <v>96</v>
      </c>
      <c r="D77" s="2" t="s">
        <v>6</v>
      </c>
    </row>
    <row r="78" ht="15.75" customHeight="1">
      <c r="A78" s="2" t="s">
        <v>97</v>
      </c>
      <c r="B78" s="2">
        <v>876.447734375</v>
      </c>
      <c r="C78" s="2" t="s">
        <v>25</v>
      </c>
      <c r="D78" s="2" t="s">
        <v>26</v>
      </c>
    </row>
    <row r="79" ht="15.75" customHeight="1">
      <c r="A79" s="2" t="s">
        <v>98</v>
      </c>
      <c r="B79" s="2">
        <v>3.106003295898437</v>
      </c>
      <c r="C79" s="2" t="s">
        <v>38</v>
      </c>
      <c r="D79" s="2" t="s">
        <v>6</v>
      </c>
    </row>
    <row r="80" ht="15.75" customHeight="1">
      <c r="A80" s="2" t="s">
        <v>99</v>
      </c>
      <c r="B80" s="2">
        <v>1.165320996093753</v>
      </c>
      <c r="C80" s="2" t="s">
        <v>8</v>
      </c>
      <c r="D80" s="2" t="s">
        <v>19</v>
      </c>
    </row>
    <row r="81" ht="15.75" customHeight="1">
      <c r="A81" s="2" t="s">
        <v>100</v>
      </c>
      <c r="B81" s="2">
        <v>1.964980273437493</v>
      </c>
      <c r="C81" s="2" t="s">
        <v>8</v>
      </c>
      <c r="D81" s="2" t="s">
        <v>19</v>
      </c>
    </row>
    <row r="82" ht="15.75" customHeight="1">
      <c r="A82" s="2" t="s">
        <v>101</v>
      </c>
      <c r="B82" s="2">
        <v>0.6266280465364457</v>
      </c>
      <c r="C82" s="2" t="s">
        <v>13</v>
      </c>
      <c r="D82" s="2" t="s">
        <v>14</v>
      </c>
    </row>
    <row r="83" ht="15.75" customHeight="1">
      <c r="A83" s="2" t="s">
        <v>102</v>
      </c>
      <c r="B83" s="2">
        <v>1.246672111797333</v>
      </c>
      <c r="C83" s="2" t="s">
        <v>25</v>
      </c>
      <c r="D83" s="2" t="s">
        <v>26</v>
      </c>
    </row>
    <row r="84" ht="15.75" customHeight="1">
      <c r="A84" s="2" t="s">
        <v>103</v>
      </c>
      <c r="B84" s="2">
        <v>0.3094359988212585</v>
      </c>
      <c r="C84" s="2" t="s">
        <v>16</v>
      </c>
      <c r="D84" s="2" t="s">
        <v>6</v>
      </c>
    </row>
    <row r="85" ht="15.75" customHeight="1">
      <c r="A85" s="2" t="s">
        <v>104</v>
      </c>
      <c r="B85" s="2">
        <v>1710.12109375</v>
      </c>
      <c r="C85" s="2" t="s">
        <v>11</v>
      </c>
      <c r="D85" s="2" t="s">
        <v>6</v>
      </c>
    </row>
    <row r="86" ht="15.75" customHeight="1">
      <c r="A86" s="2" t="s">
        <v>105</v>
      </c>
      <c r="B86" s="2">
        <v>433.0255228678386</v>
      </c>
      <c r="C86" s="2" t="s">
        <v>92</v>
      </c>
      <c r="D86" s="2" t="s">
        <v>6</v>
      </c>
    </row>
    <row r="87" ht="15.75" customHeight="1">
      <c r="A87" s="2" t="s">
        <v>106</v>
      </c>
      <c r="B87" s="2">
        <v>30.17702912607422</v>
      </c>
      <c r="C87" s="2" t="s">
        <v>107</v>
      </c>
      <c r="D87" s="2" t="s">
        <v>6</v>
      </c>
    </row>
    <row r="88" ht="15.75" customHeight="1">
      <c r="A88" s="2" t="s">
        <v>108</v>
      </c>
      <c r="B88" s="2">
        <v>34.92490806953907</v>
      </c>
      <c r="C88" s="2" t="s">
        <v>16</v>
      </c>
      <c r="D88" s="2" t="s">
        <v>6</v>
      </c>
    </row>
    <row r="89" ht="15.75" customHeight="1">
      <c r="A89" s="2" t="s">
        <v>109</v>
      </c>
      <c r="B89" s="2">
        <v>40.77235461645508</v>
      </c>
      <c r="C89" s="2" t="s">
        <v>92</v>
      </c>
      <c r="D89" s="2" t="s">
        <v>6</v>
      </c>
    </row>
    <row r="90" ht="15.75" customHeight="1">
      <c r="A90" s="2" t="s">
        <v>110</v>
      </c>
      <c r="B90" s="2">
        <v>42.74798815988671</v>
      </c>
      <c r="C90" s="2" t="s">
        <v>25</v>
      </c>
      <c r="D90" s="2" t="s">
        <v>26</v>
      </c>
    </row>
    <row r="91" ht="15.75" customHeight="1">
      <c r="A91" s="2" t="s">
        <v>111</v>
      </c>
      <c r="B91" s="2">
        <v>42.75674268494531</v>
      </c>
      <c r="C91" s="2" t="s">
        <v>13</v>
      </c>
      <c r="D91" s="2" t="s">
        <v>14</v>
      </c>
    </row>
    <row r="92" ht="15.75" customHeight="1">
      <c r="A92" s="2" t="s">
        <v>112</v>
      </c>
      <c r="B92" s="2">
        <v>3.640525373100587</v>
      </c>
      <c r="C92" s="2" t="s">
        <v>8</v>
      </c>
      <c r="D92" s="2" t="s">
        <v>9</v>
      </c>
    </row>
    <row r="93" ht="15.75" customHeight="1">
      <c r="A93" s="2" t="s">
        <v>113</v>
      </c>
      <c r="B93" s="2">
        <v>4.598200097482617</v>
      </c>
      <c r="C93" s="2" t="s">
        <v>114</v>
      </c>
      <c r="D93" s="2" t="s">
        <v>6</v>
      </c>
    </row>
    <row r="94" ht="15.75" customHeight="1">
      <c r="A94" s="2" t="s">
        <v>115</v>
      </c>
      <c r="B94" s="2">
        <v>3.92979661080363</v>
      </c>
      <c r="C94" s="2" t="s">
        <v>8</v>
      </c>
      <c r="D94" s="2" t="s">
        <v>9</v>
      </c>
    </row>
    <row r="95" ht="15.75" customHeight="1">
      <c r="A95" s="2" t="s">
        <v>116</v>
      </c>
      <c r="B95" s="2">
        <v>4.333086745187597</v>
      </c>
      <c r="C95" s="2" t="s">
        <v>77</v>
      </c>
      <c r="D95" s="2" t="s">
        <v>19</v>
      </c>
    </row>
    <row r="96" ht="15.75" customHeight="1">
      <c r="A96" s="2" t="s">
        <v>117</v>
      </c>
      <c r="B96" s="2">
        <v>4.618105611862696</v>
      </c>
      <c r="C96" s="2" t="s">
        <v>8</v>
      </c>
      <c r="D96" s="2" t="s">
        <v>9</v>
      </c>
    </row>
    <row r="97" ht="15.75" customHeight="1">
      <c r="A97" s="2" t="s">
        <v>118</v>
      </c>
      <c r="B97" s="2">
        <v>11.25915080935872</v>
      </c>
      <c r="C97" s="2" t="s">
        <v>8</v>
      </c>
      <c r="D97" s="2" t="s">
        <v>9</v>
      </c>
    </row>
    <row r="98" ht="15.75" customHeight="1">
      <c r="A98" s="2" t="s">
        <v>119</v>
      </c>
      <c r="B98" s="2">
        <v>13.68003583107226</v>
      </c>
      <c r="C98" s="2" t="s">
        <v>8</v>
      </c>
      <c r="D98" s="2" t="s">
        <v>9</v>
      </c>
    </row>
    <row r="99" ht="15.75" customHeight="1">
      <c r="A99" s="2" t="s">
        <v>120</v>
      </c>
      <c r="B99" s="2">
        <v>11.08950751726888</v>
      </c>
      <c r="C99" s="2" t="s">
        <v>77</v>
      </c>
      <c r="D99" s="2" t="s">
        <v>19</v>
      </c>
    </row>
    <row r="100" ht="15.75" customHeight="1">
      <c r="A100" s="2" t="s">
        <v>121</v>
      </c>
      <c r="B100" s="2">
        <v>11.81608542710547</v>
      </c>
      <c r="C100" s="2" t="s">
        <v>77</v>
      </c>
      <c r="D100" s="2" t="s">
        <v>19</v>
      </c>
    </row>
    <row r="101" ht="15.75" customHeight="1">
      <c r="A101" s="2" t="s">
        <v>122</v>
      </c>
      <c r="B101" s="2">
        <v>12.03762515907031</v>
      </c>
      <c r="C101" s="2" t="s">
        <v>8</v>
      </c>
      <c r="D101" s="2" t="s">
        <v>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2025-04-07T03:17:16Z</dcterms:created>
  <dc:creator>openpyxl</dc:creator>
</cp:coreProperties>
</file>