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jia/Documents/CS219/ns-3-dev/"/>
    </mc:Choice>
  </mc:AlternateContent>
  <bookViews>
    <workbookView xWindow="2740" yWindow="1560" windowWidth="28100" windowHeight="17440"/>
  </bookViews>
  <sheets>
    <sheet name="工作表1" sheetId="1" r:id="rId1"/>
  </sheets>
  <definedNames>
    <definedName name="delta_1" localSheetId="0">工作表1!$B$1:$G$12</definedName>
    <definedName name="delta_2" localSheetId="0">工作表1!$B$14:$G$25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</calcChain>
</file>

<file path=xl/connections.xml><?xml version="1.0" encoding="utf-8"?>
<connections xmlns="http://schemas.openxmlformats.org/spreadsheetml/2006/main">
  <connection id="1" name="delta-1" type="6" refreshedVersion="6" background="1" saveData="1">
    <textPr codePage="10008" sourceFile="/Users/Weijia/Documents/CS219/ns-3-dev/delta-1.txt" delimited="0">
      <textFields count="6">
        <textField/>
        <textField position="7"/>
        <textField position="15"/>
        <textField position="23"/>
        <textField position="31"/>
        <textField position="39"/>
      </textFields>
    </textPr>
  </connection>
  <connection id="2" name="delta-2" type="6" refreshedVersion="6" background="1" saveData="1">
    <textPr codePage="10008" sourceFile="/Users/Weijia/Documents/CS219/ns-3-dev/delta-2.txt" delimited="0">
      <textFields count="6">
        <textField/>
        <textField position="7"/>
        <textField position="15"/>
        <textField position="23"/>
        <textField position="31"/>
        <textField position="39"/>
      </textFields>
    </textPr>
  </connection>
</connections>
</file>

<file path=xl/sharedStrings.xml><?xml version="1.0" encoding="utf-8"?>
<sst xmlns="http://schemas.openxmlformats.org/spreadsheetml/2006/main" count="16" uniqueCount="10">
  <si>
    <t>Min.</t>
  </si>
  <si>
    <t>1st Qu.</t>
  </si>
  <si>
    <t>Median</t>
  </si>
  <si>
    <t>3rd Qu.</t>
  </si>
  <si>
    <t>Max.</t>
  </si>
  <si>
    <t>q1 - min</t>
    <phoneticPr fontId="1" type="noConversion"/>
  </si>
  <si>
    <t>med - q1</t>
    <phoneticPr fontId="1" type="noConversion"/>
  </si>
  <si>
    <t>q3 - med</t>
    <phoneticPr fontId="1" type="noConversion"/>
  </si>
  <si>
    <t>max - q3</t>
    <phoneticPr fontId="1" type="noConversion"/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</si>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</sst>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1st Qu.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工作表1!$H$2:$H$12</c:f>
                <c:numCache>
                  <c:formatCode>General</c:formatCode>
                  <c:ptCount val="11"/>
                  <c:pt idx="0">
                    <c:v>7.0000000000003393E-4</c:v>
                  </c:pt>
                  <c:pt idx="1">
                    <c:v>2.9900000000000038E-2</c:v>
                  </c:pt>
                  <c:pt idx="2">
                    <c:v>1.7100000000000004E-2</c:v>
                  </c:pt>
                  <c:pt idx="3">
                    <c:v>5.0000000000000044E-4</c:v>
                  </c:pt>
                  <c:pt idx="4">
                    <c:v>1.7499999999999988E-2</c:v>
                  </c:pt>
                  <c:pt idx="5">
                    <c:v>1.7899999999999999E-2</c:v>
                  </c:pt>
                  <c:pt idx="6">
                    <c:v>2.6999999999999802E-3</c:v>
                  </c:pt>
                  <c:pt idx="7">
                    <c:v>4.1999999999998983E-4</c:v>
                  </c:pt>
                  <c:pt idx="8">
                    <c:v>1.0999999999999996E-2</c:v>
                  </c:pt>
                  <c:pt idx="9">
                    <c:v>1.0999999999999996E-2</c:v>
                  </c:pt>
                  <c:pt idx="10">
                    <c:v>1.3780000000000001E-2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0.30020000000000002</c:v>
                </c:pt>
                <c:pt idx="1">
                  <c:v>0.29110000000000003</c:v>
                </c:pt>
                <c:pt idx="2">
                  <c:v>0.248</c:v>
                </c:pt>
                <c:pt idx="3">
                  <c:v>0.24790000000000001</c:v>
                </c:pt>
                <c:pt idx="4">
                  <c:v>0.24149999999999999</c:v>
                </c:pt>
                <c:pt idx="5">
                  <c:v>0.22950000000000001</c:v>
                </c:pt>
                <c:pt idx="6">
                  <c:v>0.21429999999999999</c:v>
                </c:pt>
                <c:pt idx="7">
                  <c:v>9.9449999999999997E-2</c:v>
                </c:pt>
                <c:pt idx="8">
                  <c:v>0.12</c:v>
                </c:pt>
                <c:pt idx="9">
                  <c:v>0.12</c:v>
                </c:pt>
                <c:pt idx="10">
                  <c:v>0.11209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5-E34B-9B5C-1F926793DED5}"/>
            </c:ext>
          </c:extLst>
        </c:ser>
        <c:ser>
          <c:idx val="7"/>
          <c:order val="1"/>
          <c:tx>
            <c:strRef>
              <c:f>工作表1!$I$1</c:f>
              <c:strCache>
                <c:ptCount val="1"/>
                <c:pt idx="0">
                  <c:v>med - q1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工作表1!$I$2:$I$12</c:f>
              <c:numCache>
                <c:formatCode>General</c:formatCode>
                <c:ptCount val="11"/>
                <c:pt idx="0">
                  <c:v>8.1999999999999851E-3</c:v>
                </c:pt>
                <c:pt idx="1">
                  <c:v>2.3199999999999998E-2</c:v>
                </c:pt>
                <c:pt idx="2">
                  <c:v>2.410000000000001E-2</c:v>
                </c:pt>
                <c:pt idx="3">
                  <c:v>6.4000000000000168E-3</c:v>
                </c:pt>
                <c:pt idx="4">
                  <c:v>8.80000000000003E-3</c:v>
                </c:pt>
                <c:pt idx="5">
                  <c:v>8.7999999999999995E-2</c:v>
                </c:pt>
                <c:pt idx="6">
                  <c:v>0.11120000000000002</c:v>
                </c:pt>
                <c:pt idx="7">
                  <c:v>2.3400000000000004E-2</c:v>
                </c:pt>
                <c:pt idx="8">
                  <c:v>2.8000000000000108E-3</c:v>
                </c:pt>
                <c:pt idx="9">
                  <c:v>2.8000000000000108E-3</c:v>
                </c:pt>
                <c:pt idx="10">
                  <c:v>7.9000000000000042E-3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5-E34B-9B5C-1F926793DED5}"/>
            </c:ext>
          </c:extLst>
        </c:ser>
        <c:ser>
          <c:idx val="8"/>
          <c:order val="2"/>
          <c:tx>
            <c:strRef>
              <c:f>工作表1!$J$1</c:f>
              <c:strCache>
                <c:ptCount val="1"/>
                <c:pt idx="0">
                  <c:v>q3 - med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工作表1!$K$2:$K$12</c:f>
                <c:numCache>
                  <c:formatCode>General</c:formatCode>
                  <c:ptCount val="11"/>
                  <c:pt idx="0">
                    <c:v>1.3600000000000001E-2</c:v>
                  </c:pt>
                  <c:pt idx="1">
                    <c:v>0.30000000000000004</c:v>
                  </c:pt>
                  <c:pt idx="2">
                    <c:v>0</c:v>
                  </c:pt>
                  <c:pt idx="3">
                    <c:v>1.1999999999999789E-3</c:v>
                  </c:pt>
                  <c:pt idx="4">
                    <c:v>6.1699999999999977E-2</c:v>
                  </c:pt>
                  <c:pt idx="5">
                    <c:v>4.2300000000000004E-2</c:v>
                  </c:pt>
                  <c:pt idx="6">
                    <c:v>0.18430000000000002</c:v>
                  </c:pt>
                  <c:pt idx="7">
                    <c:v>1.0770000000000002E-2</c:v>
                  </c:pt>
                  <c:pt idx="8">
                    <c:v>1.7800000000000038E-2</c:v>
                  </c:pt>
                  <c:pt idx="9">
                    <c:v>1.7800000000000038E-2</c:v>
                  </c:pt>
                  <c:pt idx="10">
                    <c:v>0.39020000000000005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工作表1!$J$2:$J$12</c:f>
              <c:numCache>
                <c:formatCode>General</c:formatCode>
                <c:ptCount val="11"/>
                <c:pt idx="0">
                  <c:v>2.1999999999999797E-3</c:v>
                </c:pt>
                <c:pt idx="1">
                  <c:v>0.19999999999999996</c:v>
                </c:pt>
                <c:pt idx="2">
                  <c:v>4.2200000000000015E-2</c:v>
                </c:pt>
                <c:pt idx="3">
                  <c:v>6.1099999999999988E-2</c:v>
                </c:pt>
                <c:pt idx="4">
                  <c:v>4.0000000000000036E-3</c:v>
                </c:pt>
                <c:pt idx="5">
                  <c:v>0.19430000000000003</c:v>
                </c:pt>
                <c:pt idx="6">
                  <c:v>0.20450000000000002</c:v>
                </c:pt>
                <c:pt idx="7">
                  <c:v>7.3399999999999993E-3</c:v>
                </c:pt>
                <c:pt idx="8">
                  <c:v>0.38939999999999997</c:v>
                </c:pt>
                <c:pt idx="9">
                  <c:v>0.38939999999999997</c:v>
                </c:pt>
                <c:pt idx="10">
                  <c:v>1.7800000000000038E-3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65-E34B-9B5C-1F926793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838303"/>
        <c:axId val="616649103"/>
      </c:barChart>
      <c:catAx>
        <c:axId val="6168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49103"/>
        <c:crosses val="autoZero"/>
        <c:auto val="1"/>
        <c:lblAlgn val="ctr"/>
        <c:lblOffset val="100"/>
        <c:noMultiLvlLbl val="0"/>
      </c:catAx>
      <c:valAx>
        <c:axId val="6166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1</xdr:row>
      <xdr:rowOff>171450</xdr:rowOff>
    </xdr:from>
    <xdr:to>
      <xdr:col>21</xdr:col>
      <xdr:colOff>469900</xdr:colOff>
      <xdr:row>25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BF5FB3-26BC-6C42-B8B8-EBA5ADD2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ta-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lta-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25" sqref="L25"/>
    </sheetView>
  </sheetViews>
  <sheetFormatPr baseColWidth="10" defaultRowHeight="16"/>
  <cols>
    <col min="1" max="1" width="8" bestFit="1" customWidth="1"/>
    <col min="2" max="12" width="9" bestFit="1" customWidth="1"/>
  </cols>
  <sheetData>
    <row r="1" spans="1:11"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v>0</v>
      </c>
      <c r="B2">
        <v>0.29949999999999999</v>
      </c>
      <c r="C2">
        <v>0.30020000000000002</v>
      </c>
      <c r="D2">
        <v>0.30840000000000001</v>
      </c>
      <c r="E2">
        <v>0.30859999999999999</v>
      </c>
      <c r="F2">
        <v>0.31059999999999999</v>
      </c>
      <c r="G2">
        <v>0.32419999999999999</v>
      </c>
      <c r="H2">
        <f>C2-B2</f>
        <v>7.0000000000003393E-4</v>
      </c>
      <c r="I2">
        <f>D2-C2</f>
        <v>8.1999999999999851E-3</v>
      </c>
      <c r="J2">
        <f>F2-D2</f>
        <v>2.1999999999999797E-3</v>
      </c>
      <c r="K2">
        <f>G2-F2</f>
        <v>1.3600000000000001E-2</v>
      </c>
    </row>
    <row r="3" spans="1:11">
      <c r="A3">
        <v>0.1</v>
      </c>
      <c r="B3">
        <v>0.26119999999999999</v>
      </c>
      <c r="C3">
        <v>0.29110000000000003</v>
      </c>
      <c r="D3">
        <v>0.31430000000000002</v>
      </c>
      <c r="E3">
        <v>0.43909999999999999</v>
      </c>
      <c r="F3">
        <v>0.51429999999999998</v>
      </c>
      <c r="G3">
        <v>0.81430000000000002</v>
      </c>
      <c r="H3">
        <f t="shared" ref="H3:H12" si="0">C3-B3</f>
        <v>2.9900000000000038E-2</v>
      </c>
      <c r="I3">
        <f t="shared" ref="I3:I12" si="1">D3-C3</f>
        <v>2.3199999999999998E-2</v>
      </c>
      <c r="J3">
        <f t="shared" ref="J3:J12" si="2">F3-D3</f>
        <v>0.19999999999999996</v>
      </c>
      <c r="K3">
        <f t="shared" ref="K3:K12" si="3">G3-F3</f>
        <v>0.30000000000000004</v>
      </c>
    </row>
    <row r="4" spans="1:11">
      <c r="A4">
        <v>0.2</v>
      </c>
      <c r="B4">
        <v>0.23089999999999999</v>
      </c>
      <c r="C4">
        <v>0.248</v>
      </c>
      <c r="D4">
        <v>0.27210000000000001</v>
      </c>
      <c r="E4">
        <v>0.27589999999999998</v>
      </c>
      <c r="F4">
        <v>0.31430000000000002</v>
      </c>
      <c r="G4">
        <v>0.31430000000000002</v>
      </c>
      <c r="H4">
        <f t="shared" si="0"/>
        <v>1.7100000000000004E-2</v>
      </c>
      <c r="I4">
        <f t="shared" si="1"/>
        <v>2.410000000000001E-2</v>
      </c>
      <c r="J4">
        <f t="shared" si="2"/>
        <v>4.2200000000000015E-2</v>
      </c>
      <c r="K4">
        <f t="shared" si="3"/>
        <v>0</v>
      </c>
    </row>
    <row r="5" spans="1:11">
      <c r="A5">
        <v>0.3</v>
      </c>
      <c r="B5">
        <v>0.24740000000000001</v>
      </c>
      <c r="C5">
        <v>0.24790000000000001</v>
      </c>
      <c r="D5">
        <v>0.25430000000000003</v>
      </c>
      <c r="E5">
        <v>0.27629999999999999</v>
      </c>
      <c r="F5">
        <v>0.31540000000000001</v>
      </c>
      <c r="G5">
        <v>0.31659999999999999</v>
      </c>
      <c r="H5">
        <f t="shared" si="0"/>
        <v>5.0000000000000044E-4</v>
      </c>
      <c r="I5">
        <f t="shared" si="1"/>
        <v>6.4000000000000168E-3</v>
      </c>
      <c r="J5">
        <f t="shared" si="2"/>
        <v>6.1099999999999988E-2</v>
      </c>
      <c r="K5">
        <f t="shared" si="3"/>
        <v>1.1999999999999789E-3</v>
      </c>
    </row>
    <row r="6" spans="1:11">
      <c r="A6">
        <v>0.4</v>
      </c>
      <c r="B6">
        <v>0.224</v>
      </c>
      <c r="C6">
        <v>0.24149999999999999</v>
      </c>
      <c r="D6">
        <v>0.25030000000000002</v>
      </c>
      <c r="E6">
        <v>0.25719999999999998</v>
      </c>
      <c r="F6">
        <v>0.25430000000000003</v>
      </c>
      <c r="G6">
        <v>0.316</v>
      </c>
      <c r="H6">
        <f t="shared" si="0"/>
        <v>1.7499999999999988E-2</v>
      </c>
      <c r="I6">
        <f t="shared" si="1"/>
        <v>8.80000000000003E-3</v>
      </c>
      <c r="J6">
        <f t="shared" si="2"/>
        <v>4.0000000000000036E-3</v>
      </c>
      <c r="K6">
        <f t="shared" si="3"/>
        <v>6.1699999999999977E-2</v>
      </c>
    </row>
    <row r="7" spans="1:11">
      <c r="A7">
        <v>0.5</v>
      </c>
      <c r="B7">
        <v>0.21160000000000001</v>
      </c>
      <c r="C7">
        <v>0.22950000000000001</v>
      </c>
      <c r="D7">
        <v>0.3175</v>
      </c>
      <c r="E7">
        <v>0.3649</v>
      </c>
      <c r="F7">
        <v>0.51180000000000003</v>
      </c>
      <c r="G7">
        <v>0.55410000000000004</v>
      </c>
      <c r="H7">
        <f t="shared" si="0"/>
        <v>1.7899999999999999E-2</v>
      </c>
      <c r="I7">
        <f t="shared" si="1"/>
        <v>8.7999999999999995E-2</v>
      </c>
      <c r="J7">
        <f t="shared" si="2"/>
        <v>0.19430000000000003</v>
      </c>
      <c r="K7">
        <f t="shared" si="3"/>
        <v>4.2300000000000004E-2</v>
      </c>
    </row>
    <row r="8" spans="1:11">
      <c r="A8">
        <v>0.6</v>
      </c>
      <c r="B8">
        <v>0.21160000000000001</v>
      </c>
      <c r="C8">
        <v>0.21429999999999999</v>
      </c>
      <c r="D8">
        <v>0.32550000000000001</v>
      </c>
      <c r="E8">
        <v>0.39910000000000001</v>
      </c>
      <c r="F8">
        <v>0.53</v>
      </c>
      <c r="G8">
        <v>0.71430000000000005</v>
      </c>
      <c r="H8">
        <f t="shared" si="0"/>
        <v>2.6999999999999802E-3</v>
      </c>
      <c r="I8">
        <f t="shared" si="1"/>
        <v>0.11120000000000002</v>
      </c>
      <c r="J8">
        <f t="shared" si="2"/>
        <v>0.20450000000000002</v>
      </c>
      <c r="K8">
        <f t="shared" si="3"/>
        <v>0.18430000000000002</v>
      </c>
    </row>
    <row r="9" spans="1:11">
      <c r="A9">
        <v>0.7</v>
      </c>
      <c r="B9">
        <v>9.9030000000000007E-2</v>
      </c>
      <c r="C9">
        <v>9.9449999999999997E-2</v>
      </c>
      <c r="D9">
        <v>0.12285</v>
      </c>
      <c r="E9">
        <v>0.11849999999999999</v>
      </c>
      <c r="F9">
        <v>0.13019</v>
      </c>
      <c r="G9">
        <v>0.14096</v>
      </c>
      <c r="H9">
        <f t="shared" si="0"/>
        <v>4.1999999999998983E-4</v>
      </c>
      <c r="I9">
        <f t="shared" si="1"/>
        <v>2.3400000000000004E-2</v>
      </c>
      <c r="J9">
        <f t="shared" si="2"/>
        <v>7.3399999999999993E-3</v>
      </c>
      <c r="K9">
        <f t="shared" si="3"/>
        <v>1.0770000000000002E-2</v>
      </c>
    </row>
    <row r="10" spans="1:11">
      <c r="A10">
        <v>0.8</v>
      </c>
      <c r="B10">
        <v>0.109</v>
      </c>
      <c r="C10">
        <v>0.12</v>
      </c>
      <c r="D10">
        <v>0.12280000000000001</v>
      </c>
      <c r="E10">
        <v>0.27879999999999999</v>
      </c>
      <c r="F10">
        <v>0.51219999999999999</v>
      </c>
      <c r="G10">
        <v>0.53</v>
      </c>
      <c r="H10">
        <f t="shared" si="0"/>
        <v>1.0999999999999996E-2</v>
      </c>
      <c r="I10">
        <f t="shared" si="1"/>
        <v>2.8000000000000108E-3</v>
      </c>
      <c r="J10">
        <f t="shared" si="2"/>
        <v>0.38939999999999997</v>
      </c>
      <c r="K10">
        <f t="shared" si="3"/>
        <v>1.7800000000000038E-2</v>
      </c>
    </row>
    <row r="11" spans="1:11">
      <c r="A11">
        <v>0.9</v>
      </c>
      <c r="B11">
        <v>0.109</v>
      </c>
      <c r="C11">
        <v>0.12</v>
      </c>
      <c r="D11">
        <v>0.12280000000000001</v>
      </c>
      <c r="E11">
        <v>0.27879999999999999</v>
      </c>
      <c r="F11">
        <v>0.51219999999999999</v>
      </c>
      <c r="G11">
        <v>0.53</v>
      </c>
      <c r="H11">
        <f t="shared" si="0"/>
        <v>1.0999999999999996E-2</v>
      </c>
      <c r="I11">
        <f t="shared" si="1"/>
        <v>2.8000000000000108E-3</v>
      </c>
      <c r="J11">
        <f t="shared" si="2"/>
        <v>0.38939999999999997</v>
      </c>
      <c r="K11">
        <f t="shared" si="3"/>
        <v>1.7800000000000038E-2</v>
      </c>
    </row>
    <row r="12" spans="1:11">
      <c r="A12">
        <v>1</v>
      </c>
      <c r="B12">
        <v>9.8309999999999995E-2</v>
      </c>
      <c r="C12">
        <v>0.11209</v>
      </c>
      <c r="D12">
        <v>0.11999</v>
      </c>
      <c r="E12">
        <v>0.19283</v>
      </c>
      <c r="F12">
        <v>0.12177</v>
      </c>
      <c r="G12">
        <v>0.51197000000000004</v>
      </c>
      <c r="H12">
        <f t="shared" si="0"/>
        <v>1.3780000000000001E-2</v>
      </c>
      <c r="I12">
        <f t="shared" si="1"/>
        <v>7.9000000000000042E-3</v>
      </c>
      <c r="J12">
        <f t="shared" si="2"/>
        <v>1.7800000000000038E-3</v>
      </c>
      <c r="K12">
        <f t="shared" si="3"/>
        <v>0.39020000000000005</v>
      </c>
    </row>
    <row r="14" spans="1:11">
      <c r="B14" t="s">
        <v>0</v>
      </c>
      <c r="C14" t="s">
        <v>1</v>
      </c>
      <c r="D14" t="s">
        <v>2</v>
      </c>
      <c r="E14" t="s">
        <v>9</v>
      </c>
      <c r="F14" t="s">
        <v>3</v>
      </c>
      <c r="G14" t="s">
        <v>4</v>
      </c>
    </row>
    <row r="15" spans="1:11">
      <c r="B15">
        <v>0.29949999999999999</v>
      </c>
      <c r="C15">
        <v>0.30020000000000002</v>
      </c>
      <c r="D15">
        <v>0.30840000000000001</v>
      </c>
      <c r="E15">
        <v>0.30859999999999999</v>
      </c>
      <c r="F15">
        <v>0.31059999999999999</v>
      </c>
      <c r="G15">
        <v>0.32419999999999999</v>
      </c>
    </row>
    <row r="16" spans="1:11">
      <c r="B16">
        <v>0.26119999999999999</v>
      </c>
      <c r="C16">
        <v>0.29110000000000003</v>
      </c>
      <c r="D16">
        <v>0.31430000000000002</v>
      </c>
      <c r="E16">
        <v>0.43909999999999999</v>
      </c>
      <c r="F16">
        <v>0.51429999999999998</v>
      </c>
      <c r="G16">
        <v>0.81430000000000002</v>
      </c>
    </row>
    <row r="17" spans="2:7">
      <c r="B17">
        <v>0.23089999999999999</v>
      </c>
      <c r="C17">
        <v>0.248</v>
      </c>
      <c r="D17">
        <v>0.27210000000000001</v>
      </c>
      <c r="E17">
        <v>0.27589999999999998</v>
      </c>
      <c r="F17">
        <v>0.31430000000000002</v>
      </c>
      <c r="G17">
        <v>0.31430000000000002</v>
      </c>
    </row>
    <row r="18" spans="2:7">
      <c r="B18">
        <v>0.24740000000000001</v>
      </c>
      <c r="C18">
        <v>0.24790000000000001</v>
      </c>
      <c r="D18">
        <v>0.25430000000000003</v>
      </c>
      <c r="E18">
        <v>0.27629999999999999</v>
      </c>
      <c r="F18">
        <v>0.31540000000000001</v>
      </c>
      <c r="G18">
        <v>0.31659999999999999</v>
      </c>
    </row>
    <row r="19" spans="2:7">
      <c r="B19">
        <v>0.224</v>
      </c>
      <c r="C19">
        <v>0.24149999999999999</v>
      </c>
      <c r="D19">
        <v>0.25030000000000002</v>
      </c>
      <c r="E19">
        <v>0.25719999999999998</v>
      </c>
      <c r="F19">
        <v>0.25430000000000003</v>
      </c>
      <c r="G19">
        <v>0.316</v>
      </c>
    </row>
    <row r="20" spans="2:7">
      <c r="B20">
        <v>0.21160000000000001</v>
      </c>
      <c r="C20">
        <v>0.22950000000000001</v>
      </c>
      <c r="D20">
        <v>0.3175</v>
      </c>
      <c r="E20">
        <v>0.3649</v>
      </c>
      <c r="F20">
        <v>0.51180000000000003</v>
      </c>
      <c r="G20">
        <v>0.55410000000000004</v>
      </c>
    </row>
    <row r="21" spans="2:7">
      <c r="B21">
        <v>0.21160000000000001</v>
      </c>
      <c r="C21">
        <v>0.21429999999999999</v>
      </c>
      <c r="D21">
        <v>0.32550000000000001</v>
      </c>
      <c r="E21">
        <v>0.39910000000000001</v>
      </c>
      <c r="F21">
        <v>0.53</v>
      </c>
      <c r="G21">
        <v>0.71430000000000005</v>
      </c>
    </row>
    <row r="22" spans="2:7">
      <c r="B22">
        <v>9.9030000000000007E-2</v>
      </c>
      <c r="C22">
        <v>9.9449999999999997E-2</v>
      </c>
      <c r="D22">
        <v>0.12285</v>
      </c>
      <c r="E22">
        <v>0.11849999999999999</v>
      </c>
      <c r="F22">
        <v>0.13019</v>
      </c>
      <c r="G22">
        <v>0.14096</v>
      </c>
    </row>
    <row r="23" spans="2:7">
      <c r="B23">
        <v>0.109</v>
      </c>
      <c r="C23">
        <v>0.12</v>
      </c>
      <c r="D23">
        <v>0.12280000000000001</v>
      </c>
      <c r="E23">
        <v>0.27879999999999999</v>
      </c>
      <c r="F23">
        <v>0.51219999999999999</v>
      </c>
      <c r="G23">
        <v>0.53</v>
      </c>
    </row>
    <row r="24" spans="2:7">
      <c r="B24">
        <v>0.109</v>
      </c>
      <c r="C24">
        <v>0.12</v>
      </c>
      <c r="D24">
        <v>0.12280000000000001</v>
      </c>
      <c r="E24">
        <v>0.27879999999999999</v>
      </c>
      <c r="F24">
        <v>0.51219999999999999</v>
      </c>
      <c r="G24">
        <v>0.53</v>
      </c>
    </row>
    <row r="25" spans="2:7">
      <c r="B25">
        <v>9.8309999999999995E-2</v>
      </c>
      <c r="C25">
        <v>0.11209</v>
      </c>
      <c r="D25">
        <v>0.11999</v>
      </c>
      <c r="E25">
        <v>0.19283</v>
      </c>
      <c r="F25">
        <v>0.12177</v>
      </c>
      <c r="G25">
        <v>0.51197000000000004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工作表1</vt:lpstr>
      <vt:lpstr>工作表1!delta_1</vt:lpstr>
      <vt:lpstr>工作表1!delta_2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袁炜佳</dc:creator>
  <cp:lastModifiedBy>袁炜佳</cp:lastModifiedBy>
  <dcterms:created xsi:type="dcterms:W3CDTF">2018-03-19T05:04:37Z</dcterms:created>
  <dcterms:modified xsi:type="dcterms:W3CDTF">2018-03-19T06:26:28Z</dcterms:modified>
</cp:coreProperties>
</file>