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MO\Desktop\Pump-RTC\astlingen\VDN_real_newdata\"/>
    </mc:Choice>
  </mc:AlternateContent>
  <bookViews>
    <workbookView xWindow="0" yWindow="0" windowWidth="19905" windowHeight="10200"/>
  </bookViews>
  <sheets>
    <sheet name="rains_2h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H2" i="1" l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<sst xmlns="http://schemas.openxmlformats.org/spreadsheetml/2006/main" count="10167" uniqueCount="8769">
  <si>
    <t>Start</t>
  </si>
  <si>
    <t>End</t>
  </si>
  <si>
    <t>Precip</t>
  </si>
  <si>
    <t>date</t>
  </si>
  <si>
    <t>duration</t>
  </si>
  <si>
    <t>01/01/2000 00:00:00</t>
  </si>
  <si>
    <t>01/01/2000 06:30:00</t>
  </si>
  <si>
    <t>01/01/2000</t>
  </si>
  <si>
    <t>01/02/2000 06:05:00</t>
  </si>
  <si>
    <t>01/02/2000 10:40:00</t>
  </si>
  <si>
    <t>01/02/2000</t>
  </si>
  <si>
    <t>01/02/2000 17:40:00</t>
  </si>
  <si>
    <t>01/03/2000 05:25:00</t>
  </si>
  <si>
    <t>01/04/2000 03:40:00</t>
  </si>
  <si>
    <t>01/04/2000 08:25:00</t>
  </si>
  <si>
    <t>01/04/2000</t>
  </si>
  <si>
    <t>01/04/2000 12:55:00</t>
  </si>
  <si>
    <t>01/04/2000 17:35:00</t>
  </si>
  <si>
    <t>01/04/2000 20:10:00</t>
  </si>
  <si>
    <t>01/04/2000 21:50:00</t>
  </si>
  <si>
    <t>01/05/2000 14:00:00</t>
  </si>
  <si>
    <t>01/05/2000 14:20:00</t>
  </si>
  <si>
    <t>01/05/2000</t>
  </si>
  <si>
    <t>01/06/2000 06:55:00</t>
  </si>
  <si>
    <t>01/06/2000 07:00:00</t>
  </si>
  <si>
    <t>01/06/2000</t>
  </si>
  <si>
    <t>01/07/2000 05:05:00</t>
  </si>
  <si>
    <t>01/07/2000 11:00:00</t>
  </si>
  <si>
    <t>01/07/2000</t>
  </si>
  <si>
    <t>01/08/2000 07:05:00</t>
  </si>
  <si>
    <t>01/08/2000 07:45:00</t>
  </si>
  <si>
    <t>01/08/2000</t>
  </si>
  <si>
    <t>01/09/2000 21:45:00</t>
  </si>
  <si>
    <t>01/09/2000 22:35:00</t>
  </si>
  <si>
    <t>01/09/2000</t>
  </si>
  <si>
    <t>01/10/2000 21:30:00</t>
  </si>
  <si>
    <t>01/10/2000 22:20:00</t>
  </si>
  <si>
    <t>01/10/2000</t>
  </si>
  <si>
    <t>01/11/2000 01:45:00</t>
  </si>
  <si>
    <t>01/11/2000 03:25:00</t>
  </si>
  <si>
    <t>01/11/2000</t>
  </si>
  <si>
    <t>01/12/2000 08:50:00</t>
  </si>
  <si>
    <t>01/12/2000 12:25:00</t>
  </si>
  <si>
    <t>01/12/2000</t>
  </si>
  <si>
    <t>01/13/2000 07:05:00</t>
  </si>
  <si>
    <t>01/13/2000 09:00:00</t>
  </si>
  <si>
    <t>01/13/2000</t>
  </si>
  <si>
    <t>01/15/2000 10:25:00</t>
  </si>
  <si>
    <t>01/15/2000 18:45:00</t>
  </si>
  <si>
    <t>01/15/2000</t>
  </si>
  <si>
    <t>01/15/2000 21:40:00</t>
  </si>
  <si>
    <t>01/16/2000 04:30:00</t>
  </si>
  <si>
    <t>01/16/2000 08:50:00</t>
  </si>
  <si>
    <t>01/16/2000 10:40:00</t>
  </si>
  <si>
    <t>01/16/2000</t>
  </si>
  <si>
    <t>01/16/2000 14:45:00</t>
  </si>
  <si>
    <t>01/16/2000 15:20:00</t>
  </si>
  <si>
    <t>01/18/2000 18:40:00</t>
  </si>
  <si>
    <t>01/18/2000 19:15:00</t>
  </si>
  <si>
    <t>01/18/2000</t>
  </si>
  <si>
    <t>01/20/2000 04:55:00</t>
  </si>
  <si>
    <t>01/20/2000 05:10:00</t>
  </si>
  <si>
    <t>01/20/2000</t>
  </si>
  <si>
    <t>01/20/2000 10:30:00</t>
  </si>
  <si>
    <t>01/20/2000 10:35:00</t>
  </si>
  <si>
    <t>01/21/2000 06:00:00</t>
  </si>
  <si>
    <t>01/21/2000 12:40:00</t>
  </si>
  <si>
    <t>01/21/2000</t>
  </si>
  <si>
    <t>01/22/2000 10:15:00</t>
  </si>
  <si>
    <t>01/22/2000 10:25:00</t>
  </si>
  <si>
    <t>01/22/2000</t>
  </si>
  <si>
    <t>01/23/2000 09:45:00</t>
  </si>
  <si>
    <t>01/23/2000 10:45:00</t>
  </si>
  <si>
    <t>01/23/2000</t>
  </si>
  <si>
    <t>01/24/2000 15:40:00</t>
  </si>
  <si>
    <t>01/25/2000 06:50:00</t>
  </si>
  <si>
    <t>01/24/2000</t>
  </si>
  <si>
    <t>01/25/2000 21:45:00</t>
  </si>
  <si>
    <t>01/26/2000 05:00:00</t>
  </si>
  <si>
    <t>01/25/2000</t>
  </si>
  <si>
    <t>01/26/2000 08:10:00</t>
  </si>
  <si>
    <t>01/26/2000 10:10:00</t>
  </si>
  <si>
    <t>01/26/2000</t>
  </si>
  <si>
    <t>01/26/2000 19:00:00</t>
  </si>
  <si>
    <t>01/26/2000 19:05:00</t>
  </si>
  <si>
    <t>01/26/2000 21:20:00</t>
  </si>
  <si>
    <t>01/27/2000 16:15:00</t>
  </si>
  <si>
    <t>01/28/2000 16:20:00</t>
  </si>
  <si>
    <t>01/28/2000 18:25:00</t>
  </si>
  <si>
    <t>01/28/2000</t>
  </si>
  <si>
    <t>02/02/2000 21:00:00</t>
  </si>
  <si>
    <t>02/02/2000 21:15:00</t>
  </si>
  <si>
    <t>02/02/2000</t>
  </si>
  <si>
    <t>02/02/2000 23:40:00</t>
  </si>
  <si>
    <t>02/02/2000 23:50:00</t>
  </si>
  <si>
    <t>02/03/2000 03:10:00</t>
  </si>
  <si>
    <t>02/03/2000 09:45:00</t>
  </si>
  <si>
    <t>02/03/2000</t>
  </si>
  <si>
    <t>02/03/2000 14:00:00</t>
  </si>
  <si>
    <t>02/03/2000 18:45:00</t>
  </si>
  <si>
    <t>02/03/2000 23:00:00</t>
  </si>
  <si>
    <t>02/04/2000 01:35:00</t>
  </si>
  <si>
    <t>02/04/2000 12:40:00</t>
  </si>
  <si>
    <t>02/04/2000 14:25:00</t>
  </si>
  <si>
    <t>02/04/2000</t>
  </si>
  <si>
    <t>02/05/2000 13:45:00</t>
  </si>
  <si>
    <t>02/05/2000 15:35:00</t>
  </si>
  <si>
    <t>02/05/2000</t>
  </si>
  <si>
    <t>02/06/2000 05:25:00</t>
  </si>
  <si>
    <t>02/06/2000 05:45:00</t>
  </si>
  <si>
    <t>02/06/2000</t>
  </si>
  <si>
    <t>02/06/2000 12:50:00</t>
  </si>
  <si>
    <t>02/06/2000 14:05:00</t>
  </si>
  <si>
    <t>02/06/2000 17:35:00</t>
  </si>
  <si>
    <t>02/06/2000 18:00:00</t>
  </si>
  <si>
    <t>02/07/2000 22:35:00</t>
  </si>
  <si>
    <t>02/07/2000 22:55:00</t>
  </si>
  <si>
    <t>02/07/2000</t>
  </si>
  <si>
    <t>02/09/2000 10:50:00</t>
  </si>
  <si>
    <t>02/09/2000 11:15:00</t>
  </si>
  <si>
    <t>02/09/2000</t>
  </si>
  <si>
    <t>02/11/2000 10:35:00</t>
  </si>
  <si>
    <t>02/11/2000 16:45:00</t>
  </si>
  <si>
    <t>02/11/2000</t>
  </si>
  <si>
    <t>02/12/2000 20:00:00</t>
  </si>
  <si>
    <t>02/12/2000 20:20:00</t>
  </si>
  <si>
    <t>02/12/2000</t>
  </si>
  <si>
    <t>02/13/2000 04:00:00</t>
  </si>
  <si>
    <t>02/13/2000 10:45:00</t>
  </si>
  <si>
    <t>02/13/2000</t>
  </si>
  <si>
    <t>02/13/2000 13:20:00</t>
  </si>
  <si>
    <t>02/13/2000 14:30:00</t>
  </si>
  <si>
    <t>02/13/2000 23:20:00</t>
  </si>
  <si>
    <t>02/14/2000 03:45:00</t>
  </si>
  <si>
    <t>02/14/2000 05:45:00</t>
  </si>
  <si>
    <t>02/14/2000 07:05:00</t>
  </si>
  <si>
    <t>02/14/2000</t>
  </si>
  <si>
    <t>02/14/2000 09:35:00</t>
  </si>
  <si>
    <t>02/14/2000 17:10:00</t>
  </si>
  <si>
    <t>02/14/2000 19:40:00</t>
  </si>
  <si>
    <t>02/14/2000 20:40:00</t>
  </si>
  <si>
    <t>02/15/2000 01:40:00</t>
  </si>
  <si>
    <t>02/15/2000 15:35:00</t>
  </si>
  <si>
    <t>02/15/2000</t>
  </si>
  <si>
    <t>02/15/2000 17:45:00</t>
  </si>
  <si>
    <t>02/15/2000 17:50:00</t>
  </si>
  <si>
    <t>02/15/2000 23:15:00</t>
  </si>
  <si>
    <t>02/16/2000 03:40:00</t>
  </si>
  <si>
    <t>02/16/2000 10:05:00</t>
  </si>
  <si>
    <t>02/16/2000 10:25:00</t>
  </si>
  <si>
    <t>02/16/2000</t>
  </si>
  <si>
    <t>02/17/2000 02:00:00</t>
  </si>
  <si>
    <t>02/17/2000 03:15:00</t>
  </si>
  <si>
    <t>02/17/2000</t>
  </si>
  <si>
    <t>02/18/2000 05:25:00</t>
  </si>
  <si>
    <t>02/18/2000 13:15:00</t>
  </si>
  <si>
    <t>02/18/2000</t>
  </si>
  <si>
    <t>02/18/2000 15:20:00</t>
  </si>
  <si>
    <t>02/18/2000 21:15:00</t>
  </si>
  <si>
    <t>02/20/2000 16:20:00</t>
  </si>
  <si>
    <t>02/20/2000 16:40:00</t>
  </si>
  <si>
    <t>02/20/2000</t>
  </si>
  <si>
    <t>02/21/2000 02:55:00</t>
  </si>
  <si>
    <t>02/21/2000 10:45:00</t>
  </si>
  <si>
    <t>02/21/2000</t>
  </si>
  <si>
    <t>02/21/2000 14:25:00</t>
  </si>
  <si>
    <t>02/21/2000 14:30:00</t>
  </si>
  <si>
    <t>02/21/2000 18:45:00</t>
  </si>
  <si>
    <t>02/22/2000 05:35:00</t>
  </si>
  <si>
    <t>02/23/2000 09:20:00</t>
  </si>
  <si>
    <t>02/23/2000 10:20:00</t>
  </si>
  <si>
    <t>02/23/2000</t>
  </si>
  <si>
    <t>02/23/2000 12:25:00</t>
  </si>
  <si>
    <t>02/23/2000 14:15:00</t>
  </si>
  <si>
    <t>02/24/2000 06:15:00</t>
  </si>
  <si>
    <t>02/24/2000 09:20:00</t>
  </si>
  <si>
    <t>02/24/2000</t>
  </si>
  <si>
    <t>02/25/2000 06:05:00</t>
  </si>
  <si>
    <t>02/25/2000 08:05:00</t>
  </si>
  <si>
    <t>02/25/2000</t>
  </si>
  <si>
    <t>02/25/2000 15:50:00</t>
  </si>
  <si>
    <t>02/25/2000 17:15:00</t>
  </si>
  <si>
    <t>02/26/2000 09:05:00</t>
  </si>
  <si>
    <t>02/26/2000 11:50:00</t>
  </si>
  <si>
    <t>02/26/2000</t>
  </si>
  <si>
    <t>02/26/2000 20:55:00</t>
  </si>
  <si>
    <t>02/27/2000 09:55:00</t>
  </si>
  <si>
    <t>02/27/2000 17:15:00</t>
  </si>
  <si>
    <t>02/27/2000 17:35:00</t>
  </si>
  <si>
    <t>02/27/2000</t>
  </si>
  <si>
    <t>02/28/2000 01:25:00</t>
  </si>
  <si>
    <t>02/28/2000 03:50:00</t>
  </si>
  <si>
    <t>02/28/2000</t>
  </si>
  <si>
    <t>03/01/2000 16:00:00</t>
  </si>
  <si>
    <t>03/02/2000 08:35:00</t>
  </si>
  <si>
    <t>03/01/2000</t>
  </si>
  <si>
    <t>03/02/2000 12:10:00</t>
  </si>
  <si>
    <t>03/02/2000 12:15:00</t>
  </si>
  <si>
    <t>03/02/2000</t>
  </si>
  <si>
    <t>03/03/2000 00:55:00</t>
  </si>
  <si>
    <t>03/03/2000 04:45:00</t>
  </si>
  <si>
    <t>03/03/2000</t>
  </si>
  <si>
    <t>03/13/2000 14:25:00</t>
  </si>
  <si>
    <t>03/13/2000 23:20:00</t>
  </si>
  <si>
    <t>03/13/2000</t>
  </si>
  <si>
    <t>03/18/2000 22:25:00</t>
  </si>
  <si>
    <t>03/19/2000 00:35:00</t>
  </si>
  <si>
    <t>03/18/2000</t>
  </si>
  <si>
    <t>03/19/2000 03:25:00</t>
  </si>
  <si>
    <t>03/19/2000 03:50:00</t>
  </si>
  <si>
    <t>03/19/2000</t>
  </si>
  <si>
    <t>03/19/2000 09:15:00</t>
  </si>
  <si>
    <t>03/19/2000 15:30:00</t>
  </si>
  <si>
    <t>03/19/2000 17:55:00</t>
  </si>
  <si>
    <t>03/19/2000 22:05:00</t>
  </si>
  <si>
    <t>03/20/2000 04:20:00</t>
  </si>
  <si>
    <t>03/20/2000 04:45:00</t>
  </si>
  <si>
    <t>03/20/2000</t>
  </si>
  <si>
    <t>03/20/2000 07:45:00</t>
  </si>
  <si>
    <t>03/20/2000 09:05:00</t>
  </si>
  <si>
    <t>03/21/2000 07:05:00</t>
  </si>
  <si>
    <t>03/21/2000 08:00:00</t>
  </si>
  <si>
    <t>03/21/2000</t>
  </si>
  <si>
    <t>03/22/2000 15:55:00</t>
  </si>
  <si>
    <t>03/22/2000 18:10:00</t>
  </si>
  <si>
    <t>03/22/2000</t>
  </si>
  <si>
    <t>03/23/2000 11:10:00</t>
  </si>
  <si>
    <t>03/23/2000 15:40:00</t>
  </si>
  <si>
    <t>03/23/2000</t>
  </si>
  <si>
    <t>03/23/2000 20:05:00</t>
  </si>
  <si>
    <t>03/23/2000 22:30:00</t>
  </si>
  <si>
    <t>03/27/2000 12:15:00</t>
  </si>
  <si>
    <t>03/28/2000 03:00:00</t>
  </si>
  <si>
    <t>03/27/2000</t>
  </si>
  <si>
    <t>04/05/2000 11:55:00</t>
  </si>
  <si>
    <t>04/05/2000 13:35:00</t>
  </si>
  <si>
    <t>04/05/2000</t>
  </si>
  <si>
    <t>04/05/2000 17:20:00</t>
  </si>
  <si>
    <t>04/05/2000 20:00:00</t>
  </si>
  <si>
    <t>04/06/2000 00:15:00</t>
  </si>
  <si>
    <t>04/06/2000 05:45:00</t>
  </si>
  <si>
    <t>04/06/2000</t>
  </si>
  <si>
    <t>04/06/2000 15:35:00</t>
  </si>
  <si>
    <t>04/06/2000 19:15:00</t>
  </si>
  <si>
    <t>04/07/2000 11:15:00</t>
  </si>
  <si>
    <t>04/07/2000 15:15:00</t>
  </si>
  <si>
    <t>04/07/2000</t>
  </si>
  <si>
    <t>04/07/2000 17:35:00</t>
  </si>
  <si>
    <t>04/08/2000 00:30:00</t>
  </si>
  <si>
    <t>04/08/2000 07:20:00</t>
  </si>
  <si>
    <t>04/08/2000 17:15:00</t>
  </si>
  <si>
    <t>04/08/2000</t>
  </si>
  <si>
    <t>04/08/2000 23:30:00</t>
  </si>
  <si>
    <t>04/09/2000 11:05:00</t>
  </si>
  <si>
    <t>04/10/2000 03:10:00</t>
  </si>
  <si>
    <t>04/10/2000 10:35:00</t>
  </si>
  <si>
    <t>04/10/2000</t>
  </si>
  <si>
    <t>04/10/2000 14:55:00</t>
  </si>
  <si>
    <t>04/10/2000 17:25:00</t>
  </si>
  <si>
    <t>04/10/2000 20:15:00</t>
  </si>
  <si>
    <t>04/10/2000 23:15:00</t>
  </si>
  <si>
    <t>04/11/2000 01:20:00</t>
  </si>
  <si>
    <t>04/11/2000 01:40:00</t>
  </si>
  <si>
    <t>04/11/2000</t>
  </si>
  <si>
    <t>04/11/2000 04:20:00</t>
  </si>
  <si>
    <t>04/11/2000 05:30:00</t>
  </si>
  <si>
    <t>04/11/2000 07:35:00</t>
  </si>
  <si>
    <t>04/11/2000 09:40:00</t>
  </si>
  <si>
    <t>04/12/2000 01:30:00</t>
  </si>
  <si>
    <t>04/12/2000 03:05:00</t>
  </si>
  <si>
    <t>04/12/2000</t>
  </si>
  <si>
    <t>04/16/2000 20:40:00</t>
  </si>
  <si>
    <t>04/16/2000 20:50:00</t>
  </si>
  <si>
    <t>04/16/2000</t>
  </si>
  <si>
    <t>04/17/2000 07:35:00</t>
  </si>
  <si>
    <t>04/17/2000 12:00:00</t>
  </si>
  <si>
    <t>04/17/2000</t>
  </si>
  <si>
    <t>04/17/2000 14:25:00</t>
  </si>
  <si>
    <t>04/17/2000 14:55:00</t>
  </si>
  <si>
    <t>04/17/2000 22:35:00</t>
  </si>
  <si>
    <t>04/17/2000 22:50:00</t>
  </si>
  <si>
    <t>04/18/2000 00:50:00</t>
  </si>
  <si>
    <t>04/18/2000 06:15:00</t>
  </si>
  <si>
    <t>04/18/2000</t>
  </si>
  <si>
    <t>04/18/2000 08:35:00</t>
  </si>
  <si>
    <t>04/18/2000 08:50:00</t>
  </si>
  <si>
    <t>04/18/2000 12:15:00</t>
  </si>
  <si>
    <t>04/18/2000 12:45:00</t>
  </si>
  <si>
    <t>04/18/2000 16:30:00</t>
  </si>
  <si>
    <t>04/18/2000 16:35:00</t>
  </si>
  <si>
    <t>04/18/2000 20:55:00</t>
  </si>
  <si>
    <t>04/18/2000 21:00:00</t>
  </si>
  <si>
    <t>04/19/2000 08:45:00</t>
  </si>
  <si>
    <t>04/19/2000 09:05:00</t>
  </si>
  <si>
    <t>04/19/2000</t>
  </si>
  <si>
    <t>04/19/2000 17:10:00</t>
  </si>
  <si>
    <t>04/19/2000 18:20:00</t>
  </si>
  <si>
    <t>04/20/2000 10:10:00</t>
  </si>
  <si>
    <t>04/20/2000 13:55:00</t>
  </si>
  <si>
    <t>04/20/2000</t>
  </si>
  <si>
    <t>04/20/2000 16:25:00</t>
  </si>
  <si>
    <t>04/20/2000 21:05:00</t>
  </si>
  <si>
    <t>04/21/2000 19:15:00</t>
  </si>
  <si>
    <t>04/21/2000 23:45:00</t>
  </si>
  <si>
    <t>04/21/2000</t>
  </si>
  <si>
    <t>04/22/2000 08:40:00</t>
  </si>
  <si>
    <t>04/23/2000 06:40:00</t>
  </si>
  <si>
    <t>04/22/2000</t>
  </si>
  <si>
    <t>04/23/2000 12:00:00</t>
  </si>
  <si>
    <t>04/23/2000 13:25:00</t>
  </si>
  <si>
    <t>04/23/2000</t>
  </si>
  <si>
    <t>04/23/2000 22:45:00</t>
  </si>
  <si>
    <t>04/24/2000 00:30:00</t>
  </si>
  <si>
    <t>04/25/2000 09:10:00</t>
  </si>
  <si>
    <t>04/25/2000 09:15:00</t>
  </si>
  <si>
    <t>04/25/2000</t>
  </si>
  <si>
    <t>04/28/2000 16:35:00</t>
  </si>
  <si>
    <t>04/28/2000 17:05:00</t>
  </si>
  <si>
    <t>04/28/2000</t>
  </si>
  <si>
    <t>04/29/2000 08:00:00</t>
  </si>
  <si>
    <t>04/29/2000 08:15:00</t>
  </si>
  <si>
    <t>04/29/2000</t>
  </si>
  <si>
    <t>04/29/2000 17:35:00</t>
  </si>
  <si>
    <t>04/30/2000 03:00:00</t>
  </si>
  <si>
    <t>04/30/2000 06:45:00</t>
  </si>
  <si>
    <t>04/30/2000 21:15:00</t>
  </si>
  <si>
    <t>04/30/2000</t>
  </si>
  <si>
    <t>05/01/2000 00:30:00</t>
  </si>
  <si>
    <t>05/01/2000 10:30:00</t>
  </si>
  <si>
    <t>05/01/2000</t>
  </si>
  <si>
    <t>05/03/2000 13:35:00</t>
  </si>
  <si>
    <t>05/03/2000 21:05:00</t>
  </si>
  <si>
    <t>05/03/2000</t>
  </si>
  <si>
    <t>05/04/2000 19:30:00</t>
  </si>
  <si>
    <t>05/04/2000 19:40:00</t>
  </si>
  <si>
    <t>05/04/2000</t>
  </si>
  <si>
    <t>05/05/2000 08:15:00</t>
  </si>
  <si>
    <t>05/05/2000 08:20:00</t>
  </si>
  <si>
    <t>05/05/2000</t>
  </si>
  <si>
    <t>05/05/2000 11:25:00</t>
  </si>
  <si>
    <t>05/05/2000 11:55:00</t>
  </si>
  <si>
    <t>05/05/2000 16:40:00</t>
  </si>
  <si>
    <t>05/05/2000 17:00:00</t>
  </si>
  <si>
    <t>05/06/2000 10:10:00</t>
  </si>
  <si>
    <t>05/06/2000 17:10:00</t>
  </si>
  <si>
    <t>05/06/2000</t>
  </si>
  <si>
    <t>05/06/2000 19:20:00</t>
  </si>
  <si>
    <t>05/06/2000 19:50:00</t>
  </si>
  <si>
    <t>05/08/2000 09:00:00</t>
  </si>
  <si>
    <t>05/08/2000 21:10:00</t>
  </si>
  <si>
    <t>05/08/2000</t>
  </si>
  <si>
    <t>05/08/2000 23:20:00</t>
  </si>
  <si>
    <t>05/09/2000 22:10:00</t>
  </si>
  <si>
    <t>05/10/2000 11:05:00</t>
  </si>
  <si>
    <t>05/11/2000 03:50:00</t>
  </si>
  <si>
    <t>05/10/2000</t>
  </si>
  <si>
    <t>05/11/2000 10:30:00</t>
  </si>
  <si>
    <t>05/11/2000 11:40:00</t>
  </si>
  <si>
    <t>05/11/2000</t>
  </si>
  <si>
    <t>05/11/2000 14:25:00</t>
  </si>
  <si>
    <t>05/11/2000 20:35:00</t>
  </si>
  <si>
    <t>05/24/2000 11:25:00</t>
  </si>
  <si>
    <t>05/24/2000 15:35:00</t>
  </si>
  <si>
    <t>05/24/2000</t>
  </si>
  <si>
    <t>05/24/2000 19:10:00</t>
  </si>
  <si>
    <t>05/24/2000 20:20:00</t>
  </si>
  <si>
    <t>05/24/2000 23:50:00</t>
  </si>
  <si>
    <t>05/25/2000 04:15:00</t>
  </si>
  <si>
    <t>05/25/2000 06:50:00</t>
  </si>
  <si>
    <t>05/25/2000 12:30:00</t>
  </si>
  <si>
    <t>05/25/2000</t>
  </si>
  <si>
    <t>05/25/2000 22:45:00</t>
  </si>
  <si>
    <t>05/26/2000 06:15:00</t>
  </si>
  <si>
    <t>05/26/2000 08:50:00</t>
  </si>
  <si>
    <t>05/26/2000 10:05:00</t>
  </si>
  <si>
    <t>05/26/2000</t>
  </si>
  <si>
    <t>05/26/2000 21:25:00</t>
  </si>
  <si>
    <t>05/27/2000 00:00:00</t>
  </si>
  <si>
    <t>05/27/2000 04:30:00</t>
  </si>
  <si>
    <t>05/27/2000 04:50:00</t>
  </si>
  <si>
    <t>05/27/2000</t>
  </si>
  <si>
    <t>05/27/2000 07:05:00</t>
  </si>
  <si>
    <t>05/27/2000 07:10:00</t>
  </si>
  <si>
    <t>05/27/2000 09:15:00</t>
  </si>
  <si>
    <t>05/27/2000 10:00:00</t>
  </si>
  <si>
    <t>05/27/2000 16:05:00</t>
  </si>
  <si>
    <t>05/27/2000 18:40:00</t>
  </si>
  <si>
    <t>05/28/2000 15:20:00</t>
  </si>
  <si>
    <t>05/28/2000 18:10:00</t>
  </si>
  <si>
    <t>05/28/2000</t>
  </si>
  <si>
    <t>05/29/2000 05:45:00</t>
  </si>
  <si>
    <t>05/29/2000 09:55:00</t>
  </si>
  <si>
    <t>05/29/2000</t>
  </si>
  <si>
    <t>05/29/2000 14:00:00</t>
  </si>
  <si>
    <t>05/29/2000 18:00:00</t>
  </si>
  <si>
    <t>05/30/2000 03:55:00</t>
  </si>
  <si>
    <t>05/30/2000 08:05:00</t>
  </si>
  <si>
    <t>05/30/2000</t>
  </si>
  <si>
    <t>05/30/2000 19:30:00</t>
  </si>
  <si>
    <t>05/30/2000 23:50:00</t>
  </si>
  <si>
    <t>05/31/2000 02:05:00</t>
  </si>
  <si>
    <t>05/31/2000 05:20:00</t>
  </si>
  <si>
    <t>05/31/2000</t>
  </si>
  <si>
    <t>05/31/2000 08:35:00</t>
  </si>
  <si>
    <t>05/31/2000 16:40:00</t>
  </si>
  <si>
    <t>05/31/2000 18:40:00</t>
  </si>
  <si>
    <t>05/31/2000 20:50:00</t>
  </si>
  <si>
    <t>06/01/2000 00:20:00</t>
  </si>
  <si>
    <t>06/01/2000 00:30:00</t>
  </si>
  <si>
    <t>06/01/2000</t>
  </si>
  <si>
    <t>06/01/2000 05:55:00</t>
  </si>
  <si>
    <t>06/01/2000 09:05:00</t>
  </si>
  <si>
    <t>06/01/2000 12:40:00</t>
  </si>
  <si>
    <t>06/01/2000 15:15:00</t>
  </si>
  <si>
    <t>06/02/2000 04:05:00</t>
  </si>
  <si>
    <t>06/02/2000 04:15:00</t>
  </si>
  <si>
    <t>06/02/2000</t>
  </si>
  <si>
    <t>06/02/2000 11:00:00</t>
  </si>
  <si>
    <t>06/02/2000 13:15:00</t>
  </si>
  <si>
    <t>06/03/2000 05:10:00</t>
  </si>
  <si>
    <t>06/03/2000 05:45:00</t>
  </si>
  <si>
    <t>06/03/2000</t>
  </si>
  <si>
    <t>06/03/2000 19:30:00</t>
  </si>
  <si>
    <t>06/03/2000 20:35:00</t>
  </si>
  <si>
    <t>06/04/2000 15:45:00</t>
  </si>
  <si>
    <t>06/04/2000 16:45:00</t>
  </si>
  <si>
    <t>06/04/2000</t>
  </si>
  <si>
    <t>06/05/2000 14:55:00</t>
  </si>
  <si>
    <t>06/05/2000 15:00:00</t>
  </si>
  <si>
    <t>06/05/2000</t>
  </si>
  <si>
    <t>06/08/2000 17:20:00</t>
  </si>
  <si>
    <t>06/08/2000 21:20:00</t>
  </si>
  <si>
    <t>06/08/2000</t>
  </si>
  <si>
    <t>06/11/2000 21:55:00</t>
  </si>
  <si>
    <t>06/12/2000 07:05:00</t>
  </si>
  <si>
    <t>06/11/2000</t>
  </si>
  <si>
    <t>06/12/2000 10:15:00</t>
  </si>
  <si>
    <t>06/12/2000 12:45:00</t>
  </si>
  <si>
    <t>06/12/2000</t>
  </si>
  <si>
    <t>06/13/2000 06:25:00</t>
  </si>
  <si>
    <t>06/13/2000 10:00:00</t>
  </si>
  <si>
    <t>06/13/2000</t>
  </si>
  <si>
    <t>06/13/2000 20:25:00</t>
  </si>
  <si>
    <t>06/14/2000 06:35:00</t>
  </si>
  <si>
    <t>06/14/2000 17:45:00</t>
  </si>
  <si>
    <t>06/14/2000 20:20:00</t>
  </si>
  <si>
    <t>06/14/2000</t>
  </si>
  <si>
    <t>06/15/2000 20:30:00</t>
  </si>
  <si>
    <t>06/15/2000 22:55:00</t>
  </si>
  <si>
    <t>06/15/2000</t>
  </si>
  <si>
    <t>06/16/2000 01:35:00</t>
  </si>
  <si>
    <t>06/16/2000 06:55:00</t>
  </si>
  <si>
    <t>06/16/2000</t>
  </si>
  <si>
    <t>06/16/2000 09:00:00</t>
  </si>
  <si>
    <t>06/16/2000 11:05:00</t>
  </si>
  <si>
    <t>06/17/2000 08:05:00</t>
  </si>
  <si>
    <t>06/17/2000 08:50:00</t>
  </si>
  <si>
    <t>06/17/2000</t>
  </si>
  <si>
    <t>06/17/2000 11:25:00</t>
  </si>
  <si>
    <t>06/17/2000 11:55:00</t>
  </si>
  <si>
    <t>06/17/2000 15:05:00</t>
  </si>
  <si>
    <t>06/17/2000 15:50:00</t>
  </si>
  <si>
    <t>06/21/2000 21:00:00</t>
  </si>
  <si>
    <t>06/22/2000 01:35:00</t>
  </si>
  <si>
    <t>06/21/2000</t>
  </si>
  <si>
    <t>06/24/2000 06:20:00</t>
  </si>
  <si>
    <t>06/24/2000 06:55:00</t>
  </si>
  <si>
    <t>06/24/2000</t>
  </si>
  <si>
    <t>06/25/2000 18:20:00</t>
  </si>
  <si>
    <t>06/26/2000 02:25:00</t>
  </si>
  <si>
    <t>06/25/2000</t>
  </si>
  <si>
    <t>06/26/2000 07:15:00</t>
  </si>
  <si>
    <t>06/26/2000 15:05:00</t>
  </si>
  <si>
    <t>06/26/2000</t>
  </si>
  <si>
    <t>06/26/2000 20:25:00</t>
  </si>
  <si>
    <t>06/26/2000 22:20:00</t>
  </si>
  <si>
    <t>06/29/2000 12:05:00</t>
  </si>
  <si>
    <t>06/30/2000 02:40:00</t>
  </si>
  <si>
    <t>06/29/2000</t>
  </si>
  <si>
    <t>06/30/2000 09:45:00</t>
  </si>
  <si>
    <t>06/30/2000 19:40:00</t>
  </si>
  <si>
    <t>06/30/2000</t>
  </si>
  <si>
    <t>07/01/2000 12:30:00</t>
  </si>
  <si>
    <t>07/01/2000 21:40:00</t>
  </si>
  <si>
    <t>07/01/2000</t>
  </si>
  <si>
    <t>07/02/2000 03:55:00</t>
  </si>
  <si>
    <t>07/02/2000 05:05:00</t>
  </si>
  <si>
    <t>07/02/2000</t>
  </si>
  <si>
    <t>07/09/2000 17:20:00</t>
  </si>
  <si>
    <t>07/09/2000 23:30:00</t>
  </si>
  <si>
    <t>07/09/2000</t>
  </si>
  <si>
    <t>07/12/2000 19:25:00</t>
  </si>
  <si>
    <t>07/12/2000 19:50:00</t>
  </si>
  <si>
    <t>07/12/2000</t>
  </si>
  <si>
    <t>07/13/2000 12:05:00</t>
  </si>
  <si>
    <t>07/13/2000 14:10:00</t>
  </si>
  <si>
    <t>07/13/2000</t>
  </si>
  <si>
    <t>07/13/2000 18:15:00</t>
  </si>
  <si>
    <t>07/13/2000 20:00:00</t>
  </si>
  <si>
    <t>07/14/2000 06:50:00</t>
  </si>
  <si>
    <t>07/14/2000 12:05:00</t>
  </si>
  <si>
    <t>07/14/2000</t>
  </si>
  <si>
    <t>07/16/2000 00:00:00</t>
  </si>
  <si>
    <t>07/16/2000 00:15:00</t>
  </si>
  <si>
    <t>07/16/2000</t>
  </si>
  <si>
    <t>07/16/2000 03:05:00</t>
  </si>
  <si>
    <t>07/16/2000 03:20:00</t>
  </si>
  <si>
    <t>07/16/2000 22:30:00</t>
  </si>
  <si>
    <t>07/17/2000 04:50:00</t>
  </si>
  <si>
    <t>07/17/2000 07:00:00</t>
  </si>
  <si>
    <t>07/17/2000 08:55:00</t>
  </si>
  <si>
    <t>07/17/2000</t>
  </si>
  <si>
    <t>07/17/2000 22:50:00</t>
  </si>
  <si>
    <t>07/18/2000 11:20:00</t>
  </si>
  <si>
    <t>07/18/2000 22:15:00</t>
  </si>
  <si>
    <t>07/18/2000 23:20:00</t>
  </si>
  <si>
    <t>07/18/2000</t>
  </si>
  <si>
    <t>07/19/2000 01:30:00</t>
  </si>
  <si>
    <t>07/19/2000 03:25:00</t>
  </si>
  <si>
    <t>07/19/2000</t>
  </si>
  <si>
    <t>07/19/2000 07:10:00</t>
  </si>
  <si>
    <t>07/19/2000 18:15:00</t>
  </si>
  <si>
    <t>07/20/2000 07:45:00</t>
  </si>
  <si>
    <t>07/20/2000 17:30:00</t>
  </si>
  <si>
    <t>07/20/2000</t>
  </si>
  <si>
    <t>07/20/2000 20:35:00</t>
  </si>
  <si>
    <t>07/21/2000 00:20:00</t>
  </si>
  <si>
    <t>07/21/2000 03:10:00</t>
  </si>
  <si>
    <t>07/21/2000 03:35:00</t>
  </si>
  <si>
    <t>07/21/2000</t>
  </si>
  <si>
    <t>07/21/2000 23:00:00</t>
  </si>
  <si>
    <t>07/22/2000 00:45:00</t>
  </si>
  <si>
    <t>07/22/2000 05:55:00</t>
  </si>
  <si>
    <t>07/22/2000 08:30:00</t>
  </si>
  <si>
    <t>07/22/2000</t>
  </si>
  <si>
    <t>07/22/2000 16:50:00</t>
  </si>
  <si>
    <t>07/22/2000 17:45:00</t>
  </si>
  <si>
    <t>07/22/2000 20:15:00</t>
  </si>
  <si>
    <t>07/22/2000 21:05:00</t>
  </si>
  <si>
    <t>07/23/2000 04:05:00</t>
  </si>
  <si>
    <t>07/23/2000 04:20:00</t>
  </si>
  <si>
    <t>07/23/2000</t>
  </si>
  <si>
    <t>07/23/2000 11:00:00</t>
  </si>
  <si>
    <t>07/23/2000 19:10:00</t>
  </si>
  <si>
    <t>07/24/2000 17:20:00</t>
  </si>
  <si>
    <t>07/24/2000 17:25:00</t>
  </si>
  <si>
    <t>07/24/2000</t>
  </si>
  <si>
    <t>07/25/2000 01:40:00</t>
  </si>
  <si>
    <t>07/25/2000 11:10:00</t>
  </si>
  <si>
    <t>07/25/2000</t>
  </si>
  <si>
    <t>07/25/2000 14:55:00</t>
  </si>
  <si>
    <t>07/25/2000 16:15:00</t>
  </si>
  <si>
    <t>07/26/2000 09:05:00</t>
  </si>
  <si>
    <t>07/26/2000 23:55:00</t>
  </si>
  <si>
    <t>07/26/2000</t>
  </si>
  <si>
    <t>07/27/2000 14:40:00</t>
  </si>
  <si>
    <t>07/28/2000 02:55:00</t>
  </si>
  <si>
    <t>07/27/2000</t>
  </si>
  <si>
    <t>07/29/2000 08:30:00</t>
  </si>
  <si>
    <t>07/29/2000 11:00:00</t>
  </si>
  <si>
    <t>07/29/2000</t>
  </si>
  <si>
    <t>07/29/2000 13:00:00</t>
  </si>
  <si>
    <t>07/29/2000 17:45:00</t>
  </si>
  <si>
    <t>07/30/2000 01:45:00</t>
  </si>
  <si>
    <t>07/30/2000 05:40:00</t>
  </si>
  <si>
    <t>07/30/2000</t>
  </si>
  <si>
    <t>07/30/2000 11:35:00</t>
  </si>
  <si>
    <t>07/30/2000 20:50:00</t>
  </si>
  <si>
    <t>07/31/2000 08:10:00</t>
  </si>
  <si>
    <t>07/31/2000 10:50:00</t>
  </si>
  <si>
    <t>07/31/2000</t>
  </si>
  <si>
    <t>08/01/2000 00:00:00</t>
  </si>
  <si>
    <t>08/01/2000 00:25:00</t>
  </si>
  <si>
    <t>08/01/2000</t>
  </si>
  <si>
    <t>08/01/2000 08:25:00</t>
  </si>
  <si>
    <t>08/01/2000 15:55:00</t>
  </si>
  <si>
    <t>08/14/2000 18:50:00</t>
  </si>
  <si>
    <t>08/15/2000 00:15:00</t>
  </si>
  <si>
    <t>08/14/2000</t>
  </si>
  <si>
    <t>08/15/2000 06:30:00</t>
  </si>
  <si>
    <t>08/15/2000 07:20:00</t>
  </si>
  <si>
    <t>08/15/2000</t>
  </si>
  <si>
    <t>08/15/2000 14:50:00</t>
  </si>
  <si>
    <t>08/15/2000 15:15:00</t>
  </si>
  <si>
    <t>08/18/2000 19:35:00</t>
  </si>
  <si>
    <t>08/18/2000 21:50:00</t>
  </si>
  <si>
    <t>08/18/2000</t>
  </si>
  <si>
    <t>08/19/2000 11:55:00</t>
  </si>
  <si>
    <t>08/19/2000 15:30:00</t>
  </si>
  <si>
    <t>08/19/2000</t>
  </si>
  <si>
    <t>08/19/2000 17:55:00</t>
  </si>
  <si>
    <t>08/19/2000 18:40:00</t>
  </si>
  <si>
    <t>08/22/2000 00:05:00</t>
  </si>
  <si>
    <t>08/22/2000 00:25:00</t>
  </si>
  <si>
    <t>08/22/2000</t>
  </si>
  <si>
    <t>08/25/2000 17:05:00</t>
  </si>
  <si>
    <t>08/25/2000 18:30:00</t>
  </si>
  <si>
    <t>08/25/2000</t>
  </si>
  <si>
    <t>08/26/2000 20:25:00</t>
  </si>
  <si>
    <t>08/26/2000 20:40:00</t>
  </si>
  <si>
    <t>08/26/2000</t>
  </si>
  <si>
    <t>08/27/2000 10:25:00</t>
  </si>
  <si>
    <t>08/27/2000 13:50:00</t>
  </si>
  <si>
    <t>08/27/2000</t>
  </si>
  <si>
    <t>09/04/2000 14:05:00</t>
  </si>
  <si>
    <t>09/04/2000 17:05:00</t>
  </si>
  <si>
    <t>09/04/2000</t>
  </si>
  <si>
    <t>09/05/2000 05:55:00</t>
  </si>
  <si>
    <t>09/05/2000 06:20:00</t>
  </si>
  <si>
    <t>09/05/2000</t>
  </si>
  <si>
    <t>09/05/2000 17:15:00</t>
  </si>
  <si>
    <t>09/05/2000 17:50:00</t>
  </si>
  <si>
    <t>09/06/2000 02:20:00</t>
  </si>
  <si>
    <t>09/06/2000 03:45:00</t>
  </si>
  <si>
    <t>09/06/2000</t>
  </si>
  <si>
    <t>09/06/2000 19:45:00</t>
  </si>
  <si>
    <t>09/06/2000 20:30:00</t>
  </si>
  <si>
    <t>09/07/2000 03:05:00</t>
  </si>
  <si>
    <t>09/07/2000 03:50:00</t>
  </si>
  <si>
    <t>09/07/2000</t>
  </si>
  <si>
    <t>09/08/2000 05:45:00</t>
  </si>
  <si>
    <t>09/08/2000 05:50:00</t>
  </si>
  <si>
    <t>09/08/2000</t>
  </si>
  <si>
    <t>09/08/2000 14:55:00</t>
  </si>
  <si>
    <t>09/08/2000 15:05:00</t>
  </si>
  <si>
    <t>09/10/2000 02:55:00</t>
  </si>
  <si>
    <t>09/10/2000 03:20:00</t>
  </si>
  <si>
    <t>09/10/2000</t>
  </si>
  <si>
    <t>09/21/2000 13:00:00</t>
  </si>
  <si>
    <t>09/21/2000 14:40:00</t>
  </si>
  <si>
    <t>09/21/2000</t>
  </si>
  <si>
    <t>09/26/2000 23:40:00</t>
  </si>
  <si>
    <t>09/27/2000 02:40:00</t>
  </si>
  <si>
    <t>09/26/2000</t>
  </si>
  <si>
    <t>09/27/2000 05:30:00</t>
  </si>
  <si>
    <t>09/27/2000 05:45:00</t>
  </si>
  <si>
    <t>09/27/2000</t>
  </si>
  <si>
    <t>09/27/2000 13:10:00</t>
  </si>
  <si>
    <t>09/27/2000 16:45:00</t>
  </si>
  <si>
    <t>09/27/2000 20:20:00</t>
  </si>
  <si>
    <t>09/27/2000 22:30:00</t>
  </si>
  <si>
    <t>09/29/2000 13:45:00</t>
  </si>
  <si>
    <t>09/29/2000 14:35:00</t>
  </si>
  <si>
    <t>09/29/2000</t>
  </si>
  <si>
    <t>09/29/2000 17:10:00</t>
  </si>
  <si>
    <t>09/29/2000 19:40:00</t>
  </si>
  <si>
    <t>10/01/2000 06:20:00</t>
  </si>
  <si>
    <t>10/01/2000 07:30:00</t>
  </si>
  <si>
    <t>10/01/2000</t>
  </si>
  <si>
    <t>10/01/2000 09:50:00</t>
  </si>
  <si>
    <t>10/01/2000 12:55:00</t>
  </si>
  <si>
    <t>10/01/2000 16:35:00</t>
  </si>
  <si>
    <t>10/01/2000 19:35:00</t>
  </si>
  <si>
    <t>10/02/2000 02:40:00</t>
  </si>
  <si>
    <t>10/02/2000 03:35:00</t>
  </si>
  <si>
    <t>10/02/2000</t>
  </si>
  <si>
    <t>10/02/2000 07:55:00</t>
  </si>
  <si>
    <t>10/02/2000 09:20:00</t>
  </si>
  <si>
    <t>10/02/2000 11:50:00</t>
  </si>
  <si>
    <t>10/02/2000 19:40:00</t>
  </si>
  <si>
    <t>10/03/2000 01:25:00</t>
  </si>
  <si>
    <t>10/03/2000 04:10:00</t>
  </si>
  <si>
    <t>10/03/2000</t>
  </si>
  <si>
    <t>10/03/2000 06:50:00</t>
  </si>
  <si>
    <t>10/03/2000 10:45:00</t>
  </si>
  <si>
    <t>10/03/2000 18:25:00</t>
  </si>
  <si>
    <t>10/03/2000 19:00:00</t>
  </si>
  <si>
    <t>10/04/2000 10:10:00</t>
  </si>
  <si>
    <t>10/04/2000 10:40:00</t>
  </si>
  <si>
    <t>10/04/2000</t>
  </si>
  <si>
    <t>10/04/2000 19:30:00</t>
  </si>
  <si>
    <t>10/05/2000 00:35:00</t>
  </si>
  <si>
    <t>10/07/2000 16:45:00</t>
  </si>
  <si>
    <t>10/07/2000 17:25:00</t>
  </si>
  <si>
    <t>10/07/2000</t>
  </si>
  <si>
    <t>10/09/2000 15:50:00</t>
  </si>
  <si>
    <t>10/09/2000 19:20:00</t>
  </si>
  <si>
    <t>10/09/2000</t>
  </si>
  <si>
    <t>10/10/2000 11:55:00</t>
  </si>
  <si>
    <t>10/10/2000 13:15:00</t>
  </si>
  <si>
    <t>10/10/2000</t>
  </si>
  <si>
    <t>10/10/2000 16:00:00</t>
  </si>
  <si>
    <t>10/10/2000 19:05:00</t>
  </si>
  <si>
    <t>10/11/2000 00:30:00</t>
  </si>
  <si>
    <t>10/11/2000 00:35:00</t>
  </si>
  <si>
    <t>10/11/2000</t>
  </si>
  <si>
    <t>10/11/2000 02:35:00</t>
  </si>
  <si>
    <t>10/11/2000 02:45:00</t>
  </si>
  <si>
    <t>10/11/2000 05:05:00</t>
  </si>
  <si>
    <t>10/11/2000 06:55:00</t>
  </si>
  <si>
    <t>10/11/2000 09:40:00</t>
  </si>
  <si>
    <t>10/11/2000 15:40:00</t>
  </si>
  <si>
    <t>10/12/2000 04:40:00</t>
  </si>
  <si>
    <t>10/12/2000 06:35:00</t>
  </si>
  <si>
    <t>10/12/2000</t>
  </si>
  <si>
    <t>10/12/2000 14:00:00</t>
  </si>
  <si>
    <t>10/12/2000 15:05:00</t>
  </si>
  <si>
    <t>10/12/2000 21:20:00</t>
  </si>
  <si>
    <t>10/12/2000 22:40:00</t>
  </si>
  <si>
    <t>10/14/2000 13:10:00</t>
  </si>
  <si>
    <t>10/14/2000 17:55:00</t>
  </si>
  <si>
    <t>10/14/2000</t>
  </si>
  <si>
    <t>10/14/2000 21:15:00</t>
  </si>
  <si>
    <t>10/15/2000 05:40:00</t>
  </si>
  <si>
    <t>10/15/2000 12:05:00</t>
  </si>
  <si>
    <t>10/15/2000 12:10:00</t>
  </si>
  <si>
    <t>10/15/2000</t>
  </si>
  <si>
    <t>10/15/2000 16:50:00</t>
  </si>
  <si>
    <t>10/15/2000 21:05:00</t>
  </si>
  <si>
    <t>10/16/2000 13:15:00</t>
  </si>
  <si>
    <t>10/16/2000 13:50:00</t>
  </si>
  <si>
    <t>10/16/2000</t>
  </si>
  <si>
    <t>10/17/2000 04:10:00</t>
  </si>
  <si>
    <t>10/17/2000 11:15:00</t>
  </si>
  <si>
    <t>10/17/2000</t>
  </si>
  <si>
    <t>10/17/2000 22:40:00</t>
  </si>
  <si>
    <t>10/18/2000 04:30:00</t>
  </si>
  <si>
    <t>10/18/2000 06:40:00</t>
  </si>
  <si>
    <t>10/18/2000 10:15:00</t>
  </si>
  <si>
    <t>10/18/2000</t>
  </si>
  <si>
    <t>10/18/2000 22:30:00</t>
  </si>
  <si>
    <t>10/19/2000 00:10:00</t>
  </si>
  <si>
    <t>10/19/2000 12:55:00</t>
  </si>
  <si>
    <t>10/19/2000 18:55:00</t>
  </si>
  <si>
    <t>10/19/2000</t>
  </si>
  <si>
    <t>10/20/2000 08:55:00</t>
  </si>
  <si>
    <t>10/20/2000 12:20:00</t>
  </si>
  <si>
    <t>10/20/2000</t>
  </si>
  <si>
    <t>10/20/2000 17:35:00</t>
  </si>
  <si>
    <t>10/20/2000 18:45:00</t>
  </si>
  <si>
    <t>10/20/2000 20:50:00</t>
  </si>
  <si>
    <t>10/20/2000 21:00:00</t>
  </si>
  <si>
    <t>10/21/2000 07:35:00</t>
  </si>
  <si>
    <t>10/21/2000 07:40:00</t>
  </si>
  <si>
    <t>10/21/2000</t>
  </si>
  <si>
    <t>10/21/2000 14:40:00</t>
  </si>
  <si>
    <t>10/21/2000 22:25:00</t>
  </si>
  <si>
    <t>10/22/2000 03:00:00</t>
  </si>
  <si>
    <t>10/22/2000 03:15:00</t>
  </si>
  <si>
    <t>10/22/2000</t>
  </si>
  <si>
    <t>10/22/2000 15:00:00</t>
  </si>
  <si>
    <t>10/22/2000 15:15:00</t>
  </si>
  <si>
    <t>10/24/2000 09:20:00</t>
  </si>
  <si>
    <t>10/24/2000 11:55:00</t>
  </si>
  <si>
    <t>10/24/2000</t>
  </si>
  <si>
    <t>10/24/2000 14:15:00</t>
  </si>
  <si>
    <t>10/24/2000 17:55:00</t>
  </si>
  <si>
    <t>10/25/2000 13:15:00</t>
  </si>
  <si>
    <t>10/25/2000 20:05:00</t>
  </si>
  <si>
    <t>10/25/2000</t>
  </si>
  <si>
    <t>10/25/2000 22:55:00</t>
  </si>
  <si>
    <t>10/25/2000 23:05:00</t>
  </si>
  <si>
    <t>10/26/2000 18:15:00</t>
  </si>
  <si>
    <t>10/26/2000 19:35:00</t>
  </si>
  <si>
    <t>10/26/2000</t>
  </si>
  <si>
    <t>10/26/2000 23:15:00</t>
  </si>
  <si>
    <t>10/26/2000 23:20:00</t>
  </si>
  <si>
    <t>10/27/2000 01:30:00</t>
  </si>
  <si>
    <t>10/27/2000 01:45:00</t>
  </si>
  <si>
    <t>10/27/2000</t>
  </si>
  <si>
    <t>10/27/2000 07:15:00</t>
  </si>
  <si>
    <t>10/27/2000 07:40:00</t>
  </si>
  <si>
    <t>10/27/2000 14:00:00</t>
  </si>
  <si>
    <t>10/27/2000 17:10:00</t>
  </si>
  <si>
    <t>10/27/2000 21:10:00</t>
  </si>
  <si>
    <t>10/28/2000 00:25:00</t>
  </si>
  <si>
    <t>10/28/2000 02:35:00</t>
  </si>
  <si>
    <t>10/28/2000 02:50:00</t>
  </si>
  <si>
    <t>10/28/2000</t>
  </si>
  <si>
    <t>10/28/2000 08:45:00</t>
  </si>
  <si>
    <t>10/28/2000 17:45:00</t>
  </si>
  <si>
    <t>10/28/2000 19:45:00</t>
  </si>
  <si>
    <t>10/28/2000 20:00:00</t>
  </si>
  <si>
    <t>10/29/2000 05:15:00</t>
  </si>
  <si>
    <t>10/29/2000 05:20:00</t>
  </si>
  <si>
    <t>10/29/2000</t>
  </si>
  <si>
    <t>10/29/2000 11:40:00</t>
  </si>
  <si>
    <t>10/29/2000 13:10:00</t>
  </si>
  <si>
    <t>10/29/2000 16:00:00</t>
  </si>
  <si>
    <t>10/29/2000 19:00:00</t>
  </si>
  <si>
    <t>10/30/2000 10:30:00</t>
  </si>
  <si>
    <t>10/30/2000 18:00:00</t>
  </si>
  <si>
    <t>10/30/2000</t>
  </si>
  <si>
    <t>11/03/2000 09:30:00</t>
  </si>
  <si>
    <t>11/03/2000 10:15:00</t>
  </si>
  <si>
    <t>11/03/2000</t>
  </si>
  <si>
    <t>11/07/2000 12:35:00</t>
  </si>
  <si>
    <t>11/07/2000 14:40:00</t>
  </si>
  <si>
    <t>11/07/2000</t>
  </si>
  <si>
    <t>11/18/2000 00:00:00</t>
  </si>
  <si>
    <t>11/18/2000 10:10:00</t>
  </si>
  <si>
    <t>11/18/2000</t>
  </si>
  <si>
    <t>11/18/2000 21:20:00</t>
  </si>
  <si>
    <t>11/18/2000 21:45:00</t>
  </si>
  <si>
    <t>11/19/2000 13:55:00</t>
  </si>
  <si>
    <t>11/19/2000 15:15:00</t>
  </si>
  <si>
    <t>11/19/2000</t>
  </si>
  <si>
    <t>11/22/2000 20:20:00</t>
  </si>
  <si>
    <t>11/22/2000 20:50:00</t>
  </si>
  <si>
    <t>11/22/2000</t>
  </si>
  <si>
    <t>11/24/2000 06:00:00</t>
  </si>
  <si>
    <t>11/24/2000 07:35:00</t>
  </si>
  <si>
    <t>11/24/2000</t>
  </si>
  <si>
    <t>11/24/2000 11:20:00</t>
  </si>
  <si>
    <t>11/24/2000 15:10:00</t>
  </si>
  <si>
    <t>11/25/2000 07:35:00</t>
  </si>
  <si>
    <t>11/25/2000 08:30:00</t>
  </si>
  <si>
    <t>11/25/2000</t>
  </si>
  <si>
    <t>11/26/2000 14:50:00</t>
  </si>
  <si>
    <t>11/26/2000 15:05:00</t>
  </si>
  <si>
    <t>11/26/2000</t>
  </si>
  <si>
    <t>11/26/2000 18:00:00</t>
  </si>
  <si>
    <t>11/26/2000 19:15:00</t>
  </si>
  <si>
    <t>11/29/2000 18:10:00</t>
  </si>
  <si>
    <t>11/29/2000 18:20:00</t>
  </si>
  <si>
    <t>11/29/2000</t>
  </si>
  <si>
    <t>11/30/2000 02:15:00</t>
  </si>
  <si>
    <t>11/30/2000 03:20:00</t>
  </si>
  <si>
    <t>11/30/2000</t>
  </si>
  <si>
    <t>11/30/2000 21:35:00</t>
  </si>
  <si>
    <t>11/30/2000 23:50:00</t>
  </si>
  <si>
    <t>12/01/2000 15:15:00</t>
  </si>
  <si>
    <t>12/01/2000 16:25:00</t>
  </si>
  <si>
    <t>12/01/2000</t>
  </si>
  <si>
    <t>12/02/2000 15:20:00</t>
  </si>
  <si>
    <t>12/02/2000 15:25:00</t>
  </si>
  <si>
    <t>12/02/2000</t>
  </si>
  <si>
    <t>12/03/2000 14:20:00</t>
  </si>
  <si>
    <t>12/03/2000 19:40:00</t>
  </si>
  <si>
    <t>12/03/2000</t>
  </si>
  <si>
    <t>12/04/2000 09:30:00</t>
  </si>
  <si>
    <t>12/04/2000 10:45:00</t>
  </si>
  <si>
    <t>12/04/2000</t>
  </si>
  <si>
    <t>12/04/2000 14:15:00</t>
  </si>
  <si>
    <t>12/04/2000 21:25:00</t>
  </si>
  <si>
    <t>12/05/2000 06:35:00</t>
  </si>
  <si>
    <t>12/05/2000 07:10:00</t>
  </si>
  <si>
    <t>12/05/2000</t>
  </si>
  <si>
    <t>12/05/2000 23:10:00</t>
  </si>
  <si>
    <t>12/06/2000 03:50:00</t>
  </si>
  <si>
    <t>12/06/2000 18:35:00</t>
  </si>
  <si>
    <t>12/06/2000 18:50:00</t>
  </si>
  <si>
    <t>12/06/2000</t>
  </si>
  <si>
    <t>12/06/2000 21:45:00</t>
  </si>
  <si>
    <t>12/06/2000 23:25:00</t>
  </si>
  <si>
    <t>12/07/2000 07:05:00</t>
  </si>
  <si>
    <t>12/07/2000 10:30:00</t>
  </si>
  <si>
    <t>12/07/2000</t>
  </si>
  <si>
    <t>12/10/2000 07:55:00</t>
  </si>
  <si>
    <t>12/10/2000 10:55:00</t>
  </si>
  <si>
    <t>12/10/2000</t>
  </si>
  <si>
    <t>12/12/2000 20:05:00</t>
  </si>
  <si>
    <t>12/12/2000 20:50:00</t>
  </si>
  <si>
    <t>12/12/2000</t>
  </si>
  <si>
    <t>12/18/2000 20:45:00</t>
  </si>
  <si>
    <t>12/18/2000 21:05:00</t>
  </si>
  <si>
    <t>12/18/2000</t>
  </si>
  <si>
    <t>12/19/2000 10:40:00</t>
  </si>
  <si>
    <t>12/19/2000 13:15:00</t>
  </si>
  <si>
    <t>12/19/2000</t>
  </si>
  <si>
    <t>12/20/2000 06:10:00</t>
  </si>
  <si>
    <t>12/20/2000 07:40:00</t>
  </si>
  <si>
    <t>12/20/2000</t>
  </si>
  <si>
    <t>12/20/2000 18:05:00</t>
  </si>
  <si>
    <t>12/20/2000 19:15:00</t>
  </si>
  <si>
    <t>12/21/2000 07:25:00</t>
  </si>
  <si>
    <t>12/21/2000 08:40:00</t>
  </si>
  <si>
    <t>12/21/2000</t>
  </si>
  <si>
    <t>12/22/2000 21:20:00</t>
  </si>
  <si>
    <t>12/23/2000 01:50:00</t>
  </si>
  <si>
    <t>12/22/2000</t>
  </si>
  <si>
    <t>12/23/2000 10:15:00</t>
  </si>
  <si>
    <t>12/23/2000 12:05:00</t>
  </si>
  <si>
    <t>12/23/2000</t>
  </si>
  <si>
    <t>12/23/2000 19:10:00</t>
  </si>
  <si>
    <t>12/23/2000 23:00:00</t>
  </si>
  <si>
    <t>12/24/2000 01:55:00</t>
  </si>
  <si>
    <t>12/24/2000 02:15:00</t>
  </si>
  <si>
    <t>12/24/2000</t>
  </si>
  <si>
    <t>12/24/2000 07:10:00</t>
  </si>
  <si>
    <t>12/24/2000 10:00:00</t>
  </si>
  <si>
    <t>12/24/2000 13:25:00</t>
  </si>
  <si>
    <t>12/24/2000 17:40:00</t>
  </si>
  <si>
    <t>12/25/2000 21:10:00</t>
  </si>
  <si>
    <t>12/25/2000 21:15:00</t>
  </si>
  <si>
    <t>12/25/2000</t>
  </si>
  <si>
    <t>12/28/2000 06:40:00</t>
  </si>
  <si>
    <t>12/28/2000 11:55:00</t>
  </si>
  <si>
    <t>12/28/2000</t>
  </si>
  <si>
    <t>12/29/2000 03:50:00</t>
  </si>
  <si>
    <t>12/29/2000 06:35:00</t>
  </si>
  <si>
    <t>12/29/2000</t>
  </si>
  <si>
    <t>12/31/2000 14:35:00</t>
  </si>
  <si>
    <t>12/31/2000 17:30:00</t>
  </si>
  <si>
    <t>12/31/2000</t>
  </si>
  <si>
    <t>12/31/2000 20:45:00</t>
  </si>
  <si>
    <t>12/31/2000 22:20:00</t>
  </si>
  <si>
    <t>01/01/2001 03:20:00</t>
  </si>
  <si>
    <t>01/01/2001 03:40:00</t>
  </si>
  <si>
    <t>01/01/2001</t>
  </si>
  <si>
    <t>01/01/2001 06:40:00</t>
  </si>
  <si>
    <t>01/01/2001 08:50:00</t>
  </si>
  <si>
    <t>01/01/2001 13:10:00</t>
  </si>
  <si>
    <t>01/01/2001 15:25:00</t>
  </si>
  <si>
    <t>01/02/2001 08:35:00</t>
  </si>
  <si>
    <t>01/02/2001 11:35:00</t>
  </si>
  <si>
    <t>01/02/2001</t>
  </si>
  <si>
    <t>01/02/2001 17:25:00</t>
  </si>
  <si>
    <t>01/02/2001 17:50:00</t>
  </si>
  <si>
    <t>01/02/2001 22:50:00</t>
  </si>
  <si>
    <t>01/03/2001 03:25:00</t>
  </si>
  <si>
    <t>01/04/2001 04:35:00</t>
  </si>
  <si>
    <t>01/04/2001 04:55:00</t>
  </si>
  <si>
    <t>01/04/2001</t>
  </si>
  <si>
    <t>01/08/2001 22:15:00</t>
  </si>
  <si>
    <t>01/09/2001 06:00:00</t>
  </si>
  <si>
    <t>01/08/2001</t>
  </si>
  <si>
    <t>01/11/2001 05:40:00</t>
  </si>
  <si>
    <t>01/11/2001 12:10:00</t>
  </si>
  <si>
    <t>01/11/2001</t>
  </si>
  <si>
    <t>01/11/2001 23:25:00</t>
  </si>
  <si>
    <t>01/12/2001 02:45:00</t>
  </si>
  <si>
    <t>01/12/2001 05:10:00</t>
  </si>
  <si>
    <t>01/12/2001 11:00:00</t>
  </si>
  <si>
    <t>01/12/2001</t>
  </si>
  <si>
    <t>01/12/2001 17:00:00</t>
  </si>
  <si>
    <t>01/12/2001 20:45:00</t>
  </si>
  <si>
    <t>01/13/2001 07:10:00</t>
  </si>
  <si>
    <t>01/13/2001 22:40:00</t>
  </si>
  <si>
    <t>01/13/2001</t>
  </si>
  <si>
    <t>01/14/2001 09:35:00</t>
  </si>
  <si>
    <t>01/14/2001 18:10:00</t>
  </si>
  <si>
    <t>01/14/2001</t>
  </si>
  <si>
    <t>01/15/2001 04:05:00</t>
  </si>
  <si>
    <t>01/15/2001 06:55:00</t>
  </si>
  <si>
    <t>01/15/2001</t>
  </si>
  <si>
    <t>01/16/2001 20:00:00</t>
  </si>
  <si>
    <t>01/16/2001 20:35:00</t>
  </si>
  <si>
    <t>01/16/2001</t>
  </si>
  <si>
    <t>01/17/2001 03:15:00</t>
  </si>
  <si>
    <t>01/17/2001 09:20:00</t>
  </si>
  <si>
    <t>01/17/2001</t>
  </si>
  <si>
    <t>01/17/2001 11:40:00</t>
  </si>
  <si>
    <t>01/17/2001 12:10:00</t>
  </si>
  <si>
    <t>01/18/2001 10:50:00</t>
  </si>
  <si>
    <t>01/18/2001 12:15:00</t>
  </si>
  <si>
    <t>01/18/2001</t>
  </si>
  <si>
    <t>01/19/2001 04:30:00</t>
  </si>
  <si>
    <t>01/19/2001 17:05:00</t>
  </si>
  <si>
    <t>01/19/2001</t>
  </si>
  <si>
    <t>01/19/2001 23:20:00</t>
  </si>
  <si>
    <t>01/20/2001 01:20:00</t>
  </si>
  <si>
    <t>01/20/2001 11:05:00</t>
  </si>
  <si>
    <t>01/20/2001 11:10:00</t>
  </si>
  <si>
    <t>01/20/2001</t>
  </si>
  <si>
    <t>01/20/2001 13:35:00</t>
  </si>
  <si>
    <t>01/20/2001 19:25:00</t>
  </si>
  <si>
    <t>01/20/2001 21:30:00</t>
  </si>
  <si>
    <t>01/21/2001 05:20:00</t>
  </si>
  <si>
    <t>01/21/2001 14:05:00</t>
  </si>
  <si>
    <t>01/21/2001 14:40:00</t>
  </si>
  <si>
    <t>01/21/2001</t>
  </si>
  <si>
    <t>01/21/2001 20:50:00</t>
  </si>
  <si>
    <t>01/21/2001 21:40:00</t>
  </si>
  <si>
    <t>01/22/2001 06:55:00</t>
  </si>
  <si>
    <t>01/22/2001 07:10:00</t>
  </si>
  <si>
    <t>01/22/2001</t>
  </si>
  <si>
    <t>01/22/2001 21:00:00</t>
  </si>
  <si>
    <t>01/22/2001 23:50:00</t>
  </si>
  <si>
    <t>01/23/2001 05:40:00</t>
  </si>
  <si>
    <t>01/23/2001 21:35:00</t>
  </si>
  <si>
    <t>01/23/2001</t>
  </si>
  <si>
    <t>01/24/2001 13:05:00</t>
  </si>
  <si>
    <t>01/24/2001 13:25:00</t>
  </si>
  <si>
    <t>01/24/2001</t>
  </si>
  <si>
    <t>01/24/2001 18:20:00</t>
  </si>
  <si>
    <t>01/24/2001 19:40:00</t>
  </si>
  <si>
    <t>01/25/2001 08:00:00</t>
  </si>
  <si>
    <t>01/25/2001 09:25:00</t>
  </si>
  <si>
    <t>01/25/2001</t>
  </si>
  <si>
    <t>01/25/2001 15:15:00</t>
  </si>
  <si>
    <t>01/25/2001 16:40:00</t>
  </si>
  <si>
    <t>01/27/2001 04:50:00</t>
  </si>
  <si>
    <t>01/27/2001 04:55:00</t>
  </si>
  <si>
    <t>01/27/2001</t>
  </si>
  <si>
    <t>01/27/2001 10:10:00</t>
  </si>
  <si>
    <t>01/27/2001 10:20:00</t>
  </si>
  <si>
    <t>01/28/2001 08:30:00</t>
  </si>
  <si>
    <t>01/28/2001 08:35:00</t>
  </si>
  <si>
    <t>01/28/2001</t>
  </si>
  <si>
    <t>01/28/2001 22:20:00</t>
  </si>
  <si>
    <t>01/29/2001 02:05:00</t>
  </si>
  <si>
    <t>01/29/2001 04:20:00</t>
  </si>
  <si>
    <t>01/29/2001 04:25:00</t>
  </si>
  <si>
    <t>01/29/2001</t>
  </si>
  <si>
    <t>01/30/2001 07:25:00</t>
  </si>
  <si>
    <t>01/30/2001 09:30:00</t>
  </si>
  <si>
    <t>01/30/2001</t>
  </si>
  <si>
    <t>02/02/2001 14:15:00</t>
  </si>
  <si>
    <t>02/02/2001 19:05:00</t>
  </si>
  <si>
    <t>02/02/2001</t>
  </si>
  <si>
    <t>02/03/2001 05:55:00</t>
  </si>
  <si>
    <t>02/03/2001 11:55:00</t>
  </si>
  <si>
    <t>02/03/2001</t>
  </si>
  <si>
    <t>02/03/2001 21:10:00</t>
  </si>
  <si>
    <t>02/04/2001 00:30:00</t>
  </si>
  <si>
    <t>02/04/2001 02:30:00</t>
  </si>
  <si>
    <t>02/04/2001 02:50:00</t>
  </si>
  <si>
    <t>02/04/2001</t>
  </si>
  <si>
    <t>02/04/2001 20:05:00</t>
  </si>
  <si>
    <t>02/05/2001 00:10:00</t>
  </si>
  <si>
    <t>02/06/2001 12:20:00</t>
  </si>
  <si>
    <t>02/06/2001 14:20:00</t>
  </si>
  <si>
    <t>02/06/2001</t>
  </si>
  <si>
    <t>02/06/2001 20:35:00</t>
  </si>
  <si>
    <t>02/06/2001 23:55:00</t>
  </si>
  <si>
    <t>02/07/2001 07:45:00</t>
  </si>
  <si>
    <t>02/07/2001 12:20:00</t>
  </si>
  <si>
    <t>02/07/2001</t>
  </si>
  <si>
    <t>02/07/2001 18:25:00</t>
  </si>
  <si>
    <t>02/07/2001 19:20:00</t>
  </si>
  <si>
    <t>02/08/2001 02:25:00</t>
  </si>
  <si>
    <t>02/08/2001 03:25:00</t>
  </si>
  <si>
    <t>02/08/2001</t>
  </si>
  <si>
    <t>02/10/2001 07:00:00</t>
  </si>
  <si>
    <t>02/10/2001 15:45:00</t>
  </si>
  <si>
    <t>02/10/2001</t>
  </si>
  <si>
    <t>02/10/2001 18:05:00</t>
  </si>
  <si>
    <t>02/11/2001 04:45:00</t>
  </si>
  <si>
    <t>02/12/2001 01:45:00</t>
  </si>
  <si>
    <t>02/12/2001 04:05:00</t>
  </si>
  <si>
    <t>02/12/2001</t>
  </si>
  <si>
    <t>02/15/2001 12:50:00</t>
  </si>
  <si>
    <t>02/15/2001 20:35:00</t>
  </si>
  <si>
    <t>02/15/2001</t>
  </si>
  <si>
    <t>02/16/2001 20:35:00</t>
  </si>
  <si>
    <t>02/16/2001 20:50:00</t>
  </si>
  <si>
    <t>02/16/2001</t>
  </si>
  <si>
    <t>02/18/2001 02:45:00</t>
  </si>
  <si>
    <t>02/18/2001 03:30:00</t>
  </si>
  <si>
    <t>02/18/2001</t>
  </si>
  <si>
    <t>02/19/2001 23:10:00</t>
  </si>
  <si>
    <t>02/20/2001 10:00:00</t>
  </si>
  <si>
    <t>02/19/2001</t>
  </si>
  <si>
    <t>02/27/2001 08:35:00</t>
  </si>
  <si>
    <t>02/27/2001 14:05:00</t>
  </si>
  <si>
    <t>02/27/2001</t>
  </si>
  <si>
    <t>02/28/2001 00:30:00</t>
  </si>
  <si>
    <t>02/28/2001 04:50:00</t>
  </si>
  <si>
    <t>02/28/2001</t>
  </si>
  <si>
    <t>03/01/2001 08:50:00</t>
  </si>
  <si>
    <t>03/01/2001 12:30:00</t>
  </si>
  <si>
    <t>03/01/2001</t>
  </si>
  <si>
    <t>03/01/2001 18:45:00</t>
  </si>
  <si>
    <t>03/01/2001 22:35:00</t>
  </si>
  <si>
    <t>03/02/2001 06:05:00</t>
  </si>
  <si>
    <t>03/02/2001 07:15:00</t>
  </si>
  <si>
    <t>03/02/2001</t>
  </si>
  <si>
    <t>03/02/2001 22:55:00</t>
  </si>
  <si>
    <t>03/03/2001 03:30:00</t>
  </si>
  <si>
    <t>03/03/2001 06:40:00</t>
  </si>
  <si>
    <t>03/03/2001 07:50:00</t>
  </si>
  <si>
    <t>03/03/2001</t>
  </si>
  <si>
    <t>03/03/2001 11:30:00</t>
  </si>
  <si>
    <t>03/03/2001 15:10:00</t>
  </si>
  <si>
    <t>03/04/2001 03:05:00</t>
  </si>
  <si>
    <t>03/04/2001 05:35:00</t>
  </si>
  <si>
    <t>03/04/2001</t>
  </si>
  <si>
    <t>03/04/2001 14:00:00</t>
  </si>
  <si>
    <t>03/04/2001 15:30:00</t>
  </si>
  <si>
    <t>03/04/2001 18:20:00</t>
  </si>
  <si>
    <t>03/04/2001 22:40:00</t>
  </si>
  <si>
    <t>03/05/2001 02:10:00</t>
  </si>
  <si>
    <t>03/05/2001 02:50:00</t>
  </si>
  <si>
    <t>03/05/2001</t>
  </si>
  <si>
    <t>03/06/2001 04:25:00</t>
  </si>
  <si>
    <t>03/06/2001 05:05:00</t>
  </si>
  <si>
    <t>03/06/2001</t>
  </si>
  <si>
    <t>03/06/2001 09:05:00</t>
  </si>
  <si>
    <t>03/06/2001 09:10:00</t>
  </si>
  <si>
    <t>03/06/2001 11:50:00</t>
  </si>
  <si>
    <t>03/07/2001 01:10:00</t>
  </si>
  <si>
    <t>03/07/2001 12:55:00</t>
  </si>
  <si>
    <t>03/07/2001 13:35:00</t>
  </si>
  <si>
    <t>03/07/2001</t>
  </si>
  <si>
    <t>03/07/2001 17:50:00</t>
  </si>
  <si>
    <t>03/08/2001 01:35:00</t>
  </si>
  <si>
    <t>03/08/2001 04:05:00</t>
  </si>
  <si>
    <t>03/08/2001 05:20:00</t>
  </si>
  <si>
    <t>03/08/2001</t>
  </si>
  <si>
    <t>03/08/2001 08:40:00</t>
  </si>
  <si>
    <t>03/08/2001 18:15:00</t>
  </si>
  <si>
    <t>03/08/2001 20:35:00</t>
  </si>
  <si>
    <t>03/09/2001 01:40:00</t>
  </si>
  <si>
    <t>03/09/2001 03:50:00</t>
  </si>
  <si>
    <t>03/09/2001 04:15:00</t>
  </si>
  <si>
    <t>03/09/2001</t>
  </si>
  <si>
    <t>03/10/2001 07:35:00</t>
  </si>
  <si>
    <t>03/10/2001 11:55:00</t>
  </si>
  <si>
    <t>03/10/2001</t>
  </si>
  <si>
    <t>03/10/2001 19:15:00</t>
  </si>
  <si>
    <t>03/10/2001 21:00:00</t>
  </si>
  <si>
    <t>03/11/2001 04:15:00</t>
  </si>
  <si>
    <t>03/11/2001 04:20:00</t>
  </si>
  <si>
    <t>03/11/2001</t>
  </si>
  <si>
    <t>03/11/2001 09:40:00</t>
  </si>
  <si>
    <t>03/11/2001 09:50:00</t>
  </si>
  <si>
    <t>03/12/2001 16:35:00</t>
  </si>
  <si>
    <t>03/12/2001 19:30:00</t>
  </si>
  <si>
    <t>03/12/2001</t>
  </si>
  <si>
    <t>03/13/2001 10:50:00</t>
  </si>
  <si>
    <t>03/13/2001 13:45:00</t>
  </si>
  <si>
    <t>03/13/2001</t>
  </si>
  <si>
    <t>03/13/2001 16:05:00</t>
  </si>
  <si>
    <t>03/13/2001 19:55:00</t>
  </si>
  <si>
    <t>03/14/2001 19:20:00</t>
  </si>
  <si>
    <t>03/14/2001 19:30:00</t>
  </si>
  <si>
    <t>03/14/2001</t>
  </si>
  <si>
    <t>03/16/2001 03:05:00</t>
  </si>
  <si>
    <t>03/16/2001 04:10:00</t>
  </si>
  <si>
    <t>03/16/2001</t>
  </si>
  <si>
    <t>03/18/2001 08:20:00</t>
  </si>
  <si>
    <t>03/18/2001 12:35:00</t>
  </si>
  <si>
    <t>03/18/2001</t>
  </si>
  <si>
    <t>03/19/2001 03:55:00</t>
  </si>
  <si>
    <t>03/19/2001 05:05:00</t>
  </si>
  <si>
    <t>03/19/2001</t>
  </si>
  <si>
    <t>03/19/2001 16:55:00</t>
  </si>
  <si>
    <t>03/19/2001 19:45:00</t>
  </si>
  <si>
    <t>03/19/2001 23:50:00</t>
  </si>
  <si>
    <t>03/20/2001 18:50:00</t>
  </si>
  <si>
    <t>03/20/2001 22:25:00</t>
  </si>
  <si>
    <t>03/21/2001 08:50:00</t>
  </si>
  <si>
    <t>03/20/2001</t>
  </si>
  <si>
    <t>03/22/2001 14:30:00</t>
  </si>
  <si>
    <t>03/22/2001 16:20:00</t>
  </si>
  <si>
    <t>03/22/2001</t>
  </si>
  <si>
    <t>03/23/2001 07:25:00</t>
  </si>
  <si>
    <t>03/23/2001 09:45:00</t>
  </si>
  <si>
    <t>03/23/2001</t>
  </si>
  <si>
    <t>03/23/2001 16:05:00</t>
  </si>
  <si>
    <t>03/23/2001 21:05:00</t>
  </si>
  <si>
    <t>03/24/2001 11:10:00</t>
  </si>
  <si>
    <t>03/24/2001 11:35:00</t>
  </si>
  <si>
    <t>03/24/2001</t>
  </si>
  <si>
    <t>03/28/2001 17:50:00</t>
  </si>
  <si>
    <t>03/28/2001 23:15:00</t>
  </si>
  <si>
    <t>03/28/2001</t>
  </si>
  <si>
    <t>03/29/2001 16:00:00</t>
  </si>
  <si>
    <t>03/29/2001 18:40:00</t>
  </si>
  <si>
    <t>03/29/2001</t>
  </si>
  <si>
    <t>03/30/2001 00:40:00</t>
  </si>
  <si>
    <t>03/30/2001 02:50:00</t>
  </si>
  <si>
    <t>03/30/2001</t>
  </si>
  <si>
    <t>03/30/2001 06:40:00</t>
  </si>
  <si>
    <t>03/30/2001 07:35:00</t>
  </si>
  <si>
    <t>03/30/2001 14:00:00</t>
  </si>
  <si>
    <t>03/31/2001 03:55:00</t>
  </si>
  <si>
    <t>04/01/2001 05:10:00</t>
  </si>
  <si>
    <t>04/01/2001 06:40:00</t>
  </si>
  <si>
    <t>04/01/2001</t>
  </si>
  <si>
    <t>04/01/2001 10:35:00</t>
  </si>
  <si>
    <t>04/01/2001 10:55:00</t>
  </si>
  <si>
    <t>04/02/2001 22:50:00</t>
  </si>
  <si>
    <t>04/03/2001 08:30:00</t>
  </si>
  <si>
    <t>04/02/2001</t>
  </si>
  <si>
    <t>04/03/2001 15:10:00</t>
  </si>
  <si>
    <t>04/03/2001 22:30:00</t>
  </si>
  <si>
    <t>04/03/2001</t>
  </si>
  <si>
    <t>04/04/2001 05:55:00</t>
  </si>
  <si>
    <t>04/04/2001 07:15:00</t>
  </si>
  <si>
    <t>04/04/2001</t>
  </si>
  <si>
    <t>04/04/2001 18:10:00</t>
  </si>
  <si>
    <t>04/04/2001 18:15:00</t>
  </si>
  <si>
    <t>04/07/2001 18:05:00</t>
  </si>
  <si>
    <t>04/07/2001 22:35:00</t>
  </si>
  <si>
    <t>04/07/2001</t>
  </si>
  <si>
    <t>04/08/2001 15:40:00</t>
  </si>
  <si>
    <t>04/08/2001 16:15:00</t>
  </si>
  <si>
    <t>04/08/2001</t>
  </si>
  <si>
    <t>04/08/2001 21:15:00</t>
  </si>
  <si>
    <t>04/09/2001 06:45:00</t>
  </si>
  <si>
    <t>04/09/2001 10:45:00</t>
  </si>
  <si>
    <t>04/09/2001 11:20:00</t>
  </si>
  <si>
    <t>04/09/2001</t>
  </si>
  <si>
    <t>04/10/2001 09:20:00</t>
  </si>
  <si>
    <t>04/10/2001 14:05:00</t>
  </si>
  <si>
    <t>04/10/2001</t>
  </si>
  <si>
    <t>04/10/2001 17:05:00</t>
  </si>
  <si>
    <t>04/10/2001 18:40:00</t>
  </si>
  <si>
    <t>04/11/2001 02:40:00</t>
  </si>
  <si>
    <t>04/11/2001 02:50:00</t>
  </si>
  <si>
    <t>04/11/2001</t>
  </si>
  <si>
    <t>04/11/2001 05:50:00</t>
  </si>
  <si>
    <t>04/11/2001 06:35:00</t>
  </si>
  <si>
    <t>04/12/2001 01:40:00</t>
  </si>
  <si>
    <t>04/12/2001 18:45:00</t>
  </si>
  <si>
    <t>04/12/2001</t>
  </si>
  <si>
    <t>04/12/2001 22:30:00</t>
  </si>
  <si>
    <t>04/12/2001 22:50:00</t>
  </si>
  <si>
    <t>04/13/2001 07:35:00</t>
  </si>
  <si>
    <t>04/13/2001 11:55:00</t>
  </si>
  <si>
    <t>04/13/2001</t>
  </si>
  <si>
    <t>04/13/2001 15:30:00</t>
  </si>
  <si>
    <t>04/13/2001 16:30:00</t>
  </si>
  <si>
    <t>04/14/2001 03:30:00</t>
  </si>
  <si>
    <t>04/14/2001 11:35:00</t>
  </si>
  <si>
    <t>04/14/2001</t>
  </si>
  <si>
    <t>04/14/2001 14:05:00</t>
  </si>
  <si>
    <t>04/14/2001 16:45:00</t>
  </si>
  <si>
    <t>04/14/2001 19:20:00</t>
  </si>
  <si>
    <t>04/15/2001 14:55:00</t>
  </si>
  <si>
    <t>04/16/2001 07:40:00</t>
  </si>
  <si>
    <t>04/16/2001 22:10:00</t>
  </si>
  <si>
    <t>04/16/2001</t>
  </si>
  <si>
    <t>04/21/2001 06:35:00</t>
  </si>
  <si>
    <t>04/21/2001 06:40:00</t>
  </si>
  <si>
    <t>04/21/2001</t>
  </si>
  <si>
    <t>04/23/2001 14:50:00</t>
  </si>
  <si>
    <t>04/23/2001 17:20:00</t>
  </si>
  <si>
    <t>04/23/2001</t>
  </si>
  <si>
    <t>04/23/2001 19:25:00</t>
  </si>
  <si>
    <t>04/23/2001 19:50:00</t>
  </si>
  <si>
    <t>04/25/2001 20:00:00</t>
  </si>
  <si>
    <t>04/25/2001 20:40:00</t>
  </si>
  <si>
    <t>04/25/2001</t>
  </si>
  <si>
    <t>04/26/2001 09:10:00</t>
  </si>
  <si>
    <t>04/26/2001 10:40:00</t>
  </si>
  <si>
    <t>04/26/2001</t>
  </si>
  <si>
    <t>04/26/2001 13:15:00</t>
  </si>
  <si>
    <t>04/26/2001 15:55:00</t>
  </si>
  <si>
    <t>04/26/2001 17:55:00</t>
  </si>
  <si>
    <t>04/26/2001 18:40:00</t>
  </si>
  <si>
    <t>04/27/2001 02:30:00</t>
  </si>
  <si>
    <t>04/27/2001 02:40:00</t>
  </si>
  <si>
    <t>04/27/2001</t>
  </si>
  <si>
    <t>04/27/2001 05:20:00</t>
  </si>
  <si>
    <t>04/27/2001 09:50:00</t>
  </si>
  <si>
    <t>04/27/2001 14:10:00</t>
  </si>
  <si>
    <t>04/27/2001 15:35:00</t>
  </si>
  <si>
    <t>04/27/2001 19:25:00</t>
  </si>
  <si>
    <t>04/28/2001 00:15:00</t>
  </si>
  <si>
    <t>04/28/2001 02:15:00</t>
  </si>
  <si>
    <t>04/28/2001 04:15:00</t>
  </si>
  <si>
    <t>04/28/2001</t>
  </si>
  <si>
    <t>04/28/2001 12:30:00</t>
  </si>
  <si>
    <t>04/28/2001 22:15:00</t>
  </si>
  <si>
    <t>04/29/2001 02:20:00</t>
  </si>
  <si>
    <t>04/29/2001 06:10:00</t>
  </si>
  <si>
    <t>04/29/2001</t>
  </si>
  <si>
    <t>04/29/2001 11:30:00</t>
  </si>
  <si>
    <t>04/30/2001 00:15:00</t>
  </si>
  <si>
    <t>04/30/2001 09:00:00</t>
  </si>
  <si>
    <t>04/30/2001 17:25:00</t>
  </si>
  <si>
    <t>04/30/2001</t>
  </si>
  <si>
    <t>04/30/2001 19:25:00</t>
  </si>
  <si>
    <t>04/30/2001 19:30:00</t>
  </si>
  <si>
    <t>04/30/2001 23:15:00</t>
  </si>
  <si>
    <t>05/01/2001 08:25:00</t>
  </si>
  <si>
    <t>05/01/2001 14:25:00</t>
  </si>
  <si>
    <t>05/01/2001 14:30:00</t>
  </si>
  <si>
    <t>05/01/2001</t>
  </si>
  <si>
    <t>05/01/2001 20:30:00</t>
  </si>
  <si>
    <t>05/01/2001 21:40:00</t>
  </si>
  <si>
    <t>05/02/2001 02:50:00</t>
  </si>
  <si>
    <t>05/02/2001 03:00:00</t>
  </si>
  <si>
    <t>05/02/2001</t>
  </si>
  <si>
    <t>05/03/2001 01:10:00</t>
  </si>
  <si>
    <t>05/03/2001 16:30:00</t>
  </si>
  <si>
    <t>05/03/2001</t>
  </si>
  <si>
    <t>05/05/2001 06:15:00</t>
  </si>
  <si>
    <t>05/05/2001 09:20:00</t>
  </si>
  <si>
    <t>05/05/2001</t>
  </si>
  <si>
    <t>05/05/2001 11:25:00</t>
  </si>
  <si>
    <t>05/05/2001 11:30:00</t>
  </si>
  <si>
    <t>05/05/2001 14:10:00</t>
  </si>
  <si>
    <t>05/05/2001 15:50:00</t>
  </si>
  <si>
    <t>05/06/2001 15:55:00</t>
  </si>
  <si>
    <t>05/06/2001 19:15:00</t>
  </si>
  <si>
    <t>05/06/2001</t>
  </si>
  <si>
    <t>05/07/2001 01:35:00</t>
  </si>
  <si>
    <t>05/07/2001 05:10:00</t>
  </si>
  <si>
    <t>05/07/2001</t>
  </si>
  <si>
    <t>05/07/2001 10:25:00</t>
  </si>
  <si>
    <t>05/07/2001 15:10:00</t>
  </si>
  <si>
    <t>05/08/2001 01:40:00</t>
  </si>
  <si>
    <t>05/08/2001 01:45:00</t>
  </si>
  <si>
    <t>05/08/2001</t>
  </si>
  <si>
    <t>05/09/2001 13:10:00</t>
  </si>
  <si>
    <t>05/09/2001 18:10:00</t>
  </si>
  <si>
    <t>05/09/2001</t>
  </si>
  <si>
    <t>05/17/2001 06:45:00</t>
  </si>
  <si>
    <t>05/17/2001 07:45:00</t>
  </si>
  <si>
    <t>05/17/2001</t>
  </si>
  <si>
    <t>05/17/2001 10:00:00</t>
  </si>
  <si>
    <t>05/17/2001 12:45:00</t>
  </si>
  <si>
    <t>05/17/2001 18:05:00</t>
  </si>
  <si>
    <t>05/17/2001 18:35:00</t>
  </si>
  <si>
    <t>05/18/2001 05:20:00</t>
  </si>
  <si>
    <t>05/18/2001 12:50:00</t>
  </si>
  <si>
    <t>05/18/2001</t>
  </si>
  <si>
    <t>05/18/2001 19:20:00</t>
  </si>
  <si>
    <t>05/18/2001 19:55:00</t>
  </si>
  <si>
    <t>05/18/2001 22:05:00</t>
  </si>
  <si>
    <t>05/19/2001 09:05:00</t>
  </si>
  <si>
    <t>05/19/2001 16:40:00</t>
  </si>
  <si>
    <t>05/19/2001 17:50:00</t>
  </si>
  <si>
    <t>05/19/2001</t>
  </si>
  <si>
    <t>05/20/2001 14:30:00</t>
  </si>
  <si>
    <t>05/20/2001 18:20:00</t>
  </si>
  <si>
    <t>05/20/2001</t>
  </si>
  <si>
    <t>05/21/2001 06:35:00</t>
  </si>
  <si>
    <t>05/21/2001 06:50:00</t>
  </si>
  <si>
    <t>05/21/2001</t>
  </si>
  <si>
    <t>05/22/2001 01:35:00</t>
  </si>
  <si>
    <t>05/22/2001 11:40:00</t>
  </si>
  <si>
    <t>05/22/2001</t>
  </si>
  <si>
    <t>05/22/2001 16:35:00</t>
  </si>
  <si>
    <t>05/22/2001 16:55:00</t>
  </si>
  <si>
    <t>05/23/2001 01:20:00</t>
  </si>
  <si>
    <t>05/23/2001 06:25:00</t>
  </si>
  <si>
    <t>05/23/2001</t>
  </si>
  <si>
    <t>05/23/2001 12:00:00</t>
  </si>
  <si>
    <t>05/23/2001 14:15:00</t>
  </si>
  <si>
    <t>05/29/2001 12:10:00</t>
  </si>
  <si>
    <t>05/29/2001 13:15:00</t>
  </si>
  <si>
    <t>05/29/2001</t>
  </si>
  <si>
    <t>05/29/2001 15:35:00</t>
  </si>
  <si>
    <t>05/29/2001 17:45:00</t>
  </si>
  <si>
    <t>05/30/2001 06:35:00</t>
  </si>
  <si>
    <t>05/30/2001 06:45:00</t>
  </si>
  <si>
    <t>05/30/2001</t>
  </si>
  <si>
    <t>05/31/2001 06:50:00</t>
  </si>
  <si>
    <t>05/31/2001 08:20:00</t>
  </si>
  <si>
    <t>05/31/2001</t>
  </si>
  <si>
    <t>06/03/2001 19:20:00</t>
  </si>
  <si>
    <t>06/03/2001 19:55:00</t>
  </si>
  <si>
    <t>06/03/2001</t>
  </si>
  <si>
    <t>07/07/2001 05:35:00</t>
  </si>
  <si>
    <t>07/07/2001 07:45:00</t>
  </si>
  <si>
    <t>07/07/2001</t>
  </si>
  <si>
    <t>07/07/2001 11:50:00</t>
  </si>
  <si>
    <t>07/07/2001 22:10:00</t>
  </si>
  <si>
    <t>07/08/2001 01:15:00</t>
  </si>
  <si>
    <t>07/08/2001 05:25:00</t>
  </si>
  <si>
    <t>07/08/2001</t>
  </si>
  <si>
    <t>07/08/2001 13:35:00</t>
  </si>
  <si>
    <t>07/08/2001 13:45:00</t>
  </si>
  <si>
    <t>07/08/2001 15:45:00</t>
  </si>
  <si>
    <t>07/08/2001 16:00:00</t>
  </si>
  <si>
    <t>07/08/2001 18:50:00</t>
  </si>
  <si>
    <t>07/08/2001 19:25:00</t>
  </si>
  <si>
    <t>07/08/2001 23:35:00</t>
  </si>
  <si>
    <t>07/08/2001 23:45:00</t>
  </si>
  <si>
    <t>07/09/2001 06:45:00</t>
  </si>
  <si>
    <t>07/09/2001 18:05:00</t>
  </si>
  <si>
    <t>07/09/2001</t>
  </si>
  <si>
    <t>07/09/2001 20:05:00</t>
  </si>
  <si>
    <t>07/09/2001 21:20:00</t>
  </si>
  <si>
    <t>07/10/2001 08:50:00</t>
  </si>
  <si>
    <t>07/10/2001 14:55:00</t>
  </si>
  <si>
    <t>07/10/2001</t>
  </si>
  <si>
    <t>07/11/2001 01:55:00</t>
  </si>
  <si>
    <t>07/11/2001 02:10:00</t>
  </si>
  <si>
    <t>07/11/2001</t>
  </si>
  <si>
    <t>07/11/2001 23:10:00</t>
  </si>
  <si>
    <t>07/12/2001 04:20:00</t>
  </si>
  <si>
    <t>07/12/2001 06:35:00</t>
  </si>
  <si>
    <t>07/12/2001 07:45:00</t>
  </si>
  <si>
    <t>07/12/2001</t>
  </si>
  <si>
    <t>07/12/2001 10:20:00</t>
  </si>
  <si>
    <t>07/12/2001 10:30:00</t>
  </si>
  <si>
    <t>07/12/2001 13:15:00</t>
  </si>
  <si>
    <t>07/12/2001 14:20:00</t>
  </si>
  <si>
    <t>07/12/2001 16:40:00</t>
  </si>
  <si>
    <t>07/12/2001 16:50:00</t>
  </si>
  <si>
    <t>07/13/2001 09:55:00</t>
  </si>
  <si>
    <t>07/13/2001 12:10:00</t>
  </si>
  <si>
    <t>07/13/2001</t>
  </si>
  <si>
    <t>07/13/2001 18:00:00</t>
  </si>
  <si>
    <t>07/13/2001 20:30:00</t>
  </si>
  <si>
    <t>07/14/2001 19:20:00</t>
  </si>
  <si>
    <t>07/15/2001 07:00:00</t>
  </si>
  <si>
    <t>07/14/2001</t>
  </si>
  <si>
    <t>07/15/2001 21:05:00</t>
  </si>
  <si>
    <t>07/15/2001 21:35:00</t>
  </si>
  <si>
    <t>07/15/2001</t>
  </si>
  <si>
    <t>07/16/2001 00:50:00</t>
  </si>
  <si>
    <t>07/16/2001 01:15:00</t>
  </si>
  <si>
    <t>07/16/2001</t>
  </si>
  <si>
    <t>07/16/2001 06:20:00</t>
  </si>
  <si>
    <t>07/16/2001 14:25:00</t>
  </si>
  <si>
    <t>07/17/2001 00:15:00</t>
  </si>
  <si>
    <t>07/17/2001 09:40:00</t>
  </si>
  <si>
    <t>07/17/2001</t>
  </si>
  <si>
    <t>07/19/2001 01:30:00</t>
  </si>
  <si>
    <t>07/19/2001 06:15:00</t>
  </si>
  <si>
    <t>07/19/2001</t>
  </si>
  <si>
    <t>07/22/2001 14:40:00</t>
  </si>
  <si>
    <t>07/22/2001 20:40:00</t>
  </si>
  <si>
    <t>07/22/2001</t>
  </si>
  <si>
    <t>07/25/2001 23:20:00</t>
  </si>
  <si>
    <t>07/26/2001 01:40:00</t>
  </si>
  <si>
    <t>07/25/2001</t>
  </si>
  <si>
    <t>07/26/2001 20:10:00</t>
  </si>
  <si>
    <t>07/26/2001 22:10:00</t>
  </si>
  <si>
    <t>07/26/2001</t>
  </si>
  <si>
    <t>07/27/2001 03:55:00</t>
  </si>
  <si>
    <t>07/27/2001 04:35:00</t>
  </si>
  <si>
    <t>07/27/2001</t>
  </si>
  <si>
    <t>07/27/2001 08:05:00</t>
  </si>
  <si>
    <t>07/27/2001 12:40:00</t>
  </si>
  <si>
    <t>07/28/2001 01:35:00</t>
  </si>
  <si>
    <t>07/28/2001 02:50:00</t>
  </si>
  <si>
    <t>07/28/2001</t>
  </si>
  <si>
    <t>07/28/2001 07:35:00</t>
  </si>
  <si>
    <t>07/28/2001 15:20:00</t>
  </si>
  <si>
    <t>07/28/2001 17:45:00</t>
  </si>
  <si>
    <t>07/28/2001 18:50:00</t>
  </si>
  <si>
    <t>07/31/2001 02:10:00</t>
  </si>
  <si>
    <t>07/31/2001 09:25:00</t>
  </si>
  <si>
    <t>07/31/2001</t>
  </si>
  <si>
    <t>07/31/2001 12:00:00</t>
  </si>
  <si>
    <t>07/31/2001 15:10:00</t>
  </si>
  <si>
    <t>08/01/2001 09:30:00</t>
  </si>
  <si>
    <t>08/01/2001 10:00:00</t>
  </si>
  <si>
    <t>08/01/2001</t>
  </si>
  <si>
    <t>08/01/2001 12:00:00</t>
  </si>
  <si>
    <t>08/01/2001 12:35:00</t>
  </si>
  <si>
    <t>08/07/2001 14:00:00</t>
  </si>
  <si>
    <t>08/07/2001 15:00:00</t>
  </si>
  <si>
    <t>08/07/2001</t>
  </si>
  <si>
    <t>08/09/2001 13:30:00</t>
  </si>
  <si>
    <t>08/09/2001 16:10:00</t>
  </si>
  <si>
    <t>08/09/2001</t>
  </si>
  <si>
    <t>08/10/2001 20:35:00</t>
  </si>
  <si>
    <t>08/10/2001 21:55:00</t>
  </si>
  <si>
    <t>08/10/2001</t>
  </si>
  <si>
    <t>08/11/2001 04:40:00</t>
  </si>
  <si>
    <t>08/11/2001 05:35:00</t>
  </si>
  <si>
    <t>08/11/2001</t>
  </si>
  <si>
    <t>08/11/2001 12:35:00</t>
  </si>
  <si>
    <t>08/11/2001 13:50:00</t>
  </si>
  <si>
    <t>08/12/2001 07:25:00</t>
  </si>
  <si>
    <t>08/12/2001 07:40:00</t>
  </si>
  <si>
    <t>08/12/2001</t>
  </si>
  <si>
    <t>08/14/2001 04:40:00</t>
  </si>
  <si>
    <t>08/14/2001 05:00:00</t>
  </si>
  <si>
    <t>08/14/2001</t>
  </si>
  <si>
    <t>08/14/2001 11:45:00</t>
  </si>
  <si>
    <t>08/14/2001 13:20:00</t>
  </si>
  <si>
    <t>08/14/2001 16:00:00</t>
  </si>
  <si>
    <t>08/14/2001 19:35:00</t>
  </si>
  <si>
    <t>08/15/2001 09:00:00</t>
  </si>
  <si>
    <t>08/15/2001 13:10:00</t>
  </si>
  <si>
    <t>08/15/2001</t>
  </si>
  <si>
    <t>08/16/2001 11:05:00</t>
  </si>
  <si>
    <t>08/16/2001 14:05:00</t>
  </si>
  <si>
    <t>08/16/2001</t>
  </si>
  <si>
    <t>08/16/2001 16:25:00</t>
  </si>
  <si>
    <t>08/16/2001 17:55:00</t>
  </si>
  <si>
    <t>08/17/2001 21:50:00</t>
  </si>
  <si>
    <t>08/18/2001 03:30:00</t>
  </si>
  <si>
    <t>08/17/2001</t>
  </si>
  <si>
    <t>08/18/2001 15:40:00</t>
  </si>
  <si>
    <t>08/18/2001 15:55:00</t>
  </si>
  <si>
    <t>08/18/2001</t>
  </si>
  <si>
    <t>08/18/2001 18:00:00</t>
  </si>
  <si>
    <t>08/18/2001 18:55:00</t>
  </si>
  <si>
    <t>08/20/2001 01:20:00</t>
  </si>
  <si>
    <t>08/20/2001 05:45:00</t>
  </si>
  <si>
    <t>08/20/2001</t>
  </si>
  <si>
    <t>08/21/2001 08:20:00</t>
  </si>
  <si>
    <t>08/21/2001 16:05:00</t>
  </si>
  <si>
    <t>08/21/2001</t>
  </si>
  <si>
    <t>08/22/2001 08:25:00</t>
  </si>
  <si>
    <t>08/22/2001 08:50:00</t>
  </si>
  <si>
    <t>08/22/2001</t>
  </si>
  <si>
    <t>08/22/2001 13:20:00</t>
  </si>
  <si>
    <t>08/22/2001 15:00:00</t>
  </si>
  <si>
    <t>08/22/2001 18:10:00</t>
  </si>
  <si>
    <t>08/22/2001 18:35:00</t>
  </si>
  <si>
    <t>08/22/2001 23:55:00</t>
  </si>
  <si>
    <t>08/23/2001 01:00:00</t>
  </si>
  <si>
    <t>08/23/2001 06:40:00</t>
  </si>
  <si>
    <t>08/23/2001 07:10:00</t>
  </si>
  <si>
    <t>08/23/2001</t>
  </si>
  <si>
    <t>08/23/2001 13:35:00</t>
  </si>
  <si>
    <t>08/23/2001 21:20:00</t>
  </si>
  <si>
    <t>08/24/2001 23:30:00</t>
  </si>
  <si>
    <t>08/25/2001 01:20:00</t>
  </si>
  <si>
    <t>08/24/2001</t>
  </si>
  <si>
    <t>08/25/2001 03:25:00</t>
  </si>
  <si>
    <t>08/25/2001 09:00:00</t>
  </si>
  <si>
    <t>08/25/2001</t>
  </si>
  <si>
    <t>08/25/2001 11:05:00</t>
  </si>
  <si>
    <t>08/25/2001 13:30:00</t>
  </si>
  <si>
    <t>08/25/2001 16:00:00</t>
  </si>
  <si>
    <t>08/25/2001 16:25:00</t>
  </si>
  <si>
    <t>08/26/2001 03:10:00</t>
  </si>
  <si>
    <t>08/26/2001 14:00:00</t>
  </si>
  <si>
    <t>08/26/2001</t>
  </si>
  <si>
    <t>08/27/2001 18:15:00</t>
  </si>
  <si>
    <t>08/27/2001 18:30:00</t>
  </si>
  <si>
    <t>08/27/2001</t>
  </si>
  <si>
    <t>08/27/2001 23:00:00</t>
  </si>
  <si>
    <t>08/27/2001 23:30:00</t>
  </si>
  <si>
    <t>08/28/2001 07:55:00</t>
  </si>
  <si>
    <t>08/28/2001 09:15:00</t>
  </si>
  <si>
    <t>08/28/2001</t>
  </si>
  <si>
    <t>08/29/2001 08:10:00</t>
  </si>
  <si>
    <t>08/29/2001 10:25:00</t>
  </si>
  <si>
    <t>08/29/2001</t>
  </si>
  <si>
    <t>08/29/2001 15:00:00</t>
  </si>
  <si>
    <t>08/29/2001 15:40:00</t>
  </si>
  <si>
    <t>08/29/2001 19:30:00</t>
  </si>
  <si>
    <t>08/29/2001 20:00:00</t>
  </si>
  <si>
    <t>08/31/2001 11:30:00</t>
  </si>
  <si>
    <t>08/31/2001 11:35:00</t>
  </si>
  <si>
    <t>08/31/2001</t>
  </si>
  <si>
    <t>09/01/2001 05:20:00</t>
  </si>
  <si>
    <t>09/01/2001 05:25:00</t>
  </si>
  <si>
    <t>09/01/2001</t>
  </si>
  <si>
    <t>09/01/2001 09:40:00</t>
  </si>
  <si>
    <t>09/01/2001 11:55:00</t>
  </si>
  <si>
    <t>09/01/2001 15:45:00</t>
  </si>
  <si>
    <t>09/01/2001 17:25:00</t>
  </si>
  <si>
    <t>09/02/2001 03:50:00</t>
  </si>
  <si>
    <t>09/02/2001 06:00:00</t>
  </si>
  <si>
    <t>09/02/2001</t>
  </si>
  <si>
    <t>09/02/2001 09:50:00</t>
  </si>
  <si>
    <t>09/02/2001 17:00:00</t>
  </si>
  <si>
    <t>09/03/2001 05:50:00</t>
  </si>
  <si>
    <t>09/03/2001 07:20:00</t>
  </si>
  <si>
    <t>09/03/2001</t>
  </si>
  <si>
    <t>09/03/2001 09:30:00</t>
  </si>
  <si>
    <t>09/04/2001 16:20:00</t>
  </si>
  <si>
    <t>09/05/2001 00:20:00</t>
  </si>
  <si>
    <t>09/05/2001 05:05:00</t>
  </si>
  <si>
    <t>09/05/2001</t>
  </si>
  <si>
    <t>09/07/2001 20:50:00</t>
  </si>
  <si>
    <t>09/08/2001 00:35:00</t>
  </si>
  <si>
    <t>09/07/2001</t>
  </si>
  <si>
    <t>09/08/2001 20:20:00</t>
  </si>
  <si>
    <t>09/08/2001 23:20:00</t>
  </si>
  <si>
    <t>09/08/2001</t>
  </si>
  <si>
    <t>09/10/2001 13:35:00</t>
  </si>
  <si>
    <t>09/10/2001 15:35:00</t>
  </si>
  <si>
    <t>09/10/2001</t>
  </si>
  <si>
    <t>09/11/2001 16:40:00</t>
  </si>
  <si>
    <t>09/11/2001 18:05:00</t>
  </si>
  <si>
    <t>09/11/2001</t>
  </si>
  <si>
    <t>09/11/2001 20:45:00</t>
  </si>
  <si>
    <t>09/11/2001 21:05:00</t>
  </si>
  <si>
    <t>09/12/2001 09:35:00</t>
  </si>
  <si>
    <t>09/12/2001 12:15:00</t>
  </si>
  <si>
    <t>09/12/2001</t>
  </si>
  <si>
    <t>09/16/2001 00:55:00</t>
  </si>
  <si>
    <t>09/16/2001 03:25:00</t>
  </si>
  <si>
    <t>09/16/2001</t>
  </si>
  <si>
    <t>09/19/2001 11:45:00</t>
  </si>
  <si>
    <t>09/19/2001 13:00:00</t>
  </si>
  <si>
    <t>09/19/2001</t>
  </si>
  <si>
    <t>09/19/2001 17:40:00</t>
  </si>
  <si>
    <t>09/19/2001 18:15:00</t>
  </si>
  <si>
    <t>09/22/2001 11:50:00</t>
  </si>
  <si>
    <t>09/22/2001 17:40:00</t>
  </si>
  <si>
    <t>09/22/2001</t>
  </si>
  <si>
    <t>09/23/2001 05:20:00</t>
  </si>
  <si>
    <t>09/23/2001 12:15:00</t>
  </si>
  <si>
    <t>09/23/2001</t>
  </si>
  <si>
    <t>09/23/2001 15:10:00</t>
  </si>
  <si>
    <t>09/23/2001 18:45:00</t>
  </si>
  <si>
    <t>09/23/2001 22:30:00</t>
  </si>
  <si>
    <t>09/24/2001 00:05:00</t>
  </si>
  <si>
    <t>09/26/2001 00:15:00</t>
  </si>
  <si>
    <t>09/26/2001 00:35:00</t>
  </si>
  <si>
    <t>09/26/2001</t>
  </si>
  <si>
    <t>09/26/2001 02:35:00</t>
  </si>
  <si>
    <t>09/26/2001 02:40:00</t>
  </si>
  <si>
    <t>09/27/2001 00:35:00</t>
  </si>
  <si>
    <t>09/27/2001 10:05:00</t>
  </si>
  <si>
    <t>09/27/2001</t>
  </si>
  <si>
    <t>09/27/2001 22:20:00</t>
  </si>
  <si>
    <t>09/27/2001 23:00:00</t>
  </si>
  <si>
    <t>09/28/2001 04:20:00</t>
  </si>
  <si>
    <t>09/28/2001 15:55:00</t>
  </si>
  <si>
    <t>09/28/2001</t>
  </si>
  <si>
    <t>09/28/2001 18:55:00</t>
  </si>
  <si>
    <t>09/28/2001 19:25:00</t>
  </si>
  <si>
    <t>09/29/2001 11:25:00</t>
  </si>
  <si>
    <t>09/29/2001 12:45:00</t>
  </si>
  <si>
    <t>09/29/2001</t>
  </si>
  <si>
    <t>09/29/2001 15:00:00</t>
  </si>
  <si>
    <t>09/29/2001 17:00:00</t>
  </si>
  <si>
    <t>10/02/2001 05:40:00</t>
  </si>
  <si>
    <t>10/02/2001 14:40:00</t>
  </si>
  <si>
    <t>10/02/2001</t>
  </si>
  <si>
    <t>10/06/2001 17:30:00</t>
  </si>
  <si>
    <t>10/06/2001 22:40:00</t>
  </si>
  <si>
    <t>10/06/2001</t>
  </si>
  <si>
    <t>10/07/2001 06:25:00</t>
  </si>
  <si>
    <t>10/07/2001 07:00:00</t>
  </si>
  <si>
    <t>10/07/2001</t>
  </si>
  <si>
    <t>10/07/2001 10:55:00</t>
  </si>
  <si>
    <t>10/07/2001 19:00:00</t>
  </si>
  <si>
    <t>10/08/2001 00:00:00</t>
  </si>
  <si>
    <t>10/08/2001 00:55:00</t>
  </si>
  <si>
    <t>10/08/2001</t>
  </si>
  <si>
    <t>10/08/2001 18:10:00</t>
  </si>
  <si>
    <t>10/10/2001 03:35:00</t>
  </si>
  <si>
    <t>10/10/2001 06:40:00</t>
  </si>
  <si>
    <t>10/10/2001 11:55:00</t>
  </si>
  <si>
    <t>10/10/2001</t>
  </si>
  <si>
    <t>10/10/2001 16:35:00</t>
  </si>
  <si>
    <t>10/10/2001 19:10:00</t>
  </si>
  <si>
    <t>10/10/2001 21:50:00</t>
  </si>
  <si>
    <t>10/10/2001 22:40:00</t>
  </si>
  <si>
    <t>10/12/2001 22:30:00</t>
  </si>
  <si>
    <t>10/12/2001 23:30:00</t>
  </si>
  <si>
    <t>10/12/2001</t>
  </si>
  <si>
    <t>10/13/2001 04:30:00</t>
  </si>
  <si>
    <t>10/13/2001 05:15:00</t>
  </si>
  <si>
    <t>10/13/2001</t>
  </si>
  <si>
    <t>10/14/2001 21:15:00</t>
  </si>
  <si>
    <t>10/15/2001 00:25:00</t>
  </si>
  <si>
    <t>10/14/2001</t>
  </si>
  <si>
    <t>10/15/2001 05:10:00</t>
  </si>
  <si>
    <t>10/15/2001 05:20:00</t>
  </si>
  <si>
    <t>10/15/2001</t>
  </si>
  <si>
    <t>10/15/2001 09:30:00</t>
  </si>
  <si>
    <t>10/15/2001 10:50:00</t>
  </si>
  <si>
    <t>10/15/2001 15:20:00</t>
  </si>
  <si>
    <t>10/15/2001 22:30:00</t>
  </si>
  <si>
    <t>10/16/2001 05:25:00</t>
  </si>
  <si>
    <t>10/16/2001 07:20:00</t>
  </si>
  <si>
    <t>10/16/2001</t>
  </si>
  <si>
    <t>10/16/2001 09:30:00</t>
  </si>
  <si>
    <t>10/16/2001 10:15:00</t>
  </si>
  <si>
    <t>10/16/2001 15:35:00</t>
  </si>
  <si>
    <t>10/16/2001 19:25:00</t>
  </si>
  <si>
    <t>10/19/2001 07:45:00</t>
  </si>
  <si>
    <t>10/19/2001 08:05:00</t>
  </si>
  <si>
    <t>10/19/2001</t>
  </si>
  <si>
    <t>10/19/2001 15:55:00</t>
  </si>
  <si>
    <t>10/19/2001 16:25:00</t>
  </si>
  <si>
    <t>10/20/2001 02:25:00</t>
  </si>
  <si>
    <t>10/20/2001 10:05:00</t>
  </si>
  <si>
    <t>10/20/2001</t>
  </si>
  <si>
    <t>10/20/2001 14:20:00</t>
  </si>
  <si>
    <t>10/20/2001 20:00:00</t>
  </si>
  <si>
    <t>10/21/2001 16:00:00</t>
  </si>
  <si>
    <t>10/22/2001 10:35:00</t>
  </si>
  <si>
    <t>10/21/2001</t>
  </si>
  <si>
    <t>10/22/2001 13:05:00</t>
  </si>
  <si>
    <t>10/22/2001 13:50:00</t>
  </si>
  <si>
    <t>10/22/2001</t>
  </si>
  <si>
    <t>10/22/2001 21:00:00</t>
  </si>
  <si>
    <t>10/22/2001 23:15:00</t>
  </si>
  <si>
    <t>10/23/2001 04:05:00</t>
  </si>
  <si>
    <t>10/23/2001 08:45:00</t>
  </si>
  <si>
    <t>10/23/2001</t>
  </si>
  <si>
    <t>10/23/2001 16:45:00</t>
  </si>
  <si>
    <t>10/23/2001 18:30:00</t>
  </si>
  <si>
    <t>10/23/2001 20:45:00</t>
  </si>
  <si>
    <t>10/23/2001 21:55:00</t>
  </si>
  <si>
    <t>10/30/2001 20:40:00</t>
  </si>
  <si>
    <t>10/30/2001 20:45:00</t>
  </si>
  <si>
    <t>10/30/2001</t>
  </si>
  <si>
    <t>10/31/2001 06:40:00</t>
  </si>
  <si>
    <t>10/31/2001 07:35:00</t>
  </si>
  <si>
    <t>10/31/2001</t>
  </si>
  <si>
    <t>10/31/2001 20:30:00</t>
  </si>
  <si>
    <t>10/31/2001 20:35:00</t>
  </si>
  <si>
    <t>11/01/2001 10:10:00</t>
  </si>
  <si>
    <t>11/01/2001 10:15:00</t>
  </si>
  <si>
    <t>11/01/2001</t>
  </si>
  <si>
    <t>11/03/2001 05:10:00</t>
  </si>
  <si>
    <t>11/03/2001 09:25:00</t>
  </si>
  <si>
    <t>11/03/2001</t>
  </si>
  <si>
    <t>11/03/2001 15:10:00</t>
  </si>
  <si>
    <t>11/03/2001 17:15:00</t>
  </si>
  <si>
    <t>11/03/2001 19:30:00</t>
  </si>
  <si>
    <t>11/03/2001 19:35:00</t>
  </si>
  <si>
    <t>11/04/2001 07:05:00</t>
  </si>
  <si>
    <t>11/04/2001 08:10:00</t>
  </si>
  <si>
    <t>11/04/2001</t>
  </si>
  <si>
    <t>11/05/2001 18:20:00</t>
  </si>
  <si>
    <t>11/05/2001 20:35:00</t>
  </si>
  <si>
    <t>11/05/2001</t>
  </si>
  <si>
    <t>11/05/2001 22:45:00</t>
  </si>
  <si>
    <t>11/05/2001 23:05:00</t>
  </si>
  <si>
    <t>11/06/2001 01:10:00</t>
  </si>
  <si>
    <t>11/06/2001 08:45:00</t>
  </si>
  <si>
    <t>11/06/2001</t>
  </si>
  <si>
    <t>11/06/2001 11:25:00</t>
  </si>
  <si>
    <t>11/06/2001 12:05:00</t>
  </si>
  <si>
    <t>11/07/2001 01:50:00</t>
  </si>
  <si>
    <t>11/07/2001 02:55:00</t>
  </si>
  <si>
    <t>11/07/2001</t>
  </si>
  <si>
    <t>11/08/2001 08:05:00</t>
  </si>
  <si>
    <t>11/08/2001 10:25:00</t>
  </si>
  <si>
    <t>11/08/2001</t>
  </si>
  <si>
    <t>11/08/2001 23:50:00</t>
  </si>
  <si>
    <t>11/08/2001 23:55:00</t>
  </si>
  <si>
    <t>11/10/2001 13:15:00</t>
  </si>
  <si>
    <t>11/10/2001 16:40:00</t>
  </si>
  <si>
    <t>11/10/2001</t>
  </si>
  <si>
    <t>11/10/2001 21:40:00</t>
  </si>
  <si>
    <t>11/10/2001 21:55:00</t>
  </si>
  <si>
    <t>11/11/2001 03:25:00</t>
  </si>
  <si>
    <t>11/11/2001 03:35:00</t>
  </si>
  <si>
    <t>11/11/2001</t>
  </si>
  <si>
    <t>11/17/2001 18:40:00</t>
  </si>
  <si>
    <t>11/18/2001 07:20:00</t>
  </si>
  <si>
    <t>11/17/2001</t>
  </si>
  <si>
    <t>11/18/2001 09:20:00</t>
  </si>
  <si>
    <t>11/18/2001 14:45:00</t>
  </si>
  <si>
    <t>11/18/2001</t>
  </si>
  <si>
    <t>11/19/2001 21:50:00</t>
  </si>
  <si>
    <t>11/20/2001 00:40:00</t>
  </si>
  <si>
    <t>11/19/2001</t>
  </si>
  <si>
    <t>11/24/2001 14:30:00</t>
  </si>
  <si>
    <t>11/24/2001 16:50:00</t>
  </si>
  <si>
    <t>11/24/2001</t>
  </si>
  <si>
    <t>11/24/2001 18:55:00</t>
  </si>
  <si>
    <t>11/24/2001 20:40:00</t>
  </si>
  <si>
    <t>11/25/2001 14:55:00</t>
  </si>
  <si>
    <t>11/25/2001 17:05:00</t>
  </si>
  <si>
    <t>11/25/2001</t>
  </si>
  <si>
    <t>11/26/2001 09:50:00</t>
  </si>
  <si>
    <t>11/26/2001 15:00:00</t>
  </si>
  <si>
    <t>11/26/2001</t>
  </si>
  <si>
    <t>11/27/2001 07:00:00</t>
  </si>
  <si>
    <t>11/28/2001 04:55:00</t>
  </si>
  <si>
    <t>11/27/2001</t>
  </si>
  <si>
    <t>11/29/2001 09:40:00</t>
  </si>
  <si>
    <t>11/29/2001 21:00:00</t>
  </si>
  <si>
    <t>11/29/2001</t>
  </si>
  <si>
    <t>12/01/2001 16:30:00</t>
  </si>
  <si>
    <t>12/01/2001 23:50:00</t>
  </si>
  <si>
    <t>12/01/2001</t>
  </si>
  <si>
    <t>12/03/2001 01:30:00</t>
  </si>
  <si>
    <t>12/03/2001 04:15:00</t>
  </si>
  <si>
    <t>12/03/2001</t>
  </si>
  <si>
    <t>12/03/2001 15:05:00</t>
  </si>
  <si>
    <t>12/03/2001 16:45:00</t>
  </si>
  <si>
    <t>12/03/2001 20:50:00</t>
  </si>
  <si>
    <t>12/03/2001 23:00:00</t>
  </si>
  <si>
    <t>12/17/2001 11:30:00</t>
  </si>
  <si>
    <t>12/17/2001 11:45:00</t>
  </si>
  <si>
    <t>12/17/2001</t>
  </si>
  <si>
    <t>12/17/2001 15:05:00</t>
  </si>
  <si>
    <t>12/17/2001 17:10:00</t>
  </si>
  <si>
    <t>12/18/2001 11:55:00</t>
  </si>
  <si>
    <t>12/18/2001 16:40:00</t>
  </si>
  <si>
    <t>12/18/2001</t>
  </si>
  <si>
    <t>12/18/2001 23:25:00</t>
  </si>
  <si>
    <t>12/19/2001 01:30:00</t>
  </si>
  <si>
    <t>12/19/2001 05:10:00</t>
  </si>
  <si>
    <t>12/19/2001 07:50:00</t>
  </si>
  <si>
    <t>12/19/2001</t>
  </si>
  <si>
    <t>12/19/2001 15:10:00</t>
  </si>
  <si>
    <t>12/19/2001 18:55:00</t>
  </si>
  <si>
    <t>12/21/2001 11:00:00</t>
  </si>
  <si>
    <t>12/21/2001 18:20:00</t>
  </si>
  <si>
    <t>12/21/2001</t>
  </si>
  <si>
    <t>12/28/2001 23:40:00</t>
  </si>
  <si>
    <t>12/29/2001 00:05:00</t>
  </si>
  <si>
    <t>12/28/2001</t>
  </si>
  <si>
    <t>12/29/2001 08:15:00</t>
  </si>
  <si>
    <t>12/30/2001 04:25:00</t>
  </si>
  <si>
    <t>12/29/2001</t>
  </si>
  <si>
    <t>12/30/2001 07:35:00</t>
  </si>
  <si>
    <t>12/30/2001 09:10:00</t>
  </si>
  <si>
    <t>12/30/2001</t>
  </si>
  <si>
    <t>01/01/2002 18:45:00</t>
  </si>
  <si>
    <t>01/01/2002 19:00:00</t>
  </si>
  <si>
    <t>01/01/2002</t>
  </si>
  <si>
    <t>01/02/2002 04:45:00</t>
  </si>
  <si>
    <t>01/02/2002 14:00:00</t>
  </si>
  <si>
    <t>01/02/2002</t>
  </si>
  <si>
    <t>01/02/2002 16:50:00</t>
  </si>
  <si>
    <t>01/03/2002 09:45:00</t>
  </si>
  <si>
    <t>01/03/2002 17:50:00</t>
  </si>
  <si>
    <t>01/03/2002 18:45:00</t>
  </si>
  <si>
    <t>01/03/2002</t>
  </si>
  <si>
    <t>01/03/2002 21:45:00</t>
  </si>
  <si>
    <t>01/03/2002 22:00:00</t>
  </si>
  <si>
    <t>01/05/2002 22:20:00</t>
  </si>
  <si>
    <t>01/06/2002 00:30:00</t>
  </si>
  <si>
    <t>01/05/2002</t>
  </si>
  <si>
    <t>01/06/2002 10:20:00</t>
  </si>
  <si>
    <t>01/06/2002 11:50:00</t>
  </si>
  <si>
    <t>01/06/2002</t>
  </si>
  <si>
    <t>01/06/2002 14:05:00</t>
  </si>
  <si>
    <t>01/06/2002 15:10:00</t>
  </si>
  <si>
    <t>01/07/2002 02:50:00</t>
  </si>
  <si>
    <t>01/07/2002 03:05:00</t>
  </si>
  <si>
    <t>01/07/2002</t>
  </si>
  <si>
    <t>01/07/2002 09:30:00</t>
  </si>
  <si>
    <t>01/07/2002 09:55:00</t>
  </si>
  <si>
    <t>01/07/2002 14:10:00</t>
  </si>
  <si>
    <t>01/07/2002 15:55:00</t>
  </si>
  <si>
    <t>01/07/2002 18:50:00</t>
  </si>
  <si>
    <t>01/07/2002 21:05:00</t>
  </si>
  <si>
    <t>01/08/2002 01:40:00</t>
  </si>
  <si>
    <t>01/08/2002 04:30:00</t>
  </si>
  <si>
    <t>01/08/2002</t>
  </si>
  <si>
    <t>01/08/2002 09:00:00</t>
  </si>
  <si>
    <t>01/08/2002 09:10:00</t>
  </si>
  <si>
    <t>01/08/2002 14:30:00</t>
  </si>
  <si>
    <t>01/08/2002 15:05:00</t>
  </si>
  <si>
    <t>01/08/2002 19:20:00</t>
  </si>
  <si>
    <t>01/09/2002 05:10:00</t>
  </si>
  <si>
    <t>01/09/2002 07:55:00</t>
  </si>
  <si>
    <t>01/09/2002 12:50:00</t>
  </si>
  <si>
    <t>01/09/2002</t>
  </si>
  <si>
    <t>01/09/2002 15:10:00</t>
  </si>
  <si>
    <t>01/09/2002 18:00:00</t>
  </si>
  <si>
    <t>01/09/2002 21:10:00</t>
  </si>
  <si>
    <t>01/09/2002 22:35:00</t>
  </si>
  <si>
    <t>01/10/2002 00:45:00</t>
  </si>
  <si>
    <t>01/10/2002 02:55:00</t>
  </si>
  <si>
    <t>01/10/2002</t>
  </si>
  <si>
    <t>01/10/2002 05:30:00</t>
  </si>
  <si>
    <t>01/10/2002 12:25:00</t>
  </si>
  <si>
    <t>01/10/2002 18:40:00</t>
  </si>
  <si>
    <t>01/11/2002 01:15:00</t>
  </si>
  <si>
    <t>01/11/2002 03:35:00</t>
  </si>
  <si>
    <t>01/11/2002 15:45:00</t>
  </si>
  <si>
    <t>01/11/2002</t>
  </si>
  <si>
    <t>01/12/2002 14:55:00</t>
  </si>
  <si>
    <t>01/12/2002 15:25:00</t>
  </si>
  <si>
    <t>01/12/2002</t>
  </si>
  <si>
    <t>01/12/2002 19:05:00</t>
  </si>
  <si>
    <t>01/12/2002 19:10:00</t>
  </si>
  <si>
    <t>01/13/2002 05:25:00</t>
  </si>
  <si>
    <t>01/13/2002 07:25:00</t>
  </si>
  <si>
    <t>01/13/2002</t>
  </si>
  <si>
    <t>01/13/2002 12:45:00</t>
  </si>
  <si>
    <t>01/13/2002 23:40:00</t>
  </si>
  <si>
    <t>01/14/2002 04:40:00</t>
  </si>
  <si>
    <t>01/14/2002 06:20:00</t>
  </si>
  <si>
    <t>01/14/2002</t>
  </si>
  <si>
    <t>01/14/2002 15:15:00</t>
  </si>
  <si>
    <t>01/14/2002 16:15:00</t>
  </si>
  <si>
    <t>01/14/2002 23:45:00</t>
  </si>
  <si>
    <t>01/15/2002 00:45:00</t>
  </si>
  <si>
    <t>01/19/2002 07:05:00</t>
  </si>
  <si>
    <t>01/19/2002 13:10:00</t>
  </si>
  <si>
    <t>01/19/2002</t>
  </si>
  <si>
    <t>01/19/2002 16:30:00</t>
  </si>
  <si>
    <t>01/20/2002 07:55:00</t>
  </si>
  <si>
    <t>01/20/2002 17:00:00</t>
  </si>
  <si>
    <t>01/20/2002 17:05:00</t>
  </si>
  <si>
    <t>01/20/2002</t>
  </si>
  <si>
    <t>01/21/2002 10:35:00</t>
  </si>
  <si>
    <t>01/21/2002 12:55:00</t>
  </si>
  <si>
    <t>01/21/2002</t>
  </si>
  <si>
    <t>01/22/2002 02:40:00</t>
  </si>
  <si>
    <t>01/22/2002 02:45:00</t>
  </si>
  <si>
    <t>01/22/2002</t>
  </si>
  <si>
    <t>01/22/2002 06:40:00</t>
  </si>
  <si>
    <t>01/22/2002 08:15:00</t>
  </si>
  <si>
    <t>01/23/2002 11:55:00</t>
  </si>
  <si>
    <t>01/23/2002 15:45:00</t>
  </si>
  <si>
    <t>01/23/2002</t>
  </si>
  <si>
    <t>01/24/2002 01:55:00</t>
  </si>
  <si>
    <t>01/24/2002 02:55:00</t>
  </si>
  <si>
    <t>01/24/2002</t>
  </si>
  <si>
    <t>01/24/2002 05:55:00</t>
  </si>
  <si>
    <t>01/24/2002 06:00:00</t>
  </si>
  <si>
    <t>01/24/2002 23:45:00</t>
  </si>
  <si>
    <t>01/25/2002 07:15:00</t>
  </si>
  <si>
    <t>01/25/2002 11:15:00</t>
  </si>
  <si>
    <t>01/25/2002 12:05:00</t>
  </si>
  <si>
    <t>01/25/2002</t>
  </si>
  <si>
    <t>01/25/2002 14:05:00</t>
  </si>
  <si>
    <t>01/25/2002 17:40:00</t>
  </si>
  <si>
    <t>01/25/2002 21:45:00</t>
  </si>
  <si>
    <t>01/25/2002 21:50:00</t>
  </si>
  <si>
    <t>01/26/2002 10:25:00</t>
  </si>
  <si>
    <t>01/26/2002 10:30:00</t>
  </si>
  <si>
    <t>01/26/2002</t>
  </si>
  <si>
    <t>01/26/2002 15:05:00</t>
  </si>
  <si>
    <t>01/26/2002 18:40:00</t>
  </si>
  <si>
    <t>01/29/2002 07:40:00</t>
  </si>
  <si>
    <t>01/29/2002 10:10:00</t>
  </si>
  <si>
    <t>01/29/2002</t>
  </si>
  <si>
    <t>01/29/2002 15:45:00</t>
  </si>
  <si>
    <t>01/29/2002 21:35:00</t>
  </si>
  <si>
    <t>01/30/2002 04:00:00</t>
  </si>
  <si>
    <t>01/30/2002 04:05:00</t>
  </si>
  <si>
    <t>01/30/2002</t>
  </si>
  <si>
    <t>01/30/2002 22:50:00</t>
  </si>
  <si>
    <t>01/31/2002 08:55:00</t>
  </si>
  <si>
    <t>01/31/2002 23:05:00</t>
  </si>
  <si>
    <t>02/01/2002 01:30:00</t>
  </si>
  <si>
    <t>01/31/2002</t>
  </si>
  <si>
    <t>02/01/2002 08:05:00</t>
  </si>
  <si>
    <t>02/01/2002 08:25:00</t>
  </si>
  <si>
    <t>02/01/2002</t>
  </si>
  <si>
    <t>02/01/2002 11:10:00</t>
  </si>
  <si>
    <t>02/01/2002 19:05:00</t>
  </si>
  <si>
    <t>02/01/2002 23:30:00</t>
  </si>
  <si>
    <t>02/02/2002 02:15:00</t>
  </si>
  <si>
    <t>02/02/2002 06:40:00</t>
  </si>
  <si>
    <t>02/02/2002 09:55:00</t>
  </si>
  <si>
    <t>02/02/2002</t>
  </si>
  <si>
    <t>02/02/2002 12:15:00</t>
  </si>
  <si>
    <t>02/02/2002 12:25:00</t>
  </si>
  <si>
    <t>02/02/2002 21:10:00</t>
  </si>
  <si>
    <t>02/03/2002 06:15:00</t>
  </si>
  <si>
    <t>02/03/2002 10:15:00</t>
  </si>
  <si>
    <t>02/03/2002 11:05:00</t>
  </si>
  <si>
    <t>02/03/2002</t>
  </si>
  <si>
    <t>02/03/2002 20:50:00</t>
  </si>
  <si>
    <t>02/03/2002 23:35:00</t>
  </si>
  <si>
    <t>02/04/2002 16:40:00</t>
  </si>
  <si>
    <t>02/04/2002 18:00:00</t>
  </si>
  <si>
    <t>02/04/2002</t>
  </si>
  <si>
    <t>02/04/2002 20:00:00</t>
  </si>
  <si>
    <t>02/04/2002 22:35:00</t>
  </si>
  <si>
    <t>02/05/2002 11:30:00</t>
  </si>
  <si>
    <t>02/05/2002 17:30:00</t>
  </si>
  <si>
    <t>02/05/2002</t>
  </si>
  <si>
    <t>02/05/2002 23:20:00</t>
  </si>
  <si>
    <t>02/06/2002 08:55:00</t>
  </si>
  <si>
    <t>02/06/2002 13:35:00</t>
  </si>
  <si>
    <t>02/06/2002 14:25:00</t>
  </si>
  <si>
    <t>02/06/2002</t>
  </si>
  <si>
    <t>02/07/2002 04:20:00</t>
  </si>
  <si>
    <t>02/07/2002 06:00:00</t>
  </si>
  <si>
    <t>02/07/2002</t>
  </si>
  <si>
    <t>02/07/2002 18:25:00</t>
  </si>
  <si>
    <t>02/07/2002 21:35:00</t>
  </si>
  <si>
    <t>02/07/2002 23:50:00</t>
  </si>
  <si>
    <t>02/08/2002 02:20:00</t>
  </si>
  <si>
    <t>02/08/2002 21:25:00</t>
  </si>
  <si>
    <t>02/09/2002 16:40:00</t>
  </si>
  <si>
    <t>02/08/2002</t>
  </si>
  <si>
    <t>02/10/2002 02:55:00</t>
  </si>
  <si>
    <t>02/10/2002 05:45:00</t>
  </si>
  <si>
    <t>02/10/2002</t>
  </si>
  <si>
    <t>02/10/2002 09:10:00</t>
  </si>
  <si>
    <t>02/10/2002 09:45:00</t>
  </si>
  <si>
    <t>02/20/2002 10:50:00</t>
  </si>
  <si>
    <t>02/20/2002 11:00:00</t>
  </si>
  <si>
    <t>02/20/2002</t>
  </si>
  <si>
    <t>02/23/2002 23:15:00</t>
  </si>
  <si>
    <t>02/24/2002 00:20:00</t>
  </si>
  <si>
    <t>02/23/2002</t>
  </si>
  <si>
    <t>02/25/2002 04:45:00</t>
  </si>
  <si>
    <t>02/25/2002 05:50:00</t>
  </si>
  <si>
    <t>02/25/2002</t>
  </si>
  <si>
    <t>02/25/2002 11:25:00</t>
  </si>
  <si>
    <t>02/25/2002 13:50:00</t>
  </si>
  <si>
    <t>02/28/2002 00:05:00</t>
  </si>
  <si>
    <t>02/28/2002 00:55:00</t>
  </si>
  <si>
    <t>02/28/2002</t>
  </si>
  <si>
    <t>02/28/2002 04:50:00</t>
  </si>
  <si>
    <t>02/28/2002 09:50:00</t>
  </si>
  <si>
    <t>02/28/2002 11:50:00</t>
  </si>
  <si>
    <t>02/28/2002 15:15:00</t>
  </si>
  <si>
    <t>03/01/2002 02:15:00</t>
  </si>
  <si>
    <t>03/01/2002 14:20:00</t>
  </si>
  <si>
    <t>03/01/2002</t>
  </si>
  <si>
    <t>03/01/2002 18:40:00</t>
  </si>
  <si>
    <t>03/01/2002 18:45:00</t>
  </si>
  <si>
    <t>03/02/2002 04:45:00</t>
  </si>
  <si>
    <t>03/02/2002 05:00:00</t>
  </si>
  <si>
    <t>03/02/2002</t>
  </si>
  <si>
    <t>03/02/2002 17:00:00</t>
  </si>
  <si>
    <t>03/02/2002 22:25:00</t>
  </si>
  <si>
    <t>03/03/2002 03:20:00</t>
  </si>
  <si>
    <t>03/03/2002 03:25:00</t>
  </si>
  <si>
    <t>03/03/2002</t>
  </si>
  <si>
    <t>03/03/2002 21:45:00</t>
  </si>
  <si>
    <t>03/03/2002 21:50:00</t>
  </si>
  <si>
    <t>03/04/2002 00:50:00</t>
  </si>
  <si>
    <t>03/04/2002 02:45:00</t>
  </si>
  <si>
    <t>03/04/2002</t>
  </si>
  <si>
    <t>03/04/2002 04:50:00</t>
  </si>
  <si>
    <t>03/04/2002 06:30:00</t>
  </si>
  <si>
    <t>03/04/2002 10:50:00</t>
  </si>
  <si>
    <t>03/04/2002 11:35:00</t>
  </si>
  <si>
    <t>03/05/2002 15:30:00</t>
  </si>
  <si>
    <t>03/05/2002 21:25:00</t>
  </si>
  <si>
    <t>03/05/2002</t>
  </si>
  <si>
    <t>03/07/2002 06:10:00</t>
  </si>
  <si>
    <t>03/07/2002 08:30:00</t>
  </si>
  <si>
    <t>03/07/2002</t>
  </si>
  <si>
    <t>03/07/2002 14:35:00</t>
  </si>
  <si>
    <t>03/07/2002 16:20:00</t>
  </si>
  <si>
    <t>03/07/2002 20:35:00</t>
  </si>
  <si>
    <t>03/08/2002 05:25:00</t>
  </si>
  <si>
    <t>03/09/2002 02:25:00</t>
  </si>
  <si>
    <t>03/09/2002 05:50:00</t>
  </si>
  <si>
    <t>03/09/2002</t>
  </si>
  <si>
    <t>03/09/2002 08:30:00</t>
  </si>
  <si>
    <t>03/09/2002 09:25:00</t>
  </si>
  <si>
    <t>03/09/2002 17:40:00</t>
  </si>
  <si>
    <t>03/09/2002 20:15:00</t>
  </si>
  <si>
    <t>03/10/2002 15:40:00</t>
  </si>
  <si>
    <t>03/10/2002 15:50:00</t>
  </si>
  <si>
    <t>03/10/2002</t>
  </si>
  <si>
    <t>03/11/2002 09:15:00</t>
  </si>
  <si>
    <t>03/11/2002 14:55:00</t>
  </si>
  <si>
    <t>03/11/2002</t>
  </si>
  <si>
    <t>03/12/2002 17:05:00</t>
  </si>
  <si>
    <t>03/12/2002 17:25:00</t>
  </si>
  <si>
    <t>03/12/2002</t>
  </si>
  <si>
    <t>03/13/2002 18:20:00</t>
  </si>
  <si>
    <t>03/13/2002 23:35:00</t>
  </si>
  <si>
    <t>03/13/2002</t>
  </si>
  <si>
    <t>03/14/2002 05:30:00</t>
  </si>
  <si>
    <t>03/14/2002 05:45:00</t>
  </si>
  <si>
    <t>03/14/2002</t>
  </si>
  <si>
    <t>03/14/2002 11:05:00</t>
  </si>
  <si>
    <t>03/14/2002 12:05:00</t>
  </si>
  <si>
    <t>03/15/2002 23:05:00</t>
  </si>
  <si>
    <t>03/15/2002 23:25:00</t>
  </si>
  <si>
    <t>03/15/2002</t>
  </si>
  <si>
    <t>03/16/2002 21:05:00</t>
  </si>
  <si>
    <t>03/16/2002 22:00:00</t>
  </si>
  <si>
    <t>03/16/2002</t>
  </si>
  <si>
    <t>03/17/2002 16:15:00</t>
  </si>
  <si>
    <t>03/17/2002 17:35:00</t>
  </si>
  <si>
    <t>03/17/2002</t>
  </si>
  <si>
    <t>03/18/2002 07:50:00</t>
  </si>
  <si>
    <t>03/18/2002 09:50:00</t>
  </si>
  <si>
    <t>03/18/2002</t>
  </si>
  <si>
    <t>03/18/2002 18:35:00</t>
  </si>
  <si>
    <t>03/18/2002 22:55:00</t>
  </si>
  <si>
    <t>03/19/2002 01:45:00</t>
  </si>
  <si>
    <t>03/19/2002 04:10:00</t>
  </si>
  <si>
    <t>03/19/2002</t>
  </si>
  <si>
    <t>03/19/2002 17:50:00</t>
  </si>
  <si>
    <t>03/19/2002 20:05:00</t>
  </si>
  <si>
    <t>03/20/2002 00:30:00</t>
  </si>
  <si>
    <t>03/20/2002 01:25:00</t>
  </si>
  <si>
    <t>03/20/2002</t>
  </si>
  <si>
    <t>03/20/2002 06:05:00</t>
  </si>
  <si>
    <t>03/20/2002 06:20:00</t>
  </si>
  <si>
    <t>03/20/2002 14:35:00</t>
  </si>
  <si>
    <t>03/20/2002 17:40:00</t>
  </si>
  <si>
    <t>03/21/2002 02:45:00</t>
  </si>
  <si>
    <t>03/21/2002 03:30:00</t>
  </si>
  <si>
    <t>03/21/2002</t>
  </si>
  <si>
    <t>03/21/2002 07:00:00</t>
  </si>
  <si>
    <t>03/21/2002 07:30:00</t>
  </si>
  <si>
    <t>03/21/2002 16:30:00</t>
  </si>
  <si>
    <t>03/22/2002 01:30:00</t>
  </si>
  <si>
    <t>03/22/2002 22:25:00</t>
  </si>
  <si>
    <t>03/22/2002 23:20:00</t>
  </si>
  <si>
    <t>03/22/2002</t>
  </si>
  <si>
    <t>03/23/2002 04:35:00</t>
  </si>
  <si>
    <t>03/23/2002 06:30:00</t>
  </si>
  <si>
    <t>03/23/2002</t>
  </si>
  <si>
    <t>03/23/2002 09:45:00</t>
  </si>
  <si>
    <t>03/23/2002 13:15:00</t>
  </si>
  <si>
    <t>03/23/2002 18:25:00</t>
  </si>
  <si>
    <t>03/24/2002 01:25:00</t>
  </si>
  <si>
    <t>03/24/2002 03:35:00</t>
  </si>
  <si>
    <t>03/24/2002 06:05:00</t>
  </si>
  <si>
    <t>03/24/2002</t>
  </si>
  <si>
    <t>03/25/2002 12:25:00</t>
  </si>
  <si>
    <t>03/25/2002 13:30:00</t>
  </si>
  <si>
    <t>03/25/2002</t>
  </si>
  <si>
    <t>03/26/2002 16:55:00</t>
  </si>
  <si>
    <t>03/26/2002 19:40:00</t>
  </si>
  <si>
    <t>03/26/2002</t>
  </si>
  <si>
    <t>04/01/2002 09:35:00</t>
  </si>
  <si>
    <t>04/01/2002 16:25:00</t>
  </si>
  <si>
    <t>04/01/2002</t>
  </si>
  <si>
    <t>04/02/2002 19:30:00</t>
  </si>
  <si>
    <t>04/02/2002 20:10:00</t>
  </si>
  <si>
    <t>04/02/2002</t>
  </si>
  <si>
    <t>04/03/2002 03:30:00</t>
  </si>
  <si>
    <t>04/03/2002 08:40:00</t>
  </si>
  <si>
    <t>04/03/2002</t>
  </si>
  <si>
    <t>04/04/2002 03:40:00</t>
  </si>
  <si>
    <t>04/04/2002 10:20:00</t>
  </si>
  <si>
    <t>04/04/2002</t>
  </si>
  <si>
    <t>04/06/2002 10:30:00</t>
  </si>
  <si>
    <t>04/06/2002 15:50:00</t>
  </si>
  <si>
    <t>04/06/2002</t>
  </si>
  <si>
    <t>04/07/2002 07:45:00</t>
  </si>
  <si>
    <t>04/07/2002 12:15:00</t>
  </si>
  <si>
    <t>04/07/2002</t>
  </si>
  <si>
    <t>04/07/2002 16:20:00</t>
  </si>
  <si>
    <t>04/07/2002 17:25:00</t>
  </si>
  <si>
    <t>04/07/2002 21:15:00</t>
  </si>
  <si>
    <t>04/07/2002 21:30:00</t>
  </si>
  <si>
    <t>04/08/2002 01:15:00</t>
  </si>
  <si>
    <t>04/08/2002 17:00:00</t>
  </si>
  <si>
    <t>04/08/2002</t>
  </si>
  <si>
    <t>04/14/2002 09:15:00</t>
  </si>
  <si>
    <t>04/14/2002 09:40:00</t>
  </si>
  <si>
    <t>04/14/2002</t>
  </si>
  <si>
    <t>04/16/2002 06:10:00</t>
  </si>
  <si>
    <t>04/16/2002 07:00:00</t>
  </si>
  <si>
    <t>04/16/2002</t>
  </si>
  <si>
    <t>04/22/2002 05:05:00</t>
  </si>
  <si>
    <t>04/22/2002 05:30:00</t>
  </si>
  <si>
    <t>04/22/2002</t>
  </si>
  <si>
    <t>04/22/2002 11:05:00</t>
  </si>
  <si>
    <t>04/22/2002 16:20:00</t>
  </si>
  <si>
    <t>04/23/2002 01:45:00</t>
  </si>
  <si>
    <t>04/23/2002 01:50:00</t>
  </si>
  <si>
    <t>04/23/2002</t>
  </si>
  <si>
    <t>04/23/2002 07:05:00</t>
  </si>
  <si>
    <t>04/23/2002 07:25:00</t>
  </si>
  <si>
    <t>04/23/2002 18:50:00</t>
  </si>
  <si>
    <t>04/23/2002 18:55:00</t>
  </si>
  <si>
    <t>04/25/2002 04:00:00</t>
  </si>
  <si>
    <t>04/25/2002 05:10:00</t>
  </si>
  <si>
    <t>04/25/2002</t>
  </si>
  <si>
    <t>04/27/2002 00:35:00</t>
  </si>
  <si>
    <t>04/27/2002 04:40:00</t>
  </si>
  <si>
    <t>04/27/2002</t>
  </si>
  <si>
    <t>04/28/2002 11:05:00</t>
  </si>
  <si>
    <t>04/28/2002 11:10:00</t>
  </si>
  <si>
    <t>04/28/2002</t>
  </si>
  <si>
    <t>04/28/2002 13:15:00</t>
  </si>
  <si>
    <t>04/28/2002 19:00:00</t>
  </si>
  <si>
    <t>04/30/2002 20:10:00</t>
  </si>
  <si>
    <t>04/30/2002 21:50:00</t>
  </si>
  <si>
    <t>04/30/2002</t>
  </si>
  <si>
    <t>04/30/2002 23:50:00</t>
  </si>
  <si>
    <t>05/01/2002 06:55:00</t>
  </si>
  <si>
    <t>05/01/2002 18:25:00</t>
  </si>
  <si>
    <t>05/02/2002 06:30:00</t>
  </si>
  <si>
    <t>05/01/2002</t>
  </si>
  <si>
    <t>05/02/2002 17:20:00</t>
  </si>
  <si>
    <t>05/02/2002 19:15:00</t>
  </si>
  <si>
    <t>05/02/2002</t>
  </si>
  <si>
    <t>05/03/2002 01:50:00</t>
  </si>
  <si>
    <t>05/03/2002 07:50:00</t>
  </si>
  <si>
    <t>05/03/2002</t>
  </si>
  <si>
    <t>05/04/2002 03:30:00</t>
  </si>
  <si>
    <t>05/04/2002 07:25:00</t>
  </si>
  <si>
    <t>05/04/2002</t>
  </si>
  <si>
    <t>05/04/2002 11:30:00</t>
  </si>
  <si>
    <t>05/04/2002 11:45:00</t>
  </si>
  <si>
    <t>05/05/2002 02:50:00</t>
  </si>
  <si>
    <t>05/05/2002 05:35:00</t>
  </si>
  <si>
    <t>05/05/2002</t>
  </si>
  <si>
    <t>05/05/2002 14:40:00</t>
  </si>
  <si>
    <t>05/05/2002 15:30:00</t>
  </si>
  <si>
    <t>05/05/2002 19:15:00</t>
  </si>
  <si>
    <t>05/05/2002 23:10:00</t>
  </si>
  <si>
    <t>05/10/2002 13:15:00</t>
  </si>
  <si>
    <t>05/10/2002 15:20:00</t>
  </si>
  <si>
    <t>05/10/2002</t>
  </si>
  <si>
    <t>05/10/2002 21:25:00</t>
  </si>
  <si>
    <t>05/10/2002 21:40:00</t>
  </si>
  <si>
    <t>05/12/2002 03:05:00</t>
  </si>
  <si>
    <t>05/12/2002 03:55:00</t>
  </si>
  <si>
    <t>05/12/2002</t>
  </si>
  <si>
    <t>05/12/2002 08:45:00</t>
  </si>
  <si>
    <t>05/12/2002 09:30:00</t>
  </si>
  <si>
    <t>05/12/2002 12:50:00</t>
  </si>
  <si>
    <t>05/12/2002 13:00:00</t>
  </si>
  <si>
    <t>05/12/2002 16:05:00</t>
  </si>
  <si>
    <t>05/12/2002 23:05:00</t>
  </si>
  <si>
    <t>05/13/2002 05:30:00</t>
  </si>
  <si>
    <t>05/13/2002 05:55:00</t>
  </si>
  <si>
    <t>05/13/2002</t>
  </si>
  <si>
    <t>05/13/2002 14:20:00</t>
  </si>
  <si>
    <t>05/13/2002 19:30:00</t>
  </si>
  <si>
    <t>05/14/2002 13:45:00</t>
  </si>
  <si>
    <t>05/14/2002 13:55:00</t>
  </si>
  <si>
    <t>05/14/2002</t>
  </si>
  <si>
    <t>05/14/2002 18:20:00</t>
  </si>
  <si>
    <t>05/14/2002 18:25:00</t>
  </si>
  <si>
    <t>05/14/2002 20:55:00</t>
  </si>
  <si>
    <t>05/14/2002 21:05:00</t>
  </si>
  <si>
    <t>05/15/2002 00:00:00</t>
  </si>
  <si>
    <t>05/15/2002 08:30:00</t>
  </si>
  <si>
    <t>05/15/2002</t>
  </si>
  <si>
    <t>05/17/2002 03:25:00</t>
  </si>
  <si>
    <t>05/18/2002 00:00:00</t>
  </si>
  <si>
    <t>05/17/2002</t>
  </si>
  <si>
    <t>05/20/2002 04:55:00</t>
  </si>
  <si>
    <t>05/20/2002 05:15:00</t>
  </si>
  <si>
    <t>05/20/2002</t>
  </si>
  <si>
    <t>05/20/2002 11:20:00</t>
  </si>
  <si>
    <t>05/20/2002 11:25:00</t>
  </si>
  <si>
    <t>05/20/2002 15:00:00</t>
  </si>
  <si>
    <t>05/20/2002 15:20:00</t>
  </si>
  <si>
    <t>05/20/2002 22:15:00</t>
  </si>
  <si>
    <t>05/20/2002 22:20:00</t>
  </si>
  <si>
    <t>05/21/2002 00:50:00</t>
  </si>
  <si>
    <t>05/21/2002 01:15:00</t>
  </si>
  <si>
    <t>05/21/2002</t>
  </si>
  <si>
    <t>05/21/2002 09:10:00</t>
  </si>
  <si>
    <t>05/21/2002 11:15:00</t>
  </si>
  <si>
    <t>05/21/2002 17:55:00</t>
  </si>
  <si>
    <t>05/22/2002 02:50:00</t>
  </si>
  <si>
    <t>05/22/2002 07:50:00</t>
  </si>
  <si>
    <t>05/22/2002 20:15:00</t>
  </si>
  <si>
    <t>05/22/2002</t>
  </si>
  <si>
    <t>05/23/2002 01:50:00</t>
  </si>
  <si>
    <t>05/23/2002 09:25:00</t>
  </si>
  <si>
    <t>05/23/2002</t>
  </si>
  <si>
    <t>05/23/2002 13:20:00</t>
  </si>
  <si>
    <t>05/23/2002 18:10:00</t>
  </si>
  <si>
    <t>05/23/2002 21:00:00</t>
  </si>
  <si>
    <t>05/23/2002 23:05:00</t>
  </si>
  <si>
    <t>05/25/2002 05:45:00</t>
  </si>
  <si>
    <t>05/25/2002 14:10:00</t>
  </si>
  <si>
    <t>05/25/2002</t>
  </si>
  <si>
    <t>05/25/2002 19:25:00</t>
  </si>
  <si>
    <t>05/25/2002 21:40:00</t>
  </si>
  <si>
    <t>05/26/2002 01:45:00</t>
  </si>
  <si>
    <t>05/26/2002 03:30:00</t>
  </si>
  <si>
    <t>05/26/2002</t>
  </si>
  <si>
    <t>05/26/2002 07:25:00</t>
  </si>
  <si>
    <t>05/26/2002 08:30:00</t>
  </si>
  <si>
    <t>05/26/2002 12:30:00</t>
  </si>
  <si>
    <t>05/26/2002 18:55:00</t>
  </si>
  <si>
    <t>05/27/2002 03:55:00</t>
  </si>
  <si>
    <t>05/28/2002 04:55:00</t>
  </si>
  <si>
    <t>05/27/2002</t>
  </si>
  <si>
    <t>05/28/2002 13:20:00</t>
  </si>
  <si>
    <t>05/28/2002 19:10:00</t>
  </si>
  <si>
    <t>05/28/2002</t>
  </si>
  <si>
    <t>05/28/2002 23:55:00</t>
  </si>
  <si>
    <t>05/29/2002 01:40:00</t>
  </si>
  <si>
    <t>05/29/2002 18:05:00</t>
  </si>
  <si>
    <t>05/29/2002 22:45:00</t>
  </si>
  <si>
    <t>05/29/2002</t>
  </si>
  <si>
    <t>05/31/2002 19:20:00</t>
  </si>
  <si>
    <t>05/31/2002 22:35:00</t>
  </si>
  <si>
    <t>05/31/2002</t>
  </si>
  <si>
    <t>06/02/2002 15:05:00</t>
  </si>
  <si>
    <t>06/02/2002 17:40:00</t>
  </si>
  <si>
    <t>06/02/2002</t>
  </si>
  <si>
    <t>06/02/2002 20:15:00</t>
  </si>
  <si>
    <t>06/02/2002 23:20:00</t>
  </si>
  <si>
    <t>06/03/2002 12:20:00</t>
  </si>
  <si>
    <t>06/03/2002 17:50:00</t>
  </si>
  <si>
    <t>06/03/2002</t>
  </si>
  <si>
    <t>06/04/2002 03:55:00</t>
  </si>
  <si>
    <t>06/04/2002 09:10:00</t>
  </si>
  <si>
    <t>06/04/2002</t>
  </si>
  <si>
    <t>06/05/2002 22:25:00</t>
  </si>
  <si>
    <t>06/06/2002 03:15:00</t>
  </si>
  <si>
    <t>06/05/2002</t>
  </si>
  <si>
    <t>06/06/2002 07:15:00</t>
  </si>
  <si>
    <t>06/06/2002 09:15:00</t>
  </si>
  <si>
    <t>06/06/2002</t>
  </si>
  <si>
    <t>06/06/2002 12:30:00</t>
  </si>
  <si>
    <t>06/06/2002 17:45:00</t>
  </si>
  <si>
    <t>06/06/2002 20:10:00</t>
  </si>
  <si>
    <t>06/06/2002 21:15:00</t>
  </si>
  <si>
    <t>06/06/2002 23:15:00</t>
  </si>
  <si>
    <t>06/07/2002 04:35:00</t>
  </si>
  <si>
    <t>06/07/2002 08:25:00</t>
  </si>
  <si>
    <t>06/07/2002 10:15:00</t>
  </si>
  <si>
    <t>06/07/2002</t>
  </si>
  <si>
    <t>06/13/2002 17:00:00</t>
  </si>
  <si>
    <t>06/13/2002 17:25:00</t>
  </si>
  <si>
    <t>06/13/2002</t>
  </si>
  <si>
    <t>06/14/2002 06:20:00</t>
  </si>
  <si>
    <t>06/14/2002 12:00:00</t>
  </si>
  <si>
    <t>06/14/2002</t>
  </si>
  <si>
    <t>06/14/2002 14:55:00</t>
  </si>
  <si>
    <t>06/14/2002 15:50:00</t>
  </si>
  <si>
    <t>06/14/2002 18:00:00</t>
  </si>
  <si>
    <t>06/14/2002 18:45:00</t>
  </si>
  <si>
    <t>06/14/2002 22:55:00</t>
  </si>
  <si>
    <t>06/15/2002 17:10:00</t>
  </si>
  <si>
    <t>06/15/2002 20:55:00</t>
  </si>
  <si>
    <t>06/15/2002 21:35:00</t>
  </si>
  <si>
    <t>06/15/2002</t>
  </si>
  <si>
    <t>06/16/2002 11:25:00</t>
  </si>
  <si>
    <t>06/16/2002 12:05:00</t>
  </si>
  <si>
    <t>06/16/2002</t>
  </si>
  <si>
    <t>06/16/2002 14:15:00</t>
  </si>
  <si>
    <t>06/16/2002 15:05:00</t>
  </si>
  <si>
    <t>06/16/2002 17:20:00</t>
  </si>
  <si>
    <t>06/16/2002 18:10:00</t>
  </si>
  <si>
    <t>06/20/2002 15:10:00</t>
  </si>
  <si>
    <t>06/20/2002 20:15:00</t>
  </si>
  <si>
    <t>06/20/2002</t>
  </si>
  <si>
    <t>06/24/2002 18:20:00</t>
  </si>
  <si>
    <t>06/25/2002 00:35:00</t>
  </si>
  <si>
    <t>06/24/2002</t>
  </si>
  <si>
    <t>06/25/2002 07:30:00</t>
  </si>
  <si>
    <t>06/25/2002 07:50:00</t>
  </si>
  <si>
    <t>06/25/2002</t>
  </si>
  <si>
    <t>06/25/2002 20:25:00</t>
  </si>
  <si>
    <t>06/25/2002 22:10:00</t>
  </si>
  <si>
    <t>06/26/2002 05:35:00</t>
  </si>
  <si>
    <t>06/26/2002 05:40:00</t>
  </si>
  <si>
    <t>06/26/2002</t>
  </si>
  <si>
    <t>06/29/2002 07:50:00</t>
  </si>
  <si>
    <t>06/29/2002 18:00:00</t>
  </si>
  <si>
    <t>06/29/2002</t>
  </si>
  <si>
    <t>06/30/2002 04:45:00</t>
  </si>
  <si>
    <t>06/30/2002 06:30:00</t>
  </si>
  <si>
    <t>06/30/2002</t>
  </si>
  <si>
    <t>07/02/2002 10:55:00</t>
  </si>
  <si>
    <t>07/02/2002 23:00:00</t>
  </si>
  <si>
    <t>07/02/2002</t>
  </si>
  <si>
    <t>07/16/2002 01:05:00</t>
  </si>
  <si>
    <t>07/16/2002 01:10:00</t>
  </si>
  <si>
    <t>07/16/2002</t>
  </si>
  <si>
    <t>07/16/2002 13:20:00</t>
  </si>
  <si>
    <t>07/16/2002 15:40:00</t>
  </si>
  <si>
    <t>07/16/2002 17:55:00</t>
  </si>
  <si>
    <t>07/16/2002 19:05:00</t>
  </si>
  <si>
    <t>07/16/2002 21:05:00</t>
  </si>
  <si>
    <t>07/17/2002 06:10:00</t>
  </si>
  <si>
    <t>07/18/2002 01:40:00</t>
  </si>
  <si>
    <t>07/18/2002 06:50:00</t>
  </si>
  <si>
    <t>07/18/2002</t>
  </si>
  <si>
    <t>07/18/2002 09:40:00</t>
  </si>
  <si>
    <t>07/18/2002 10:50:00</t>
  </si>
  <si>
    <t>07/19/2002 06:05:00</t>
  </si>
  <si>
    <t>07/19/2002 07:40:00</t>
  </si>
  <si>
    <t>07/19/2002</t>
  </si>
  <si>
    <t>07/25/2002 17:15:00</t>
  </si>
  <si>
    <t>07/25/2002 17:40:00</t>
  </si>
  <si>
    <t>07/25/2002</t>
  </si>
  <si>
    <t>07/25/2002 23:20:00</t>
  </si>
  <si>
    <t>07/26/2002 02:00:00</t>
  </si>
  <si>
    <t>07/26/2002 05:20:00</t>
  </si>
  <si>
    <t>07/26/2002 05:25:00</t>
  </si>
  <si>
    <t>07/26/2002</t>
  </si>
  <si>
    <t>07/26/2002 08:20:00</t>
  </si>
  <si>
    <t>07/26/2002 09:00:00</t>
  </si>
  <si>
    <t>07/27/2002 02:35:00</t>
  </si>
  <si>
    <t>07/27/2002 06:00:00</t>
  </si>
  <si>
    <t>07/27/2002</t>
  </si>
  <si>
    <t>07/27/2002 08:15:00</t>
  </si>
  <si>
    <t>07/27/2002 08:40:00</t>
  </si>
  <si>
    <t>07/27/2002 11:25:00</t>
  </si>
  <si>
    <t>07/27/2002 12:50:00</t>
  </si>
  <si>
    <t>07/27/2002 23:30:00</t>
  </si>
  <si>
    <t>07/28/2002 00:30:00</t>
  </si>
  <si>
    <t>07/28/2002 02:55:00</t>
  </si>
  <si>
    <t>07/28/2002 03:10:00</t>
  </si>
  <si>
    <t>07/28/2002</t>
  </si>
  <si>
    <t>07/28/2002 11:25:00</t>
  </si>
  <si>
    <t>07/28/2002 11:45:00</t>
  </si>
  <si>
    <t>07/29/2002 14:25:00</t>
  </si>
  <si>
    <t>07/29/2002 16:40:00</t>
  </si>
  <si>
    <t>07/29/2002</t>
  </si>
  <si>
    <t>07/30/2002 09:35:00</t>
  </si>
  <si>
    <t>07/30/2002 10:35:00</t>
  </si>
  <si>
    <t>07/30/2002</t>
  </si>
  <si>
    <t>07/31/2002 03:50:00</t>
  </si>
  <si>
    <t>07/31/2002 04:45:00</t>
  </si>
  <si>
    <t>07/31/2002</t>
  </si>
  <si>
    <t>07/31/2002 20:15:00</t>
  </si>
  <si>
    <t>07/31/2002 22:45:00</t>
  </si>
  <si>
    <t>08/01/2002 11:25:00</t>
  </si>
  <si>
    <t>08/01/2002 15:20:00</t>
  </si>
  <si>
    <t>08/01/2002</t>
  </si>
  <si>
    <t>08/03/2002 15:45:00</t>
  </si>
  <si>
    <t>08/03/2002 15:55:00</t>
  </si>
  <si>
    <t>08/03/2002</t>
  </si>
  <si>
    <t>08/03/2002 18:15:00</t>
  </si>
  <si>
    <t>08/03/2002 21:45:00</t>
  </si>
  <si>
    <t>08/04/2002 00:15:00</t>
  </si>
  <si>
    <t>08/04/2002 06:00:00</t>
  </si>
  <si>
    <t>08/04/2002</t>
  </si>
  <si>
    <t>08/05/2002 06:00:00</t>
  </si>
  <si>
    <t>08/05/2002 11:25:00</t>
  </si>
  <si>
    <t>08/05/2002</t>
  </si>
  <si>
    <t>08/05/2002 14:10:00</t>
  </si>
  <si>
    <t>08/05/2002 15:05:00</t>
  </si>
  <si>
    <t>08/05/2002 18:15:00</t>
  </si>
  <si>
    <t>08/05/2002 22:35:00</t>
  </si>
  <si>
    <t>08/06/2002 00:55:00</t>
  </si>
  <si>
    <t>08/06/2002 09:35:00</t>
  </si>
  <si>
    <t>08/06/2002</t>
  </si>
  <si>
    <t>08/06/2002 15:30:00</t>
  </si>
  <si>
    <t>08/06/2002 15:40:00</t>
  </si>
  <si>
    <t>08/07/2002 17:40:00</t>
  </si>
  <si>
    <t>08/07/2002 19:10:00</t>
  </si>
  <si>
    <t>08/07/2002</t>
  </si>
  <si>
    <t>08/08/2002 01:25:00</t>
  </si>
  <si>
    <t>08/08/2002 01:40:00</t>
  </si>
  <si>
    <t>08/08/2002</t>
  </si>
  <si>
    <t>08/08/2002 06:00:00</t>
  </si>
  <si>
    <t>08/08/2002 14:00:00</t>
  </si>
  <si>
    <t>08/09/2002 18:20:00</t>
  </si>
  <si>
    <t>08/09/2002 18:25:00</t>
  </si>
  <si>
    <t>08/09/2002</t>
  </si>
  <si>
    <t>08/13/2002 08:10:00</t>
  </si>
  <si>
    <t>08/13/2002 20:15:00</t>
  </si>
  <si>
    <t>08/13/2002</t>
  </si>
  <si>
    <t>08/14/2002 10:20:00</t>
  </si>
  <si>
    <t>08/14/2002 10:25:00</t>
  </si>
  <si>
    <t>08/14/2002</t>
  </si>
  <si>
    <t>08/15/2002 09:35:00</t>
  </si>
  <si>
    <t>08/15/2002 11:20:00</t>
  </si>
  <si>
    <t>08/15/2002</t>
  </si>
  <si>
    <t>08/16/2002 14:50:00</t>
  </si>
  <si>
    <t>08/16/2002 15:05:00</t>
  </si>
  <si>
    <t>08/16/2002</t>
  </si>
  <si>
    <t>08/20/2002 16:30:00</t>
  </si>
  <si>
    <t>08/20/2002 16:45:00</t>
  </si>
  <si>
    <t>08/20/2002</t>
  </si>
  <si>
    <t>08/21/2002 22:50:00</t>
  </si>
  <si>
    <t>08/22/2002 06:05:00</t>
  </si>
  <si>
    <t>08/21/2002</t>
  </si>
  <si>
    <t>08/23/2002 17:20:00</t>
  </si>
  <si>
    <t>08/23/2002 19:05:00</t>
  </si>
  <si>
    <t>08/23/2002</t>
  </si>
  <si>
    <t>08/26/2002 06:25:00</t>
  </si>
  <si>
    <t>08/26/2002 09:05:00</t>
  </si>
  <si>
    <t>08/26/2002</t>
  </si>
  <si>
    <t>08/26/2002 11:25:00</t>
  </si>
  <si>
    <t>08/26/2002 13:45:00</t>
  </si>
  <si>
    <t>08/28/2002 05:25:00</t>
  </si>
  <si>
    <t>08/28/2002 06:25:00</t>
  </si>
  <si>
    <t>08/28/2002</t>
  </si>
  <si>
    <t>08/28/2002 11:45:00</t>
  </si>
  <si>
    <t>08/28/2002 12:05:00</t>
  </si>
  <si>
    <t>08/29/2002 05:35:00</t>
  </si>
  <si>
    <t>08/29/2002 05:40:00</t>
  </si>
  <si>
    <t>08/29/2002</t>
  </si>
  <si>
    <t>08/29/2002 14:05:00</t>
  </si>
  <si>
    <t>08/29/2002 14:15:00</t>
  </si>
  <si>
    <t>09/02/2002 18:00:00</t>
  </si>
  <si>
    <t>09/03/2002 01:50:00</t>
  </si>
  <si>
    <t>09/02/2002</t>
  </si>
  <si>
    <t>09/03/2002 09:10:00</t>
  </si>
  <si>
    <t>09/03/2002 17:45:00</t>
  </si>
  <si>
    <t>09/03/2002</t>
  </si>
  <si>
    <t>09/03/2002 19:55:00</t>
  </si>
  <si>
    <t>09/03/2002 21:40:00</t>
  </si>
  <si>
    <t>09/04/2002 13:45:00</t>
  </si>
  <si>
    <t>09/04/2002 15:35:00</t>
  </si>
  <si>
    <t>09/04/2002</t>
  </si>
  <si>
    <t>09/05/2002 19:15:00</t>
  </si>
  <si>
    <t>09/05/2002 21:10:00</t>
  </si>
  <si>
    <t>09/05/2002</t>
  </si>
  <si>
    <t>09/07/2002 07:10:00</t>
  </si>
  <si>
    <t>09/07/2002 07:15:00</t>
  </si>
  <si>
    <t>09/07/2002</t>
  </si>
  <si>
    <t>09/07/2002 14:05:00</t>
  </si>
  <si>
    <t>09/07/2002 15:35:00</t>
  </si>
  <si>
    <t>09/07/2002 19:25:00</t>
  </si>
  <si>
    <t>09/07/2002 19:55:00</t>
  </si>
  <si>
    <t>09/08/2002 10:15:00</t>
  </si>
  <si>
    <t>09/08/2002 12:45:00</t>
  </si>
  <si>
    <t>09/08/2002</t>
  </si>
  <si>
    <t>09/08/2002 15:05:00</t>
  </si>
  <si>
    <t>09/08/2002 16:05:00</t>
  </si>
  <si>
    <t>09/08/2002 18:10:00</t>
  </si>
  <si>
    <t>09/08/2002 20:20:00</t>
  </si>
  <si>
    <t>09/09/2002 14:50:00</t>
  </si>
  <si>
    <t>09/09/2002 23:15:00</t>
  </si>
  <si>
    <t>09/09/2002</t>
  </si>
  <si>
    <t>09/10/2002 15:30:00</t>
  </si>
  <si>
    <t>09/10/2002 15:50:00</t>
  </si>
  <si>
    <t>09/10/2002</t>
  </si>
  <si>
    <t>09/10/2002 18:50:00</t>
  </si>
  <si>
    <t>09/10/2002 19:15:00</t>
  </si>
  <si>
    <t>09/10/2002 21:15:00</t>
  </si>
  <si>
    <t>09/11/2002 01:00:00</t>
  </si>
  <si>
    <t>09/11/2002 04:15:00</t>
  </si>
  <si>
    <t>09/11/2002 10:30:00</t>
  </si>
  <si>
    <t>09/11/2002</t>
  </si>
  <si>
    <t>09/11/2002 22:15:00</t>
  </si>
  <si>
    <t>09/12/2002 03:05:00</t>
  </si>
  <si>
    <t>09/12/2002 12:25:00</t>
  </si>
  <si>
    <t>09/12/2002 13:55:00</t>
  </si>
  <si>
    <t>09/12/2002</t>
  </si>
  <si>
    <t>09/16/2002 08:55:00</t>
  </si>
  <si>
    <t>09/16/2002 13:45:00</t>
  </si>
  <si>
    <t>09/16/2002</t>
  </si>
  <si>
    <t>09/17/2002 17:45:00</t>
  </si>
  <si>
    <t>09/18/2002 00:55:00</t>
  </si>
  <si>
    <t>09/17/2002</t>
  </si>
  <si>
    <t>09/18/2002 03:15:00</t>
  </si>
  <si>
    <t>09/18/2002 10:20:00</t>
  </si>
  <si>
    <t>09/18/2002</t>
  </si>
  <si>
    <t>09/19/2002 03:10:00</t>
  </si>
  <si>
    <t>09/19/2002 05:45:00</t>
  </si>
  <si>
    <t>09/19/2002</t>
  </si>
  <si>
    <t>09/19/2002 11:35:00</t>
  </si>
  <si>
    <t>09/19/2002 17:15:00</t>
  </si>
  <si>
    <t>09/19/2002 20:00:00</t>
  </si>
  <si>
    <t>09/19/2002 20:35:00</t>
  </si>
  <si>
    <t>09/20/2002 05:15:00</t>
  </si>
  <si>
    <t>09/20/2002 05:20:00</t>
  </si>
  <si>
    <t>09/20/2002</t>
  </si>
  <si>
    <t>09/20/2002 13:20:00</t>
  </si>
  <si>
    <t>09/20/2002 18:20:00</t>
  </si>
  <si>
    <t>09/21/2002 11:20:00</t>
  </si>
  <si>
    <t>09/21/2002 18:35:00</t>
  </si>
  <si>
    <t>09/21/2002</t>
  </si>
  <si>
    <t>09/22/2002 00:45:00</t>
  </si>
  <si>
    <t>09/22/2002 12:20:00</t>
  </si>
  <si>
    <t>09/22/2002</t>
  </si>
  <si>
    <t>09/22/2002 18:30:00</t>
  </si>
  <si>
    <t>09/22/2002 18:35:00</t>
  </si>
  <si>
    <t>09/26/2002 09:00:00</t>
  </si>
  <si>
    <t>09/26/2002 09:10:00</t>
  </si>
  <si>
    <t>09/26/2002</t>
  </si>
  <si>
    <t>09/26/2002 16:45:00</t>
  </si>
  <si>
    <t>09/26/2002 20:10:00</t>
  </si>
  <si>
    <t>09/27/2002 00:40:00</t>
  </si>
  <si>
    <t>09/27/2002 00:45:00</t>
  </si>
  <si>
    <t>09/27/2002</t>
  </si>
  <si>
    <t>09/27/2002 19:35:00</t>
  </si>
  <si>
    <t>09/27/2002 21:00:00</t>
  </si>
  <si>
    <t>09/29/2002 10:20:00</t>
  </si>
  <si>
    <t>09/29/2002 12:05:00</t>
  </si>
  <si>
    <t>09/29/2002</t>
  </si>
  <si>
    <t>09/29/2002 19:00:00</t>
  </si>
  <si>
    <t>09/29/2002 21:05:00</t>
  </si>
  <si>
    <t>10/02/2002 04:00:00</t>
  </si>
  <si>
    <t>10/02/2002 04:25:00</t>
  </si>
  <si>
    <t>10/02/2002</t>
  </si>
  <si>
    <t>10/03/2002 20:00:00</t>
  </si>
  <si>
    <t>10/03/2002 23:30:00</t>
  </si>
  <si>
    <t>10/03/2002</t>
  </si>
  <si>
    <t>10/04/2002 13:55:00</t>
  </si>
  <si>
    <t>10/04/2002 14:00:00</t>
  </si>
  <si>
    <t>10/04/2002</t>
  </si>
  <si>
    <t>10/04/2002 22:50:00</t>
  </si>
  <si>
    <t>10/05/2002 02:40:00</t>
  </si>
  <si>
    <t>10/05/2002 07:15:00</t>
  </si>
  <si>
    <t>10/05/2002 09:20:00</t>
  </si>
  <si>
    <t>10/05/2002</t>
  </si>
  <si>
    <t>10/08/2002 12:25:00</t>
  </si>
  <si>
    <t>10/08/2002 13:05:00</t>
  </si>
  <si>
    <t>10/08/2002</t>
  </si>
  <si>
    <t>10/08/2002 18:10:00</t>
  </si>
  <si>
    <t>10/08/2002 19:10:00</t>
  </si>
  <si>
    <t>10/09/2002 00:55:00</t>
  </si>
  <si>
    <t>10/09/2002 01:10:00</t>
  </si>
  <si>
    <t>10/09/2002</t>
  </si>
  <si>
    <t>10/09/2002 11:50:00</t>
  </si>
  <si>
    <t>10/09/2002 17:10:00</t>
  </si>
  <si>
    <t>10/11/2002 03:55:00</t>
  </si>
  <si>
    <t>10/11/2002 10:55:00</t>
  </si>
  <si>
    <t>10/11/2002</t>
  </si>
  <si>
    <t>10/11/2002 22:15:00</t>
  </si>
  <si>
    <t>10/12/2002 00:15:00</t>
  </si>
  <si>
    <t>10/13/2002 06:15:00</t>
  </si>
  <si>
    <t>10/13/2002 10:00:00</t>
  </si>
  <si>
    <t>10/13/2002</t>
  </si>
  <si>
    <t>10/14/2002 08:55:00</t>
  </si>
  <si>
    <t>10/14/2002 09:25:00</t>
  </si>
  <si>
    <t>10/14/2002</t>
  </si>
  <si>
    <t>10/14/2002 13:25:00</t>
  </si>
  <si>
    <t>10/14/2002 14:30:00</t>
  </si>
  <si>
    <t>10/14/2002 21:00:00</t>
  </si>
  <si>
    <t>10/14/2002 21:20:00</t>
  </si>
  <si>
    <t>10/19/2002 00:45:00</t>
  </si>
  <si>
    <t>10/19/2002 01:40:00</t>
  </si>
  <si>
    <t>10/19/2002</t>
  </si>
  <si>
    <t>10/19/2002 21:05:00</t>
  </si>
  <si>
    <t>10/19/2002 21:45:00</t>
  </si>
  <si>
    <t>10/21/2002 12:25:00</t>
  </si>
  <si>
    <t>10/21/2002 12:55:00</t>
  </si>
  <si>
    <t>10/21/2002</t>
  </si>
  <si>
    <t>10/21/2002 15:00:00</t>
  </si>
  <si>
    <t>10/21/2002 15:55:00</t>
  </si>
  <si>
    <t>10/22/2002 21:55:00</t>
  </si>
  <si>
    <t>10/22/2002 22:20:00</t>
  </si>
  <si>
    <t>10/22/2002</t>
  </si>
  <si>
    <t>10/23/2002 04:25:00</t>
  </si>
  <si>
    <t>10/23/2002 06:35:00</t>
  </si>
  <si>
    <t>10/23/2002</t>
  </si>
  <si>
    <t>10/23/2002 13:50:00</t>
  </si>
  <si>
    <t>10/24/2002 00:05:00</t>
  </si>
  <si>
    <t>10/24/2002 09:45:00</t>
  </si>
  <si>
    <t>10/24/2002 10:05:00</t>
  </si>
  <si>
    <t>10/24/2002</t>
  </si>
  <si>
    <t>10/24/2002 15:30:00</t>
  </si>
  <si>
    <t>10/24/2002 15:50:00</t>
  </si>
  <si>
    <t>10/25/2002 19:10:00</t>
  </si>
  <si>
    <t>10/25/2002 22:35:00</t>
  </si>
  <si>
    <t>10/25/2002</t>
  </si>
  <si>
    <t>10/26/2002 00:40:00</t>
  </si>
  <si>
    <t>10/26/2002 03:00:00</t>
  </si>
  <si>
    <t>10/26/2002</t>
  </si>
  <si>
    <t>10/26/2002 08:55:00</t>
  </si>
  <si>
    <t>10/26/2002 11:20:00</t>
  </si>
  <si>
    <t>11/01/2002 19:30:00</t>
  </si>
  <si>
    <t>11/01/2002 19:55:00</t>
  </si>
  <si>
    <t>11/01/2002</t>
  </si>
  <si>
    <t>11/01/2002 23:25:00</t>
  </si>
  <si>
    <t>11/01/2002 23:30:00</t>
  </si>
  <si>
    <t>11/03/2002 08:25:00</t>
  </si>
  <si>
    <t>11/03/2002 12:00:00</t>
  </si>
  <si>
    <t>11/03/2002</t>
  </si>
  <si>
    <t>11/03/2002 21:00:00</t>
  </si>
  <si>
    <t>11/03/2002 23:50:00</t>
  </si>
  <si>
    <t>11/04/2002 12:25:00</t>
  </si>
  <si>
    <t>11/04/2002 16:15:00</t>
  </si>
  <si>
    <t>11/04/2002</t>
  </si>
  <si>
    <t>11/06/2002 13:50:00</t>
  </si>
  <si>
    <t>11/06/2002 23:55:00</t>
  </si>
  <si>
    <t>11/06/2002</t>
  </si>
  <si>
    <t>11/07/2002 11:05:00</t>
  </si>
  <si>
    <t>11/07/2002 11:25:00</t>
  </si>
  <si>
    <t>11/07/2002</t>
  </si>
  <si>
    <t>11/08/2002 15:00:00</t>
  </si>
  <si>
    <t>11/08/2002 17:00:00</t>
  </si>
  <si>
    <t>11/08/2002</t>
  </si>
  <si>
    <t>11/09/2002 04:15:00</t>
  </si>
  <si>
    <t>11/09/2002 04:35:00</t>
  </si>
  <si>
    <t>11/09/2002</t>
  </si>
  <si>
    <t>11/10/2002 22:35:00</t>
  </si>
  <si>
    <t>11/10/2002 22:50:00</t>
  </si>
  <si>
    <t>11/10/2002</t>
  </si>
  <si>
    <t>11/12/2002 17:05:00</t>
  </si>
  <si>
    <t>11/12/2002 22:45:00</t>
  </si>
  <si>
    <t>11/12/2002</t>
  </si>
  <si>
    <t>11/13/2002 08:55:00</t>
  </si>
  <si>
    <t>11/13/2002 14:30:00</t>
  </si>
  <si>
    <t>11/13/2002</t>
  </si>
  <si>
    <t>11/14/2002 05:10:00</t>
  </si>
  <si>
    <t>11/14/2002 12:55:00</t>
  </si>
  <si>
    <t>11/14/2002</t>
  </si>
  <si>
    <t>11/23/2002 20:05:00</t>
  </si>
  <si>
    <t>11/23/2002 20:40:00</t>
  </si>
  <si>
    <t>11/23/2002</t>
  </si>
  <si>
    <t>11/24/2002 14:10:00</t>
  </si>
  <si>
    <t>11/24/2002 22:50:00</t>
  </si>
  <si>
    <t>11/24/2002</t>
  </si>
  <si>
    <t>11/25/2002 00:50:00</t>
  </si>
  <si>
    <t>11/25/2002 02:10:00</t>
  </si>
  <si>
    <t>11/25/2002</t>
  </si>
  <si>
    <t>11/25/2002 17:15:00</t>
  </si>
  <si>
    <t>11/25/2002 17:20:00</t>
  </si>
  <si>
    <t>12/01/2002 07:35:00</t>
  </si>
  <si>
    <t>12/02/2002 14:40:00</t>
  </si>
  <si>
    <t>12/01/2002</t>
  </si>
  <si>
    <t>12/02/2002 17:05:00</t>
  </si>
  <si>
    <t>12/02/2002 17:55:00</t>
  </si>
  <si>
    <t>12/02/2002</t>
  </si>
  <si>
    <t>12/02/2002 20:10:00</t>
  </si>
  <si>
    <t>12/02/2002 22:55:00</t>
  </si>
  <si>
    <t>12/03/2002 03:00:00</t>
  </si>
  <si>
    <t>12/03/2002 03:05:00</t>
  </si>
  <si>
    <t>12/03/2002</t>
  </si>
  <si>
    <t>12/03/2002 14:55:00</t>
  </si>
  <si>
    <t>12/03/2002 17:00:00</t>
  </si>
  <si>
    <t>12/03/2002 19:05:00</t>
  </si>
  <si>
    <t>12/03/2002 20:45:00</t>
  </si>
  <si>
    <t>12/04/2002 10:50:00</t>
  </si>
  <si>
    <t>12/04/2002 16:15:00</t>
  </si>
  <si>
    <t>12/04/2002</t>
  </si>
  <si>
    <t>12/05/2002 02:25:00</t>
  </si>
  <si>
    <t>12/05/2002 03:50:00</t>
  </si>
  <si>
    <t>12/05/2002</t>
  </si>
  <si>
    <t>12/06/2002 08:30:00</t>
  </si>
  <si>
    <t>12/06/2002 13:40:00</t>
  </si>
  <si>
    <t>12/06/2002</t>
  </si>
  <si>
    <t>12/06/2002 16:05:00</t>
  </si>
  <si>
    <t>12/07/2002 10:55:00</t>
  </si>
  <si>
    <t>12/08/2002 02:20:00</t>
  </si>
  <si>
    <t>12/08/2002 02:45:00</t>
  </si>
  <si>
    <t>12/08/2002</t>
  </si>
  <si>
    <t>12/08/2002 16:40:00</t>
  </si>
  <si>
    <t>12/08/2002 18:25:00</t>
  </si>
  <si>
    <t>12/08/2002 23:50:00</t>
  </si>
  <si>
    <t>12/09/2002 00:10:00</t>
  </si>
  <si>
    <t>12/09/2002 09:40:00</t>
  </si>
  <si>
    <t>12/09/2002 17:30:00</t>
  </si>
  <si>
    <t>12/09/2002</t>
  </si>
  <si>
    <t>12/12/2002 09:20:00</t>
  </si>
  <si>
    <t>12/12/2002 11:10:00</t>
  </si>
  <si>
    <t>12/12/2002</t>
  </si>
  <si>
    <t>12/15/2002 01:40:00</t>
  </si>
  <si>
    <t>12/15/2002 02:25:00</t>
  </si>
  <si>
    <t>12/15/2002</t>
  </si>
  <si>
    <t>12/16/2002 18:20:00</t>
  </si>
  <si>
    <t>12/16/2002 18:55:00</t>
  </si>
  <si>
    <t>12/16/2002</t>
  </si>
  <si>
    <t>12/16/2002 22:50:00</t>
  </si>
  <si>
    <t>12/17/2002 00:50:00</t>
  </si>
  <si>
    <t>12/17/2002 04:30:00</t>
  </si>
  <si>
    <t>12/17/2002 06:25:00</t>
  </si>
  <si>
    <t>12/17/2002</t>
  </si>
  <si>
    <t>12/17/2002 11:10:00</t>
  </si>
  <si>
    <t>12/17/2002 12:50:00</t>
  </si>
  <si>
    <t>12/17/2002 15:20:00</t>
  </si>
  <si>
    <t>12/17/2002 15:40:00</t>
  </si>
  <si>
    <t>12/17/2002 17:45:00</t>
  </si>
  <si>
    <t>12/17/2002 18:20:00</t>
  </si>
  <si>
    <t>12/22/2002 07:40:00</t>
  </si>
  <si>
    <t>12/22/2002 12:55:00</t>
  </si>
  <si>
    <t>12/22/2002</t>
  </si>
  <si>
    <t>12/22/2002 19:35:00</t>
  </si>
  <si>
    <t>12/22/2002 19:45:00</t>
  </si>
  <si>
    <t>12/25/2002 16:00:00</t>
  </si>
  <si>
    <t>12/25/2002 16:55:00</t>
  </si>
  <si>
    <t>12/25/2002</t>
  </si>
  <si>
    <t>12/25/2002 22:35:00</t>
  </si>
  <si>
    <t>12/26/2002 07:05:00</t>
  </si>
  <si>
    <t>12/27/2002 17:20:00</t>
  </si>
  <si>
    <t>12/28/2002 09:25:00</t>
  </si>
  <si>
    <t>12/27/2002</t>
  </si>
  <si>
    <t>12/28/2002 13:50:00</t>
  </si>
  <si>
    <t>12/28/2002 17:15:00</t>
  </si>
  <si>
    <t>12/28/2002</t>
  </si>
  <si>
    <t>12/29/2002 07:10:00</t>
  </si>
  <si>
    <t>12/29/2002 07:15:00</t>
  </si>
  <si>
    <t>12/29/2002</t>
  </si>
  <si>
    <t>12/31/2002 03:30:00</t>
  </si>
  <si>
    <t>12/31/2002 05:55:00</t>
  </si>
  <si>
    <t>12/31/2002</t>
  </si>
  <si>
    <t>12/31/2002 11:55:00</t>
  </si>
  <si>
    <t>12/31/2002 14:05:00</t>
  </si>
  <si>
    <t>12/31/2002 20:50:00</t>
  </si>
  <si>
    <t>12/31/2002 21:25:00</t>
  </si>
  <si>
    <t>01/01/2003 00:30:00</t>
  </si>
  <si>
    <t>01/01/2003 00:35:00</t>
  </si>
  <si>
    <t>01/01/2003</t>
  </si>
  <si>
    <t>01/01/2003 05:55:00</t>
  </si>
  <si>
    <t>01/01/2003 09:40:00</t>
  </si>
  <si>
    <t>01/02/2003 03:50:00</t>
  </si>
  <si>
    <t>01/02/2003 07:10:00</t>
  </si>
  <si>
    <t>01/02/2003</t>
  </si>
  <si>
    <t>01/02/2003 11:20:00</t>
  </si>
  <si>
    <t>01/02/2003 23:00:00</t>
  </si>
  <si>
    <t>01/06/2003 11:25:00</t>
  </si>
  <si>
    <t>01/06/2003 11:45:00</t>
  </si>
  <si>
    <t>01/06/2003</t>
  </si>
  <si>
    <t>01/08/2003 22:10:00</t>
  </si>
  <si>
    <t>01/09/2003 04:20:00</t>
  </si>
  <si>
    <t>01/08/2003</t>
  </si>
  <si>
    <t>01/10/2003 05:40:00</t>
  </si>
  <si>
    <t>01/10/2003 10:15:00</t>
  </si>
  <si>
    <t>01/10/2003</t>
  </si>
  <si>
    <t>01/11/2003 05:30:00</t>
  </si>
  <si>
    <t>01/11/2003 11:10:00</t>
  </si>
  <si>
    <t>01/11/2003</t>
  </si>
  <si>
    <t>01/11/2003 21:45:00</t>
  </si>
  <si>
    <t>01/11/2003 22:00:00</t>
  </si>
  <si>
    <t>01/12/2003 04:45:00</t>
  </si>
  <si>
    <t>01/12/2003 09:55:00</t>
  </si>
  <si>
    <t>01/12/2003</t>
  </si>
  <si>
    <t>01/16/2003 05:25:00</t>
  </si>
  <si>
    <t>01/16/2003 06:05:00</t>
  </si>
  <si>
    <t>01/16/2003</t>
  </si>
  <si>
    <t>01/16/2003 14:50:00</t>
  </si>
  <si>
    <t>01/16/2003 22:00:00</t>
  </si>
  <si>
    <t>01/17/2003 00:35:00</t>
  </si>
  <si>
    <t>01/17/2003 07:00:00</t>
  </si>
  <si>
    <t>01/17/2003</t>
  </si>
  <si>
    <t>01/17/2003 12:50:00</t>
  </si>
  <si>
    <t>01/17/2003 14:40:00</t>
  </si>
  <si>
    <t>01/19/2003 06:30:00</t>
  </si>
  <si>
    <t>01/19/2003 06:40:00</t>
  </si>
  <si>
    <t>01/19/2003</t>
  </si>
  <si>
    <t>01/19/2003 15:45:00</t>
  </si>
  <si>
    <t>01/19/2003 18:45:00</t>
  </si>
  <si>
    <t>01/19/2003 22:45:00</t>
  </si>
  <si>
    <t>01/19/2003 23:35:00</t>
  </si>
  <si>
    <t>01/21/2003 06:00:00</t>
  </si>
  <si>
    <t>01/21/2003 11:10:00</t>
  </si>
  <si>
    <t>01/21/2003</t>
  </si>
  <si>
    <t>01/21/2003 15:20:00</t>
  </si>
  <si>
    <t>01/21/2003 15:50:00</t>
  </si>
  <si>
    <t>01/21/2003 18:15:00</t>
  </si>
  <si>
    <t>01/21/2003 18:25:00</t>
  </si>
  <si>
    <t>01/21/2003 22:45:00</t>
  </si>
  <si>
    <t>01/21/2003 23:15:00</t>
  </si>
  <si>
    <t>01/22/2003 02:35:00</t>
  </si>
  <si>
    <t>01/22/2003 15:25:00</t>
  </si>
  <si>
    <t>01/22/2003</t>
  </si>
  <si>
    <t>01/22/2003 20:40:00</t>
  </si>
  <si>
    <t>01/22/2003 20:50:00</t>
  </si>
  <si>
    <t>01/22/2003 23:05:00</t>
  </si>
  <si>
    <t>01/23/2003 04:55:00</t>
  </si>
  <si>
    <t>01/23/2003 14:50:00</t>
  </si>
  <si>
    <t>01/23/2003 14:55:00</t>
  </si>
  <si>
    <t>01/23/2003</t>
  </si>
  <si>
    <t>01/23/2003 22:35:00</t>
  </si>
  <si>
    <t>01/24/2003 00:35:00</t>
  </si>
  <si>
    <t>01/24/2003 16:05:00</t>
  </si>
  <si>
    <t>01/25/2003 04:30:00</t>
  </si>
  <si>
    <t>01/24/2003</t>
  </si>
  <si>
    <t>01/25/2003 08:45:00</t>
  </si>
  <si>
    <t>01/25/2003 14:05:00</t>
  </si>
  <si>
    <t>01/25/2003</t>
  </si>
  <si>
    <t>01/28/2003 02:50:00</t>
  </si>
  <si>
    <t>01/28/2003 03:05:00</t>
  </si>
  <si>
    <t>01/28/2003</t>
  </si>
  <si>
    <t>01/31/2003 06:35:00</t>
  </si>
  <si>
    <t>01/31/2003 11:10:00</t>
  </si>
  <si>
    <t>01/31/2003</t>
  </si>
  <si>
    <t>01/31/2003 13:20:00</t>
  </si>
  <si>
    <t>01/31/2003 15:30:00</t>
  </si>
  <si>
    <t>01/31/2003 19:20:00</t>
  </si>
  <si>
    <t>01/31/2003 19:55:00</t>
  </si>
  <si>
    <t>02/01/2003 02:40:00</t>
  </si>
  <si>
    <t>02/01/2003 03:15:00</t>
  </si>
  <si>
    <t>02/01/2003</t>
  </si>
  <si>
    <t>02/02/2003 09:45:00</t>
  </si>
  <si>
    <t>02/02/2003 12:45:00</t>
  </si>
  <si>
    <t>02/02/2003</t>
  </si>
  <si>
    <t>02/02/2003 15:25:00</t>
  </si>
  <si>
    <t>02/02/2003 15:40:00</t>
  </si>
  <si>
    <t>02/02/2003 23:05:00</t>
  </si>
  <si>
    <t>02/03/2003 12:10:00</t>
  </si>
  <si>
    <t>02/04/2003 12:55:00</t>
  </si>
  <si>
    <t>02/04/2003 16:05:00</t>
  </si>
  <si>
    <t>02/04/2003</t>
  </si>
  <si>
    <t>02/05/2003 00:50:00</t>
  </si>
  <si>
    <t>02/05/2003 01:30:00</t>
  </si>
  <si>
    <t>02/05/2003</t>
  </si>
  <si>
    <t>02/05/2003 05:05:00</t>
  </si>
  <si>
    <t>02/05/2003 05:20:00</t>
  </si>
  <si>
    <t>02/05/2003 07:30:00</t>
  </si>
  <si>
    <t>02/05/2003 07:45:00</t>
  </si>
  <si>
    <t>02/05/2003 15:20:00</t>
  </si>
  <si>
    <t>02/05/2003 16:35:00</t>
  </si>
  <si>
    <t>02/05/2003 19:25:00</t>
  </si>
  <si>
    <t>02/06/2003 00:10:00</t>
  </si>
  <si>
    <t>02/06/2003 04:10:00</t>
  </si>
  <si>
    <t>02/06/2003 06:45:00</t>
  </si>
  <si>
    <t>02/06/2003</t>
  </si>
  <si>
    <t>02/06/2003 09:15:00</t>
  </si>
  <si>
    <t>02/06/2003 10:50:00</t>
  </si>
  <si>
    <t>02/06/2003 15:45:00</t>
  </si>
  <si>
    <t>02/06/2003 15:50:00</t>
  </si>
  <si>
    <t>02/06/2003 18:45:00</t>
  </si>
  <si>
    <t>02/06/2003 20:10:00</t>
  </si>
  <si>
    <t>02/07/2003 00:05:00</t>
  </si>
  <si>
    <t>02/07/2003 03:25:00</t>
  </si>
  <si>
    <t>02/07/2003</t>
  </si>
  <si>
    <t>02/09/2003 14:20:00</t>
  </si>
  <si>
    <t>02/10/2003 04:55:00</t>
  </si>
  <si>
    <t>02/09/2003</t>
  </si>
  <si>
    <t>02/10/2003 11:55:00</t>
  </si>
  <si>
    <t>02/10/2003 14:55:00</t>
  </si>
  <si>
    <t>02/10/2003</t>
  </si>
  <si>
    <t>02/11/2003 07:00:00</t>
  </si>
  <si>
    <t>02/11/2003 07:10:00</t>
  </si>
  <si>
    <t>02/11/2003</t>
  </si>
  <si>
    <t>02/15/2003 07:45:00</t>
  </si>
  <si>
    <t>02/15/2003 07:50:00</t>
  </si>
  <si>
    <t>02/15/2003</t>
  </si>
  <si>
    <t>02/15/2003 10:25:00</t>
  </si>
  <si>
    <t>02/15/2003 10:45:00</t>
  </si>
  <si>
    <t>02/17/2003 09:20:00</t>
  </si>
  <si>
    <t>02/18/2003 00:40:00</t>
  </si>
  <si>
    <t>02/17/2003</t>
  </si>
  <si>
    <t>02/18/2003 14:10:00</t>
  </si>
  <si>
    <t>02/18/2003 20:55:00</t>
  </si>
  <si>
    <t>02/18/2003</t>
  </si>
  <si>
    <t>02/19/2003 03:25:00</t>
  </si>
  <si>
    <t>02/19/2003 07:30:00</t>
  </si>
  <si>
    <t>02/19/2003</t>
  </si>
  <si>
    <t>02/19/2003 22:55:00</t>
  </si>
  <si>
    <t>02/20/2003 19:50:00</t>
  </si>
  <si>
    <t>02/21/2003 04:40:00</t>
  </si>
  <si>
    <t>02/21/2003 10:15:00</t>
  </si>
  <si>
    <t>02/21/2003</t>
  </si>
  <si>
    <t>02/22/2003 00:20:00</t>
  </si>
  <si>
    <t>02/22/2003 09:10:00</t>
  </si>
  <si>
    <t>02/22/2003</t>
  </si>
  <si>
    <t>02/24/2003 07:50:00</t>
  </si>
  <si>
    <t>02/24/2003 08:30:00</t>
  </si>
  <si>
    <t>02/24/2003</t>
  </si>
  <si>
    <t>02/24/2003 18:55:00</t>
  </si>
  <si>
    <t>02/24/2003 19:15:00</t>
  </si>
  <si>
    <t>03/03/2003 23:05:00</t>
  </si>
  <si>
    <t>03/03/2003 23:10:00</t>
  </si>
  <si>
    <t>03/03/2003</t>
  </si>
  <si>
    <t>03/04/2003 23:30:00</t>
  </si>
  <si>
    <t>03/05/2003 00:05:00</t>
  </si>
  <si>
    <t>03/04/2003</t>
  </si>
  <si>
    <t>03/05/2003 03:55:00</t>
  </si>
  <si>
    <t>03/05/2003 08:05:00</t>
  </si>
  <si>
    <t>03/05/2003</t>
  </si>
  <si>
    <t>03/07/2003 20:45:00</t>
  </si>
  <si>
    <t>03/08/2003 13:30:00</t>
  </si>
  <si>
    <t>03/07/2003</t>
  </si>
  <si>
    <t>03/09/2003 12:25:00</t>
  </si>
  <si>
    <t>03/09/2003 13:45:00</t>
  </si>
  <si>
    <t>03/09/2003</t>
  </si>
  <si>
    <t>03/10/2003 11:30:00</t>
  </si>
  <si>
    <t>03/10/2003 12:10:00</t>
  </si>
  <si>
    <t>03/10/2003</t>
  </si>
  <si>
    <t>03/10/2003 16:55:00</t>
  </si>
  <si>
    <t>03/10/2003 18:55:00</t>
  </si>
  <si>
    <t>03/11/2003 04:40:00</t>
  </si>
  <si>
    <t>03/11/2003 04:55:00</t>
  </si>
  <si>
    <t>03/11/2003</t>
  </si>
  <si>
    <t>03/14/2003 17:05:00</t>
  </si>
  <si>
    <t>03/14/2003 17:10:00</t>
  </si>
  <si>
    <t>03/14/2003</t>
  </si>
  <si>
    <t>03/16/2003 09:10:00</t>
  </si>
  <si>
    <t>03/16/2003 12:30:00</t>
  </si>
  <si>
    <t>03/16/2003</t>
  </si>
  <si>
    <t>03/16/2003 22:20:00</t>
  </si>
  <si>
    <t>03/17/2003 05:25:00</t>
  </si>
  <si>
    <t>03/17/2003 07:45:00</t>
  </si>
  <si>
    <t>03/17/2003 08:55:00</t>
  </si>
  <si>
    <t>03/17/2003</t>
  </si>
  <si>
    <t>03/17/2003 12:15:00</t>
  </si>
  <si>
    <t>03/17/2003 13:15:00</t>
  </si>
  <si>
    <t>03/20/2003 15:05:00</t>
  </si>
  <si>
    <t>03/20/2003 16:50:00</t>
  </si>
  <si>
    <t>03/20/2003</t>
  </si>
  <si>
    <t>03/21/2003 06:20:00</t>
  </si>
  <si>
    <t>03/21/2003 10:30:00</t>
  </si>
  <si>
    <t>03/21/2003</t>
  </si>
  <si>
    <t>03/21/2003 14:30:00</t>
  </si>
  <si>
    <t>03/21/2003 16:30:00</t>
  </si>
  <si>
    <t>03/22/2003 09:30:00</t>
  </si>
  <si>
    <t>03/22/2003 13:00:00</t>
  </si>
  <si>
    <t>03/22/2003</t>
  </si>
  <si>
    <t>03/22/2003 19:40:00</t>
  </si>
  <si>
    <t>03/22/2003 21:25:00</t>
  </si>
  <si>
    <t>03/23/2003 03:05:00</t>
  </si>
  <si>
    <t>03/23/2003 03:40:00</t>
  </si>
  <si>
    <t>03/23/2003</t>
  </si>
  <si>
    <t>03/25/2003 16:35:00</t>
  </si>
  <si>
    <t>03/25/2003 20:25:00</t>
  </si>
  <si>
    <t>03/25/2003</t>
  </si>
  <si>
    <t>03/26/2003 03:15:00</t>
  </si>
  <si>
    <t>03/26/2003 22:05:00</t>
  </si>
  <si>
    <t>03/26/2003</t>
  </si>
  <si>
    <t>04/06/2003 21:00:00</t>
  </si>
  <si>
    <t>04/07/2003 01:15:00</t>
  </si>
  <si>
    <t>04/06/2003</t>
  </si>
  <si>
    <t>04/07/2003 04:00:00</t>
  </si>
  <si>
    <t>04/07/2003 10:20:00</t>
  </si>
  <si>
    <t>04/07/2003</t>
  </si>
  <si>
    <t>04/07/2003 13:05:00</t>
  </si>
  <si>
    <t>04/07/2003 14:15:00</t>
  </si>
  <si>
    <t>04/08/2003 12:55:00</t>
  </si>
  <si>
    <t>04/08/2003 13:15:00</t>
  </si>
  <si>
    <t>04/08/2003</t>
  </si>
  <si>
    <t>04/10/2003 10:05:00</t>
  </si>
  <si>
    <t>04/10/2003 13:40:00</t>
  </si>
  <si>
    <t>04/10/2003</t>
  </si>
  <si>
    <t>04/11/2003 19:00:00</t>
  </si>
  <si>
    <t>04/11/2003 19:40:00</t>
  </si>
  <si>
    <t>04/11/2003</t>
  </si>
  <si>
    <t>04/12/2003 06:20:00</t>
  </si>
  <si>
    <t>04/12/2003 06:35:00</t>
  </si>
  <si>
    <t>04/12/2003</t>
  </si>
  <si>
    <t>04/12/2003 10:10:00</t>
  </si>
  <si>
    <t>04/12/2003 10:15:00</t>
  </si>
  <si>
    <t>04/12/2003 18:20:00</t>
  </si>
  <si>
    <t>04/13/2003 02:55:00</t>
  </si>
  <si>
    <t>04/13/2003 05:40:00</t>
  </si>
  <si>
    <t>04/13/2003 19:05:00</t>
  </si>
  <si>
    <t>04/13/2003</t>
  </si>
  <si>
    <t>04/14/2003 18:20:00</t>
  </si>
  <si>
    <t>04/14/2003 20:50:00</t>
  </si>
  <si>
    <t>04/14/2003</t>
  </si>
  <si>
    <t>04/14/2003 23:45:00</t>
  </si>
  <si>
    <t>04/15/2003 00:15:00</t>
  </si>
  <si>
    <t>04/15/2003 07:15:00</t>
  </si>
  <si>
    <t>04/15/2003 08:20:00</t>
  </si>
  <si>
    <t>04/15/2003</t>
  </si>
  <si>
    <t>04/15/2003 14:30:00</t>
  </si>
  <si>
    <t>04/15/2003 17:10:00</t>
  </si>
  <si>
    <t>04/16/2003 06:35:00</t>
  </si>
  <si>
    <t>04/16/2003 10:55:00</t>
  </si>
  <si>
    <t>04/16/2003</t>
  </si>
  <si>
    <t>04/16/2003 16:10:00</t>
  </si>
  <si>
    <t>04/16/2003 19:45:00</t>
  </si>
  <si>
    <t>04/18/2003 15:50:00</t>
  </si>
  <si>
    <t>04/20/2003 14:00:00</t>
  </si>
  <si>
    <t>04/18/2003</t>
  </si>
  <si>
    <t>04/22/2003 17:35:00</t>
  </si>
  <si>
    <t>04/22/2003 23:55:00</t>
  </si>
  <si>
    <t>04/22/2003</t>
  </si>
  <si>
    <t>04/23/2003 04:10:00</t>
  </si>
  <si>
    <t>04/23/2003 09:25:00</t>
  </si>
  <si>
    <t>04/23/2003</t>
  </si>
  <si>
    <t>04/23/2003 14:00:00</t>
  </si>
  <si>
    <t>04/23/2003 16:15:00</t>
  </si>
  <si>
    <t>04/24/2003 01:10:00</t>
  </si>
  <si>
    <t>04/24/2003 03:55:00</t>
  </si>
  <si>
    <t>04/24/2003</t>
  </si>
  <si>
    <t>04/24/2003 22:55:00</t>
  </si>
  <si>
    <t>04/25/2003 03:00:00</t>
  </si>
  <si>
    <t>04/25/2003 10:35:00</t>
  </si>
  <si>
    <t>04/25/2003 14:20:00</t>
  </si>
  <si>
    <t>04/25/2003</t>
  </si>
  <si>
    <t>04/25/2003 16:55:00</t>
  </si>
  <si>
    <t>04/25/2003 20:40:00</t>
  </si>
  <si>
    <t>04/26/2003 11:00:00</t>
  </si>
  <si>
    <t>04/26/2003 14:25:00</t>
  </si>
  <si>
    <t>04/26/2003</t>
  </si>
  <si>
    <t>04/28/2003 23:20:00</t>
  </si>
  <si>
    <t>04/28/2003 23:30:00</t>
  </si>
  <si>
    <t>04/28/2003</t>
  </si>
  <si>
    <t>04/29/2003 03:10:00</t>
  </si>
  <si>
    <t>04/29/2003 07:40:00</t>
  </si>
  <si>
    <t>04/29/2003</t>
  </si>
  <si>
    <t>04/30/2003 19:35:00</t>
  </si>
  <si>
    <t>05/01/2003 01:05:00</t>
  </si>
  <si>
    <t>04/30/2003</t>
  </si>
  <si>
    <t>05/02/2003 20:25:00</t>
  </si>
  <si>
    <t>05/03/2003 05:00:00</t>
  </si>
  <si>
    <t>05/02/2003</t>
  </si>
  <si>
    <t>05/05/2003 23:05:00</t>
  </si>
  <si>
    <t>05/07/2003 18:10:00</t>
  </si>
  <si>
    <t>05/05/2003</t>
  </si>
  <si>
    <t>05/09/2003 09:50:00</t>
  </si>
  <si>
    <t>05/09/2003 13:55:00</t>
  </si>
  <si>
    <t>05/09/2003</t>
  </si>
  <si>
    <t>05/10/2003 02:55:00</t>
  </si>
  <si>
    <t>05/10/2003 04:05:00</t>
  </si>
  <si>
    <t>05/10/2003</t>
  </si>
  <si>
    <t>05/10/2003 14:40:00</t>
  </si>
  <si>
    <t>05/10/2003 18:15:00</t>
  </si>
  <si>
    <t>05/11/2003 05:10:00</t>
  </si>
  <si>
    <t>05/11/2003 19:50:00</t>
  </si>
  <si>
    <t>05/11/2003</t>
  </si>
  <si>
    <t>05/12/2003 03:50:00</t>
  </si>
  <si>
    <t>05/12/2003 05:25:00</t>
  </si>
  <si>
    <t>05/12/2003</t>
  </si>
  <si>
    <t>05/12/2003 09:50:00</t>
  </si>
  <si>
    <t>05/12/2003 10:00:00</t>
  </si>
  <si>
    <t>05/12/2003 12:20:00</t>
  </si>
  <si>
    <t>05/12/2003 13:35:00</t>
  </si>
  <si>
    <t>05/13/2003 06:05:00</t>
  </si>
  <si>
    <t>05/13/2003 23:40:00</t>
  </si>
  <si>
    <t>05/13/2003</t>
  </si>
  <si>
    <t>05/15/2003 17:10:00</t>
  </si>
  <si>
    <t>05/15/2003 20:20:00</t>
  </si>
  <si>
    <t>05/15/2003</t>
  </si>
  <si>
    <t>05/16/2003 00:05:00</t>
  </si>
  <si>
    <t>05/16/2003 00:15:00</t>
  </si>
  <si>
    <t>05/16/2003</t>
  </si>
  <si>
    <t>05/16/2003 19:50:00</t>
  </si>
  <si>
    <t>05/16/2003 22:15:00</t>
  </si>
  <si>
    <t>05/23/2003 06:35:00</t>
  </si>
  <si>
    <t>05/23/2003 06:45:00</t>
  </si>
  <si>
    <t>05/23/2003</t>
  </si>
  <si>
    <t>05/23/2003 21:15:00</t>
  </si>
  <si>
    <t>05/23/2003 21:50:00</t>
  </si>
  <si>
    <t>05/24/2003 13:25:00</t>
  </si>
  <si>
    <t>05/24/2003 19:00:00</t>
  </si>
  <si>
    <t>05/24/2003</t>
  </si>
  <si>
    <t>05/25/2003 01:20:00</t>
  </si>
  <si>
    <t>05/25/2003 03:45:00</t>
  </si>
  <si>
    <t>05/25/2003</t>
  </si>
  <si>
    <t>05/25/2003 08:35:00</t>
  </si>
  <si>
    <t>05/25/2003 08:45:00</t>
  </si>
  <si>
    <t>05/25/2003 12:00:00</t>
  </si>
  <si>
    <t>05/25/2003 15:55:00</t>
  </si>
  <si>
    <t>05/26/2003 04:20:00</t>
  </si>
  <si>
    <t>05/26/2003 20:50:00</t>
  </si>
  <si>
    <t>05/26/2003</t>
  </si>
  <si>
    <t>05/26/2003 23:20:00</t>
  </si>
  <si>
    <t>05/26/2003 23:40:00</t>
  </si>
  <si>
    <t>05/27/2003 11:35:00</t>
  </si>
  <si>
    <t>05/27/2003 19:55:00</t>
  </si>
  <si>
    <t>05/27/2003</t>
  </si>
  <si>
    <t>05/27/2003 22:40:00</t>
  </si>
  <si>
    <t>05/28/2003 05:00:00</t>
  </si>
  <si>
    <t>05/28/2003 11:45:00</t>
  </si>
  <si>
    <t>05/28/2003 11:50:00</t>
  </si>
  <si>
    <t>05/28/2003</t>
  </si>
  <si>
    <t>05/28/2003 17:55:00</t>
  </si>
  <si>
    <t>05/28/2003 18:20:00</t>
  </si>
  <si>
    <t>05/29/2003 02:05:00</t>
  </si>
  <si>
    <t>05/29/2003 03:50:00</t>
  </si>
  <si>
    <t>05/29/2003</t>
  </si>
  <si>
    <t>05/29/2003 09:15:00</t>
  </si>
  <si>
    <t>05/29/2003 11:25:00</t>
  </si>
  <si>
    <t>05/29/2003 18:55:00</t>
  </si>
  <si>
    <t>05/30/2003 06:35:00</t>
  </si>
  <si>
    <t>05/30/2003 13:15:00</t>
  </si>
  <si>
    <t>05/30/2003 14:30:00</t>
  </si>
  <si>
    <t>05/30/2003</t>
  </si>
  <si>
    <t>06/05/2003 01:50:00</t>
  </si>
  <si>
    <t>06/05/2003 03:50:00</t>
  </si>
  <si>
    <t>06/05/2003</t>
  </si>
  <si>
    <t>06/08/2003 16:10:00</t>
  </si>
  <si>
    <t>06/08/2003 16:30:00</t>
  </si>
  <si>
    <t>06/08/2003</t>
  </si>
  <si>
    <t>06/08/2003 20:35:00</t>
  </si>
  <si>
    <t>06/08/2003 21:50:00</t>
  </si>
  <si>
    <t>06/09/2003 13:45:00</t>
  </si>
  <si>
    <t>06/09/2003 20:05:00</t>
  </si>
  <si>
    <t>06/09/2003</t>
  </si>
  <si>
    <t>06/09/2003 22:30:00</t>
  </si>
  <si>
    <t>06/10/2003 00:50:00</t>
  </si>
  <si>
    <t>06/12/2003 19:00:00</t>
  </si>
  <si>
    <t>06/12/2003 20:25:00</t>
  </si>
  <si>
    <t>06/12/2003</t>
  </si>
  <si>
    <t>06/17/2003 07:00:00</t>
  </si>
  <si>
    <t>06/17/2003 07:10:00</t>
  </si>
  <si>
    <t>06/17/2003</t>
  </si>
  <si>
    <t>06/17/2003 20:20:00</t>
  </si>
  <si>
    <t>06/17/2003 22:10:00</t>
  </si>
  <si>
    <t>06/18/2003 00:40:00</t>
  </si>
  <si>
    <t>06/18/2003 00:45:00</t>
  </si>
  <si>
    <t>06/18/2003</t>
  </si>
  <si>
    <t>06/18/2003 02:50:00</t>
  </si>
  <si>
    <t>06/18/2003 15:30:00</t>
  </si>
  <si>
    <t>06/18/2003 17:35:00</t>
  </si>
  <si>
    <t>06/18/2003 22:30:00</t>
  </si>
  <si>
    <t>06/19/2003 13:05:00</t>
  </si>
  <si>
    <t>06/19/2003 14:30:00</t>
  </si>
  <si>
    <t>06/19/2003</t>
  </si>
  <si>
    <t>06/26/2003 17:35:00</t>
  </si>
  <si>
    <t>06/26/2003 17:40:00</t>
  </si>
  <si>
    <t>06/26/2003</t>
  </si>
  <si>
    <t>06/26/2003 21:35:00</t>
  </si>
  <si>
    <t>06/27/2003 01:40:00</t>
  </si>
  <si>
    <t>06/27/2003 21:15:00</t>
  </si>
  <si>
    <t>06/27/2003 23:15:00</t>
  </si>
  <si>
    <t>06/27/2003</t>
  </si>
  <si>
    <t>06/28/2003 02:10:00</t>
  </si>
  <si>
    <t>06/28/2003 02:50:00</t>
  </si>
  <si>
    <t>06/28/2003</t>
  </si>
  <si>
    <t>06/28/2003 23:20:00</t>
  </si>
  <si>
    <t>06/29/2003 02:10:00</t>
  </si>
  <si>
    <t>06/29/2003 05:05:00</t>
  </si>
  <si>
    <t>06/29/2003 14:05:00</t>
  </si>
  <si>
    <t>06/29/2003</t>
  </si>
  <si>
    <t>06/30/2003 13:45:00</t>
  </si>
  <si>
    <t>06/30/2003 13:55:00</t>
  </si>
  <si>
    <t>06/30/2003</t>
  </si>
  <si>
    <t>07/06/2003 07:30:00</t>
  </si>
  <si>
    <t>07/06/2003 21:40:00</t>
  </si>
  <si>
    <t>07/06/2003</t>
  </si>
  <si>
    <t>07/07/2003 15:25:00</t>
  </si>
  <si>
    <t>07/07/2003 16:05:00</t>
  </si>
  <si>
    <t>07/07/2003</t>
  </si>
  <si>
    <t>07/08/2003 16:10:00</t>
  </si>
  <si>
    <t>07/08/2003 16:15:00</t>
  </si>
  <si>
    <t>07/08/2003</t>
  </si>
  <si>
    <t>07/09/2003 02:15:00</t>
  </si>
  <si>
    <t>07/09/2003 04:40:00</t>
  </si>
  <si>
    <t>07/09/2003</t>
  </si>
  <si>
    <t>07/09/2003 16:00:00</t>
  </si>
  <si>
    <t>07/09/2003 18:00:00</t>
  </si>
  <si>
    <t>07/10/2003 18:10:00</t>
  </si>
  <si>
    <t>07/10/2003 19:30:00</t>
  </si>
  <si>
    <t>07/10/2003</t>
  </si>
  <si>
    <t>07/11/2003 23:30:00</t>
  </si>
  <si>
    <t>07/12/2003 12:45:00</t>
  </si>
  <si>
    <t>07/11/2003</t>
  </si>
  <si>
    <t>07/13/2003 12:50:00</t>
  </si>
  <si>
    <t>07/13/2003 16:00:00</t>
  </si>
  <si>
    <t>07/13/2003</t>
  </si>
  <si>
    <t>07/13/2003 18:15:00</t>
  </si>
  <si>
    <t>07/13/2003 19:15:00</t>
  </si>
  <si>
    <t>07/15/2003 17:50:00</t>
  </si>
  <si>
    <t>07/16/2003 00:55:00</t>
  </si>
  <si>
    <t>07/15/2003</t>
  </si>
  <si>
    <t>07/16/2003 10:35:00</t>
  </si>
  <si>
    <t>07/16/2003 11:50:00</t>
  </si>
  <si>
    <t>07/16/2003</t>
  </si>
  <si>
    <t>07/16/2003 14:10:00</t>
  </si>
  <si>
    <t>07/16/2003 21:30:00</t>
  </si>
  <si>
    <t>07/17/2003 23:25:00</t>
  </si>
  <si>
    <t>07/18/2003 10:40:00</t>
  </si>
  <si>
    <t>07/17/2003</t>
  </si>
  <si>
    <t>07/20/2003 14:50:00</t>
  </si>
  <si>
    <t>07/20/2003 15:45:00</t>
  </si>
  <si>
    <t>07/20/2003</t>
  </si>
  <si>
    <t>07/20/2003 18:05:00</t>
  </si>
  <si>
    <t>07/20/2003 19:40:00</t>
  </si>
  <si>
    <t>07/22/2003 04:55:00</t>
  </si>
  <si>
    <t>07/22/2003 05:05:00</t>
  </si>
  <si>
    <t>07/22/2003</t>
  </si>
  <si>
    <t>07/24/2003 23:35:00</t>
  </si>
  <si>
    <t>07/25/2003 00:00:00</t>
  </si>
  <si>
    <t>07/24/2003</t>
  </si>
  <si>
    <t>07/26/2003 15:50:00</t>
  </si>
  <si>
    <t>07/26/2003 16:25:00</t>
  </si>
  <si>
    <t>07/26/2003</t>
  </si>
  <si>
    <t>07/27/2003 12:20:00</t>
  </si>
  <si>
    <t>07/27/2003 12:35:00</t>
  </si>
  <si>
    <t>07/27/2003</t>
  </si>
  <si>
    <t>07/27/2003 15:15:00</t>
  </si>
  <si>
    <t>07/27/2003 16:15:00</t>
  </si>
  <si>
    <t>07/29/2003 05:05:00</t>
  </si>
  <si>
    <t>07/29/2003 05:15:00</t>
  </si>
  <si>
    <t>07/29/2003</t>
  </si>
  <si>
    <t>07/29/2003 09:20:00</t>
  </si>
  <si>
    <t>07/29/2003 12:50:00</t>
  </si>
  <si>
    <t>08/03/2003 19:35:00</t>
  </si>
  <si>
    <t>08/03/2003 19:40:00</t>
  </si>
  <si>
    <t>08/03/2003</t>
  </si>
  <si>
    <t>08/07/2003 12:00:00</t>
  </si>
  <si>
    <t>08/07/2003 18:00:00</t>
  </si>
  <si>
    <t>08/07/2003</t>
  </si>
  <si>
    <t>08/08/2003 13:15:00</t>
  </si>
  <si>
    <t>08/08/2003 19:25:00</t>
  </si>
  <si>
    <t>08/08/2003</t>
  </si>
  <si>
    <t>08/08/2003 22:50:00</t>
  </si>
  <si>
    <t>08/08/2003 23:50:00</t>
  </si>
  <si>
    <t>08/10/2003 02:45:00</t>
  </si>
  <si>
    <t>08/10/2003 03:55:00</t>
  </si>
  <si>
    <t>08/10/2003</t>
  </si>
  <si>
    <t>08/10/2003 12:15:00</t>
  </si>
  <si>
    <t>08/10/2003 16:20:00</t>
  </si>
  <si>
    <t>08/10/2003 19:20:00</t>
  </si>
  <si>
    <t>08/10/2003 19:55:00</t>
  </si>
  <si>
    <t>08/11/2003 00:15:00</t>
  </si>
  <si>
    <t>08/11/2003 00:25:00</t>
  </si>
  <si>
    <t>08/11/2003</t>
  </si>
  <si>
    <t>08/11/2003 13:05:00</t>
  </si>
  <si>
    <t>08/11/2003 14:35:00</t>
  </si>
  <si>
    <t>08/11/2003 19:00:00</t>
  </si>
  <si>
    <t>08/12/2003 04:05:00</t>
  </si>
  <si>
    <t>08/12/2003 08:20:00</t>
  </si>
  <si>
    <t>08/12/2003 18:00:00</t>
  </si>
  <si>
    <t>08/12/2003</t>
  </si>
  <si>
    <t>08/12/2003 23:10:00</t>
  </si>
  <si>
    <t>08/13/2003 01:45:00</t>
  </si>
  <si>
    <t>08/15/2003 14:00:00</t>
  </si>
  <si>
    <t>08/15/2003 17:35:00</t>
  </si>
  <si>
    <t>08/15/2003</t>
  </si>
  <si>
    <t>08/16/2003 15:35:00</t>
  </si>
  <si>
    <t>08/16/2003 18:05:00</t>
  </si>
  <si>
    <t>08/16/2003</t>
  </si>
  <si>
    <t>08/17/2003 03:55:00</t>
  </si>
  <si>
    <t>08/17/2003 05:00:00</t>
  </si>
  <si>
    <t>08/17/2003</t>
  </si>
  <si>
    <t>08/17/2003 12:00:00</t>
  </si>
  <si>
    <t>08/17/2003 13:40:00</t>
  </si>
  <si>
    <t>08/19/2003 04:00:00</t>
  </si>
  <si>
    <t>08/19/2003 04:25:00</t>
  </si>
  <si>
    <t>08/19/2003</t>
  </si>
  <si>
    <t>08/21/2003 11:55:00</t>
  </si>
  <si>
    <t>08/21/2003 12:00:00</t>
  </si>
  <si>
    <t>08/21/2003</t>
  </si>
  <si>
    <t>08/22/2003 03:25:00</t>
  </si>
  <si>
    <t>08/22/2003 03:40:00</t>
  </si>
  <si>
    <t>08/22/2003</t>
  </si>
  <si>
    <t>08/22/2003 08:25:00</t>
  </si>
  <si>
    <t>08/22/2003 11:30:00</t>
  </si>
  <si>
    <t>08/27/2003 16:15:00</t>
  </si>
  <si>
    <t>08/27/2003 18:40:00</t>
  </si>
  <si>
    <t>08/27/2003</t>
  </si>
  <si>
    <t>08/27/2003 20:45:00</t>
  </si>
  <si>
    <t>08/27/2003 23:00:00</t>
  </si>
  <si>
    <t>08/28/2003 09:10:00</t>
  </si>
  <si>
    <t>08/28/2003 09:35:00</t>
  </si>
  <si>
    <t>08/28/2003</t>
  </si>
  <si>
    <t>08/28/2003 14:35:00</t>
  </si>
  <si>
    <t>08/28/2003 19:40:00</t>
  </si>
  <si>
    <t>08/29/2003 03:05:00</t>
  </si>
  <si>
    <t>08/29/2003 04:25:00</t>
  </si>
  <si>
    <t>08/29/2003</t>
  </si>
  <si>
    <t>09/02/2003 16:20:00</t>
  </si>
  <si>
    <t>09/02/2003 16:55:00</t>
  </si>
  <si>
    <t>09/02/2003</t>
  </si>
  <si>
    <t>09/03/2003 16:35:00</t>
  </si>
  <si>
    <t>09/03/2003 17:30:00</t>
  </si>
  <si>
    <t>09/03/2003</t>
  </si>
  <si>
    <t>09/06/2003 03:00:00</t>
  </si>
  <si>
    <t>09/06/2003 03:15:00</t>
  </si>
  <si>
    <t>09/06/2003</t>
  </si>
  <si>
    <t>09/06/2003 13:30:00</t>
  </si>
  <si>
    <t>09/06/2003 16:35:00</t>
  </si>
  <si>
    <t>09/06/2003 21:30:00</t>
  </si>
  <si>
    <t>09/06/2003 21:55:00</t>
  </si>
  <si>
    <t>09/07/2003 14:30:00</t>
  </si>
  <si>
    <t>09/07/2003 14:45:00</t>
  </si>
  <si>
    <t>09/07/2003</t>
  </si>
  <si>
    <t>09/07/2003 17:00:00</t>
  </si>
  <si>
    <t>09/07/2003 18:10:00</t>
  </si>
  <si>
    <t>09/08/2003 01:10:00</t>
  </si>
  <si>
    <t>09/08/2003 07:20:00</t>
  </si>
  <si>
    <t>09/08/2003</t>
  </si>
  <si>
    <t>09/08/2003 13:10:00</t>
  </si>
  <si>
    <t>09/08/2003 15:45:00</t>
  </si>
  <si>
    <t>09/09/2003 16:00:00</t>
  </si>
  <si>
    <t>09/09/2003 17:30:00</t>
  </si>
  <si>
    <t>09/09/2003</t>
  </si>
  <si>
    <t>09/09/2003 19:55:00</t>
  </si>
  <si>
    <t>09/09/2003 20:25:00</t>
  </si>
  <si>
    <t>09/10/2003 01:35:00</t>
  </si>
  <si>
    <t>09/10/2003 01:45:00</t>
  </si>
  <si>
    <t>09/10/2003</t>
  </si>
  <si>
    <t>09/10/2003 05:10:00</t>
  </si>
  <si>
    <t>09/10/2003 05:25:00</t>
  </si>
  <si>
    <t>09/10/2003 08:15:00</t>
  </si>
  <si>
    <t>09/10/2003 08:25:00</t>
  </si>
  <si>
    <t>09/10/2003 11:35:00</t>
  </si>
  <si>
    <t>09/10/2003 14:05:00</t>
  </si>
  <si>
    <t>09/10/2003 17:00:00</t>
  </si>
  <si>
    <t>09/10/2003 17:15:00</t>
  </si>
  <si>
    <t>09/10/2003 22:25:00</t>
  </si>
  <si>
    <t>09/10/2003 22:30:00</t>
  </si>
  <si>
    <t>09/11/2003 10:35:00</t>
  </si>
  <si>
    <t>09/11/2003 17:30:00</t>
  </si>
  <si>
    <t>09/11/2003</t>
  </si>
  <si>
    <t>09/11/2003 21:05:00</t>
  </si>
  <si>
    <t>09/11/2003 23:05:00</t>
  </si>
  <si>
    <t>09/12/2003 05:20:00</t>
  </si>
  <si>
    <t>09/12/2003 08:40:00</t>
  </si>
  <si>
    <t>09/12/2003</t>
  </si>
  <si>
    <t>09/12/2003 14:00:00</t>
  </si>
  <si>
    <t>09/12/2003 14:15:00</t>
  </si>
  <si>
    <t>09/12/2003 16:50:00</t>
  </si>
  <si>
    <t>09/12/2003 17:20:00</t>
  </si>
  <si>
    <t>09/14/2003 20:40:00</t>
  </si>
  <si>
    <t>09/14/2003 22:20:00</t>
  </si>
  <si>
    <t>09/14/2003</t>
  </si>
  <si>
    <t>09/17/2003 06:25:00</t>
  </si>
  <si>
    <t>09/17/2003 08:25:00</t>
  </si>
  <si>
    <t>09/17/2003</t>
  </si>
  <si>
    <t>09/18/2003 06:20:00</t>
  </si>
  <si>
    <t>09/18/2003 06:45:00</t>
  </si>
  <si>
    <t>09/18/2003</t>
  </si>
  <si>
    <t>09/18/2003 14:45:00</t>
  </si>
  <si>
    <t>09/18/2003 14:50:00</t>
  </si>
  <si>
    <t>09/19/2003 08:15:00</t>
  </si>
  <si>
    <t>09/19/2003 09:25:00</t>
  </si>
  <si>
    <t>09/19/2003</t>
  </si>
  <si>
    <t>09/19/2003 13:40:00</t>
  </si>
  <si>
    <t>09/19/2003 14:10:00</t>
  </si>
  <si>
    <t>09/19/2003 19:20:00</t>
  </si>
  <si>
    <t>09/19/2003 20:25:00</t>
  </si>
  <si>
    <t>09/20/2003 04:20:00</t>
  </si>
  <si>
    <t>09/20/2003 05:30:00</t>
  </si>
  <si>
    <t>09/20/2003</t>
  </si>
  <si>
    <t>09/20/2003 10:50:00</t>
  </si>
  <si>
    <t>09/20/2003 10:55:00</t>
  </si>
  <si>
    <t>09/21/2003 00:50:00</t>
  </si>
  <si>
    <t>09/21/2003 01:10:00</t>
  </si>
  <si>
    <t>09/21/2003</t>
  </si>
  <si>
    <t>09/21/2003 21:00:00</t>
  </si>
  <si>
    <t>09/21/2003 21:20:00</t>
  </si>
  <si>
    <t>09/22/2003 00:45:00</t>
  </si>
  <si>
    <t>09/22/2003 01:25:00</t>
  </si>
  <si>
    <t>09/22/2003</t>
  </si>
  <si>
    <t>09/22/2003 05:40:00</t>
  </si>
  <si>
    <t>09/22/2003 07:30:00</t>
  </si>
  <si>
    <t>09/22/2003 21:35:00</t>
  </si>
  <si>
    <t>09/23/2003 00:05:00</t>
  </si>
  <si>
    <t>09/23/2003 07:40:00</t>
  </si>
  <si>
    <t>09/23/2003 13:20:00</t>
  </si>
  <si>
    <t>09/23/2003</t>
  </si>
  <si>
    <t>09/24/2003 07:35:00</t>
  </si>
  <si>
    <t>09/24/2003 12:20:00</t>
  </si>
  <si>
    <t>09/24/2003</t>
  </si>
  <si>
    <t>09/24/2003 17:40:00</t>
  </si>
  <si>
    <t>09/24/2003 21:55:00</t>
  </si>
  <si>
    <t>09/25/2003 13:30:00</t>
  </si>
  <si>
    <t>09/25/2003 14:30:00</t>
  </si>
  <si>
    <t>09/25/2003</t>
  </si>
  <si>
    <t>09/27/2003 16:15:00</t>
  </si>
  <si>
    <t>09/27/2003 16:55:00</t>
  </si>
  <si>
    <t>09/27/2003</t>
  </si>
  <si>
    <t>09/29/2003 23:00:00</t>
  </si>
  <si>
    <t>09/30/2003 01:15:00</t>
  </si>
  <si>
    <t>09/29/2003</t>
  </si>
  <si>
    <t>10/03/2003 02:25:00</t>
  </si>
  <si>
    <t>10/03/2003 02:55:00</t>
  </si>
  <si>
    <t>10/03/2003</t>
  </si>
  <si>
    <t>10/03/2003 05:50:00</t>
  </si>
  <si>
    <t>10/03/2003 08:40:00</t>
  </si>
  <si>
    <t>10/03/2003 15:00:00</t>
  </si>
  <si>
    <t>10/03/2003 17:00:00</t>
  </si>
  <si>
    <t>10/04/2003 11:05:00</t>
  </si>
  <si>
    <t>10/04/2003 11:10:00</t>
  </si>
  <si>
    <t>10/04/2003</t>
  </si>
  <si>
    <t>10/08/2003 17:50:00</t>
  </si>
  <si>
    <t>10/09/2003 00:15:00</t>
  </si>
  <si>
    <t>10/08/2003</t>
  </si>
  <si>
    <t>10/09/2003 02:40:00</t>
  </si>
  <si>
    <t>10/09/2003 03:40:00</t>
  </si>
  <si>
    <t>10/09/2003</t>
  </si>
  <si>
    <t>10/10/2003 06:30:00</t>
  </si>
  <si>
    <t>10/10/2003 06:45:00</t>
  </si>
  <si>
    <t>10/10/2003</t>
  </si>
  <si>
    <t>10/11/2003 21:40:00</t>
  </si>
  <si>
    <t>10/11/2003 23:20:00</t>
  </si>
  <si>
    <t>10/11/2003</t>
  </si>
  <si>
    <t>10/12/2003 04:10:00</t>
  </si>
  <si>
    <t>10/12/2003 04:25:00</t>
  </si>
  <si>
    <t>10/12/2003</t>
  </si>
  <si>
    <t>10/12/2003 06:40:00</t>
  </si>
  <si>
    <t>10/12/2003 09:20:00</t>
  </si>
  <si>
    <t>10/13/2003 15:50:00</t>
  </si>
  <si>
    <t>10/14/2003 02:15:00</t>
  </si>
  <si>
    <t>10/13/2003</t>
  </si>
  <si>
    <t>10/14/2003 13:30:00</t>
  </si>
  <si>
    <t>10/14/2003 15:20:00</t>
  </si>
  <si>
    <t>10/14/2003</t>
  </si>
  <si>
    <t>10/21/2003 08:45:00</t>
  </si>
  <si>
    <t>10/21/2003 09:00:00</t>
  </si>
  <si>
    <t>10/21/2003</t>
  </si>
  <si>
    <t>10/21/2003 21:25:00</t>
  </si>
  <si>
    <t>10/21/2003 22:45:00</t>
  </si>
  <si>
    <t>10/22/2003 00:50:00</t>
  </si>
  <si>
    <t>10/22/2003 02:30:00</t>
  </si>
  <si>
    <t>10/22/2003</t>
  </si>
  <si>
    <t>10/26/2003 01:40:00</t>
  </si>
  <si>
    <t>10/26/2003 11:00:00</t>
  </si>
  <si>
    <t>10/26/2003</t>
  </si>
  <si>
    <t>10/26/2003 17:10:00</t>
  </si>
  <si>
    <t>10/26/2003 17:20:00</t>
  </si>
  <si>
    <t>10/26/2003 19:20:00</t>
  </si>
  <si>
    <t>10/26/2003 19:40:00</t>
  </si>
  <si>
    <t>10/29/2003 01:30:00</t>
  </si>
  <si>
    <t>10/29/2003 03:40:00</t>
  </si>
  <si>
    <t>10/29/2003</t>
  </si>
  <si>
    <t>10/29/2003 10:10:00</t>
  </si>
  <si>
    <t>10/29/2003 10:55:00</t>
  </si>
  <si>
    <t>10/30/2003 00:35:00</t>
  </si>
  <si>
    <t>10/30/2003 00:50:00</t>
  </si>
  <si>
    <t>10/30/2003</t>
  </si>
  <si>
    <t>10/30/2003 13:35:00</t>
  </si>
  <si>
    <t>10/30/2003 13:40:00</t>
  </si>
  <si>
    <t>11/02/2003 13:00:00</t>
  </si>
  <si>
    <t>11/02/2003 18:10:00</t>
  </si>
  <si>
    <t>11/02/2003</t>
  </si>
  <si>
    <t>11/04/2003 01:00:00</t>
  </si>
  <si>
    <t>11/04/2003 08:30:00</t>
  </si>
  <si>
    <t>11/04/2003</t>
  </si>
  <si>
    <t>11/04/2003 13:15:00</t>
  </si>
  <si>
    <t>11/04/2003 15:25:00</t>
  </si>
  <si>
    <t>11/05/2003 13:10:00</t>
  </si>
  <si>
    <t>11/05/2003 16:25:00</t>
  </si>
  <si>
    <t>11/05/2003</t>
  </si>
  <si>
    <t>11/05/2003 19:15:00</t>
  </si>
  <si>
    <t>11/05/2003 19:30:00</t>
  </si>
  <si>
    <t>11/05/2003 23:20:00</t>
  </si>
  <si>
    <t>11/06/2003 00:10:00</t>
  </si>
  <si>
    <t>11/06/2003 11:15:00</t>
  </si>
  <si>
    <t>11/06/2003 14:40:00</t>
  </si>
  <si>
    <t>11/06/2003</t>
  </si>
  <si>
    <t>11/11/2003 03:45:00</t>
  </si>
  <si>
    <t>11/11/2003 04:15:00</t>
  </si>
  <si>
    <t>11/11/2003</t>
  </si>
  <si>
    <t>11/14/2003 07:20:00</t>
  </si>
  <si>
    <t>11/14/2003 08:15:00</t>
  </si>
  <si>
    <t>11/14/2003</t>
  </si>
  <si>
    <t>11/14/2003 10:40:00</t>
  </si>
  <si>
    <t>11/14/2003 12:25:00</t>
  </si>
  <si>
    <t>11/14/2003 15:00:00</t>
  </si>
  <si>
    <t>11/14/2003 17:25:00</t>
  </si>
  <si>
    <t>11/15/2003 14:00:00</t>
  </si>
  <si>
    <t>11/15/2003 15:10:00</t>
  </si>
  <si>
    <t>11/15/2003</t>
  </si>
  <si>
    <t>11/15/2003 17:45:00</t>
  </si>
  <si>
    <t>11/16/2003 01:15:00</t>
  </si>
  <si>
    <t>11/20/2003 20:15:00</t>
  </si>
  <si>
    <t>11/21/2003 00:00:00</t>
  </si>
  <si>
    <t>11/20/2003</t>
  </si>
  <si>
    <t>11/24/2003 20:10:00</t>
  </si>
  <si>
    <t>11/25/2003 00:30:00</t>
  </si>
  <si>
    <t>11/24/2003</t>
  </si>
  <si>
    <t>11/25/2003 02:55:00</t>
  </si>
  <si>
    <t>11/25/2003 11:45:00</t>
  </si>
  <si>
    <t>11/25/2003</t>
  </si>
  <si>
    <t>11/30/2003 06:40:00</t>
  </si>
  <si>
    <t>11/30/2003 07:20:00</t>
  </si>
  <si>
    <t>11/30/2003</t>
  </si>
  <si>
    <t>11/30/2003 14:55:00</t>
  </si>
  <si>
    <t>11/30/2003 15:10:00</t>
  </si>
  <si>
    <t>12/01/2003 03:15:00</t>
  </si>
  <si>
    <t>12/01/2003 10:10:00</t>
  </si>
  <si>
    <t>12/01/2003</t>
  </si>
  <si>
    <t>12/01/2003 16:35:00</t>
  </si>
  <si>
    <t>12/01/2003 18:10:00</t>
  </si>
  <si>
    <t>12/02/2003 08:50:00</t>
  </si>
  <si>
    <t>12/02/2003 09:10:00</t>
  </si>
  <si>
    <t>12/02/2003</t>
  </si>
  <si>
    <t>12/02/2003 16:05:00</t>
  </si>
  <si>
    <t>12/02/2003 16:15:00</t>
  </si>
  <si>
    <t>12/05/2003 04:45:00</t>
  </si>
  <si>
    <t>12/05/2003 06:20:00</t>
  </si>
  <si>
    <t>12/05/2003</t>
  </si>
  <si>
    <t>12/05/2003 08:55:00</t>
  </si>
  <si>
    <t>12/05/2003 11:10:00</t>
  </si>
  <si>
    <t>12/06/2003 12:05:00</t>
  </si>
  <si>
    <t>12/07/2003 03:00:00</t>
  </si>
  <si>
    <t>12/06/2003</t>
  </si>
  <si>
    <t>12/07/2003 05:30:00</t>
  </si>
  <si>
    <t>12/07/2003 07:35:00</t>
  </si>
  <si>
    <t>12/07/2003</t>
  </si>
  <si>
    <t>12/07/2003 11:10:00</t>
  </si>
  <si>
    <t>12/07/2003 18:20:00</t>
  </si>
  <si>
    <t>12/07/2003 22:05:00</t>
  </si>
  <si>
    <t>12/07/2003 22:20:00</t>
  </si>
  <si>
    <t>12/08/2003 18:45:00</t>
  </si>
  <si>
    <t>12/09/2003 03:00:00</t>
  </si>
  <si>
    <t>12/08/2003</t>
  </si>
  <si>
    <t>12/09/2003 06:20:00</t>
  </si>
  <si>
    <t>12/09/2003 07:45:00</t>
  </si>
  <si>
    <t>12/09/2003</t>
  </si>
  <si>
    <t>12/10/2003 23:50:00</t>
  </si>
  <si>
    <t>12/11/2003 18:45:00</t>
  </si>
  <si>
    <t>12/10/2003</t>
  </si>
  <si>
    <t>12/12/2003 01:25:00</t>
  </si>
  <si>
    <t>12/12/2003 01:35:00</t>
  </si>
  <si>
    <t>12/12/2003</t>
  </si>
  <si>
    <t>12/12/2003 14:15:00</t>
  </si>
  <si>
    <t>12/12/2003 15:00:00</t>
  </si>
  <si>
    <t>12/12/2003 18:10:00</t>
  </si>
  <si>
    <t>12/12/2003 22:50:00</t>
  </si>
  <si>
    <t>12/13/2003 00:55:00</t>
  </si>
  <si>
    <t>12/13/2003 03:05:00</t>
  </si>
  <si>
    <t>12/13/2003</t>
  </si>
  <si>
    <t>12/13/2003 16:35:00</t>
  </si>
  <si>
    <t>12/13/2003 17:30:00</t>
  </si>
  <si>
    <t>12/13/2003 19:45:00</t>
  </si>
  <si>
    <t>12/13/2003 20:20:00</t>
  </si>
  <si>
    <t>12/17/2003 05:30:00</t>
  </si>
  <si>
    <t>12/17/2003 17:05:00</t>
  </si>
  <si>
    <t>12/17/2003</t>
  </si>
  <si>
    <t>12/17/2003 22:50:00</t>
  </si>
  <si>
    <t>12/17/2003 23:10:00</t>
  </si>
  <si>
    <t>12/18/2003 05:55:00</t>
  </si>
  <si>
    <t>12/18/2003 06:15:00</t>
  </si>
  <si>
    <t>12/18/2003</t>
  </si>
  <si>
    <t>12/18/2003 09:05:00</t>
  </si>
  <si>
    <t>12/18/2003 09:15:00</t>
  </si>
  <si>
    <t>12/18/2003 16:05:00</t>
  </si>
  <si>
    <t>12/18/2003 16:10:00</t>
  </si>
  <si>
    <t>12/23/2003 02:50:00</t>
  </si>
  <si>
    <t>12/23/2003 07:25:00</t>
  </si>
  <si>
    <t>12/23/2003</t>
  </si>
  <si>
    <t>12/25/2003 12:45:00</t>
  </si>
  <si>
    <t>12/25/2003 13:35:00</t>
  </si>
  <si>
    <t>12/25/2003</t>
  </si>
  <si>
    <t>12/25/2003 19:15:00</t>
  </si>
  <si>
    <t>12/25/2003 23:45:00</t>
  </si>
  <si>
    <t>12/27/2003 13:40:00</t>
  </si>
  <si>
    <t>12/27/2003 14:00:00</t>
  </si>
  <si>
    <t>12/27/2003</t>
  </si>
  <si>
    <t>12/30/2003 09:30:00</t>
  </si>
  <si>
    <t>12/30/2003 09:40:00</t>
  </si>
  <si>
    <t>12/30/2003</t>
  </si>
  <si>
    <t>01/02/2004 04:50:00</t>
  </si>
  <si>
    <t>01/02/2004 09:05:00</t>
  </si>
  <si>
    <t>01/02/2004</t>
  </si>
  <si>
    <t>01/02/2004 16:20:00</t>
  </si>
  <si>
    <t>01/03/2004 04:05:00</t>
  </si>
  <si>
    <t>01/03/2004 12:10:00</t>
  </si>
  <si>
    <t>01/03/2004 12:25:00</t>
  </si>
  <si>
    <t>01/03/2004</t>
  </si>
  <si>
    <t>01/04/2004 17:15:00</t>
  </si>
  <si>
    <t>01/04/2004 18:55:00</t>
  </si>
  <si>
    <t>01/04/2004</t>
  </si>
  <si>
    <t>01/04/2004 20:55:00</t>
  </si>
  <si>
    <t>01/05/2004 04:10:00</t>
  </si>
  <si>
    <t>01/05/2004 08:50:00</t>
  </si>
  <si>
    <t>01/05/2004 13:30:00</t>
  </si>
  <si>
    <t>01/05/2004</t>
  </si>
  <si>
    <t>01/06/2004 01:50:00</t>
  </si>
  <si>
    <t>01/06/2004 02:35:00</t>
  </si>
  <si>
    <t>01/06/2004</t>
  </si>
  <si>
    <t>01/06/2004 12:30:00</t>
  </si>
  <si>
    <t>01/06/2004 16:05:00</t>
  </si>
  <si>
    <t>01/06/2004 19:40:00</t>
  </si>
  <si>
    <t>01/06/2004 21:40:00</t>
  </si>
  <si>
    <t>01/07/2004 06:55:00</t>
  </si>
  <si>
    <t>01/07/2004 07:10:00</t>
  </si>
  <si>
    <t>01/07/2004</t>
  </si>
  <si>
    <t>01/08/2004 03:30:00</t>
  </si>
  <si>
    <t>01/08/2004 16:50:00</t>
  </si>
  <si>
    <t>01/08/2004</t>
  </si>
  <si>
    <t>01/10/2004 12:50:00</t>
  </si>
  <si>
    <t>01/11/2004 09:20:00</t>
  </si>
  <si>
    <t>01/10/2004</t>
  </si>
  <si>
    <t>01/11/2004 11:30:00</t>
  </si>
  <si>
    <t>01/11/2004 12:40:00</t>
  </si>
  <si>
    <t>01/11/2004</t>
  </si>
  <si>
    <t>01/12/2004 03:45:00</t>
  </si>
  <si>
    <t>01/12/2004 04:40:00</t>
  </si>
  <si>
    <t>01/12/2004</t>
  </si>
  <si>
    <t>01/13/2004 06:40:00</t>
  </si>
  <si>
    <t>01/13/2004 09:55:00</t>
  </si>
  <si>
    <t>01/13/2004</t>
  </si>
  <si>
    <t>01/14/2004 06:30:00</t>
  </si>
  <si>
    <t>01/14/2004 08:15:00</t>
  </si>
  <si>
    <t>01/14/2004</t>
  </si>
  <si>
    <t>01/15/2004 11:25:00</t>
  </si>
  <si>
    <t>01/15/2004 12:25:00</t>
  </si>
  <si>
    <t>01/15/2004</t>
  </si>
  <si>
    <t>01/16/2004 09:55:00</t>
  </si>
  <si>
    <t>01/16/2004 12:20:00</t>
  </si>
  <si>
    <t>01/16/2004</t>
  </si>
  <si>
    <t>01/16/2004 14:45:00</t>
  </si>
  <si>
    <t>01/16/2004 16:10:00</t>
  </si>
  <si>
    <t>01/17/2004 08:15:00</t>
  </si>
  <si>
    <t>01/17/2004 08:55:00</t>
  </si>
  <si>
    <t>01/17/2004</t>
  </si>
  <si>
    <t>01/17/2004 14:50:00</t>
  </si>
  <si>
    <t>01/17/2004 14:55:00</t>
  </si>
  <si>
    <t>01/18/2004 06:40:00</t>
  </si>
  <si>
    <t>01/18/2004 11:15:00</t>
  </si>
  <si>
    <t>01/18/2004</t>
  </si>
  <si>
    <t>01/22/2004 20:15:00</t>
  </si>
  <si>
    <t>01/22/2004 20:55:00</t>
  </si>
  <si>
    <t>01/22/2004</t>
  </si>
  <si>
    <t>01/22/2004 23:00:00</t>
  </si>
  <si>
    <t>01/23/2004 00:00:00</t>
  </si>
  <si>
    <t>01/23/2004 07:05:00</t>
  </si>
  <si>
    <t>01/23/2004 08:25:00</t>
  </si>
  <si>
    <t>01/23/2004</t>
  </si>
  <si>
    <t>01/23/2004 18:55:00</t>
  </si>
  <si>
    <t>01/23/2004 19:25:00</t>
  </si>
  <si>
    <t>01/24/2004 05:50:00</t>
  </si>
  <si>
    <t>01/24/2004 20:20:00</t>
  </si>
  <si>
    <t>01/24/2004</t>
  </si>
  <si>
    <t>01/25/2004 10:05:00</t>
  </si>
  <si>
    <t>01/25/2004 12:45:00</t>
  </si>
  <si>
    <t>01/25/2004</t>
  </si>
  <si>
    <t>01/25/2004 15:05:00</t>
  </si>
  <si>
    <t>01/25/2004 16:25:00</t>
  </si>
  <si>
    <t>01/26/2004 14:10:00</t>
  </si>
  <si>
    <t>01/26/2004 15:40:00</t>
  </si>
  <si>
    <t>01/26/2004</t>
  </si>
  <si>
    <t>01/26/2004 18:30:00</t>
  </si>
  <si>
    <t>01/26/2004 19:40:00</t>
  </si>
  <si>
    <t>01/27/2004 22:10:00</t>
  </si>
  <si>
    <t>01/28/2004 00:05:00</t>
  </si>
  <si>
    <t>01/27/2004</t>
  </si>
  <si>
    <t>01/28/2004 05:35:00</t>
  </si>
  <si>
    <t>01/28/2004 09:55:00</t>
  </si>
  <si>
    <t>01/28/2004</t>
  </si>
  <si>
    <t>01/28/2004 14:30:00</t>
  </si>
  <si>
    <t>01/28/2004 15:40:00</t>
  </si>
  <si>
    <t>01/29/2004 10:15:00</t>
  </si>
  <si>
    <t>01/29/2004 14:00:00</t>
  </si>
  <si>
    <t>01/29/2004</t>
  </si>
  <si>
    <t>01/29/2004 17:50:00</t>
  </si>
  <si>
    <t>01/29/2004 17:55:00</t>
  </si>
  <si>
    <t>01/29/2004 19:55:00</t>
  </si>
  <si>
    <t>01/30/2004 00:15:00</t>
  </si>
  <si>
    <t>02/02/2004 14:40:00</t>
  </si>
  <si>
    <t>02/02/2004 16:05:00</t>
  </si>
  <si>
    <t>02/02/2004</t>
  </si>
  <si>
    <t>02/02/2004 20:40:00</t>
  </si>
  <si>
    <t>02/03/2004 00:50:00</t>
  </si>
  <si>
    <t>02/03/2004 07:45:00</t>
  </si>
  <si>
    <t>02/03/2004 09:00:00</t>
  </si>
  <si>
    <t>02/03/2004</t>
  </si>
  <si>
    <t>02/03/2004 17:30:00</t>
  </si>
  <si>
    <t>02/03/2004 23:05:00</t>
  </si>
  <si>
    <t>02/04/2004 07:20:00</t>
  </si>
  <si>
    <t>02/04/2004 07:50:00</t>
  </si>
  <si>
    <t>02/04/2004</t>
  </si>
  <si>
    <t>02/04/2004 16:05:00</t>
  </si>
  <si>
    <t>02/04/2004 17:10:00</t>
  </si>
  <si>
    <t>02/05/2004 06:20:00</t>
  </si>
  <si>
    <t>02/05/2004 11:00:00</t>
  </si>
  <si>
    <t>02/05/2004</t>
  </si>
  <si>
    <t>02/05/2004 13:35:00</t>
  </si>
  <si>
    <t>02/05/2004 14:35:00</t>
  </si>
  <si>
    <t>02/05/2004 20:30:00</t>
  </si>
  <si>
    <t>02/06/2004 04:35:00</t>
  </si>
  <si>
    <t>02/06/2004 15:25:00</t>
  </si>
  <si>
    <t>02/06/2004 18:45:00</t>
  </si>
  <si>
    <t>02/06/2004</t>
  </si>
  <si>
    <t>02/07/2004 19:45:00</t>
  </si>
  <si>
    <t>02/07/2004 21:25:00</t>
  </si>
  <si>
    <t>02/07/2004</t>
  </si>
  <si>
    <t>02/08/2004 01:15:00</t>
  </si>
  <si>
    <t>02/08/2004 14:05:00</t>
  </si>
  <si>
    <t>02/08/2004</t>
  </si>
  <si>
    <t>02/08/2004 16:30:00</t>
  </si>
  <si>
    <t>02/08/2004 16:40:00</t>
  </si>
  <si>
    <t>02/09/2004 12:45:00</t>
  </si>
  <si>
    <t>02/09/2004 13:40:00</t>
  </si>
  <si>
    <t>02/09/2004</t>
  </si>
  <si>
    <t>02/09/2004 19:50:00</t>
  </si>
  <si>
    <t>02/09/2004 22:45:00</t>
  </si>
  <si>
    <t>02/10/2004 00:55:00</t>
  </si>
  <si>
    <t>02/10/2004 10:55:00</t>
  </si>
  <si>
    <t>02/10/2004</t>
  </si>
  <si>
    <t>02/10/2004 16:30:00</t>
  </si>
  <si>
    <t>02/11/2004 01:55:00</t>
  </si>
  <si>
    <t>02/11/2004 04:10:00</t>
  </si>
  <si>
    <t>02/11/2004 09:15:00</t>
  </si>
  <si>
    <t>02/11/2004</t>
  </si>
  <si>
    <t>02/11/2004 15:50:00</t>
  </si>
  <si>
    <t>02/11/2004 15:55:00</t>
  </si>
  <si>
    <t>02/12/2004 17:55:00</t>
  </si>
  <si>
    <t>02/12/2004 18:00:00</t>
  </si>
  <si>
    <t>02/12/2004</t>
  </si>
  <si>
    <t>02/13/2004 00:30:00</t>
  </si>
  <si>
    <t>02/13/2004 02:30:00</t>
  </si>
  <si>
    <t>02/13/2004</t>
  </si>
  <si>
    <t>02/16/2004 23:35:00</t>
  </si>
  <si>
    <t>02/17/2004 01:40:00</t>
  </si>
  <si>
    <t>02/16/2004</t>
  </si>
  <si>
    <t>02/18/2004 13:40:00</t>
  </si>
  <si>
    <t>02/18/2004 17:30:00</t>
  </si>
  <si>
    <t>02/18/2004</t>
  </si>
  <si>
    <t>02/18/2004 20:45:00</t>
  </si>
  <si>
    <t>02/18/2004 23:40:00</t>
  </si>
  <si>
    <t>02/20/2004 09:10:00</t>
  </si>
  <si>
    <t>02/20/2004 20:55:00</t>
  </si>
  <si>
    <t>02/20/2004</t>
  </si>
  <si>
    <t>02/21/2004 11:10:00</t>
  </si>
  <si>
    <t>02/21/2004 12:25:00</t>
  </si>
  <si>
    <t>02/21/2004</t>
  </si>
  <si>
    <t>02/21/2004 14:45:00</t>
  </si>
  <si>
    <t>02/21/2004 16:55:00</t>
  </si>
  <si>
    <t>02/21/2004 23:05:00</t>
  </si>
  <si>
    <t>02/22/2004 11:20:00</t>
  </si>
  <si>
    <t>02/24/2004 01:55:00</t>
  </si>
  <si>
    <t>02/24/2004 02:00:00</t>
  </si>
  <si>
    <t>02/24/2004</t>
  </si>
  <si>
    <t>02/24/2004 22:35:00</t>
  </si>
  <si>
    <t>02/25/2004 16:40:00</t>
  </si>
  <si>
    <t>02/27/2004 10:50:00</t>
  </si>
  <si>
    <t>02/27/2004 21:25:00</t>
  </si>
  <si>
    <t>02/27/2004</t>
  </si>
  <si>
    <t>02/28/2004 08:40:00</t>
  </si>
  <si>
    <t>02/28/2004 11:10:00</t>
  </si>
  <si>
    <t>02/28/2004</t>
  </si>
  <si>
    <t>02/28/2004 14:10:00</t>
  </si>
  <si>
    <t>02/28/2004 16:35:00</t>
  </si>
  <si>
    <t>02/28/2004 18:55:00</t>
  </si>
  <si>
    <t>02/28/2004 19:05:00</t>
  </si>
  <si>
    <t>03/01/2004 12:50:00</t>
  </si>
  <si>
    <t>03/02/2004 09:50:00</t>
  </si>
  <si>
    <t>03/01/2004</t>
  </si>
  <si>
    <t>03/02/2004 15:25:00</t>
  </si>
  <si>
    <t>03/02/2004 21:15:00</t>
  </si>
  <si>
    <t>03/02/2004</t>
  </si>
  <si>
    <t>03/02/2004 23:30:00</t>
  </si>
  <si>
    <t>03/03/2004 04:20:00</t>
  </si>
  <si>
    <t>03/03/2004 08:05:00</t>
  </si>
  <si>
    <t>03/03/2004 09:15:00</t>
  </si>
  <si>
    <t>03/03/2004</t>
  </si>
  <si>
    <t>03/03/2004 11:35:00</t>
  </si>
  <si>
    <t>03/03/2004 16:05:00</t>
  </si>
  <si>
    <t>03/03/2004 23:25:00</t>
  </si>
  <si>
    <t>03/04/2004 02:50:00</t>
  </si>
  <si>
    <t>03/04/2004 13:35:00</t>
  </si>
  <si>
    <t>03/04/2004 16:00:00</t>
  </si>
  <si>
    <t>03/04/2004</t>
  </si>
  <si>
    <t>03/06/2004 01:55:00</t>
  </si>
  <si>
    <t>03/06/2004 07:40:00</t>
  </si>
  <si>
    <t>03/06/2004</t>
  </si>
  <si>
    <t>03/06/2004 11:20:00</t>
  </si>
  <si>
    <t>03/06/2004 14:05:00</t>
  </si>
  <si>
    <t>03/07/2004 11:30:00</t>
  </si>
  <si>
    <t>03/07/2004 12:20:00</t>
  </si>
  <si>
    <t>03/07/2004</t>
  </si>
  <si>
    <t>03/07/2004 22:20:00</t>
  </si>
  <si>
    <t>03/08/2004 04:15:00</t>
  </si>
  <si>
    <t>03/08/2004 07:15:00</t>
  </si>
  <si>
    <t>03/08/2004 10:35:00</t>
  </si>
  <si>
    <t>03/08/2004</t>
  </si>
  <si>
    <t>03/10/2004 00:10:00</t>
  </si>
  <si>
    <t>03/10/2004 06:15:00</t>
  </si>
  <si>
    <t>03/10/2004</t>
  </si>
  <si>
    <t>03/12/2004 05:45:00</t>
  </si>
  <si>
    <t>03/12/2004 16:20:00</t>
  </si>
  <si>
    <t>03/12/2004</t>
  </si>
  <si>
    <t>03/13/2004 08:00:00</t>
  </si>
  <si>
    <t>03/13/2004 10:55:00</t>
  </si>
  <si>
    <t>03/13/2004</t>
  </si>
  <si>
    <t>03/14/2004 07:10:00</t>
  </si>
  <si>
    <t>03/14/2004 09:20:00</t>
  </si>
  <si>
    <t>03/14/2004</t>
  </si>
  <si>
    <t>03/14/2004 11:30:00</t>
  </si>
  <si>
    <t>03/14/2004 16:50:00</t>
  </si>
  <si>
    <t>03/15/2004 04:20:00</t>
  </si>
  <si>
    <t>03/15/2004 07:20:00</t>
  </si>
  <si>
    <t>03/15/2004</t>
  </si>
  <si>
    <t>03/16/2004 14:25:00</t>
  </si>
  <si>
    <t>03/16/2004 17:15:00</t>
  </si>
  <si>
    <t>03/16/2004</t>
  </si>
  <si>
    <t>03/19/2004 19:05:00</t>
  </si>
  <si>
    <t>03/20/2004 12:45:00</t>
  </si>
  <si>
    <t>03/19/2004</t>
  </si>
  <si>
    <t>03/20/2004 21:45:00</t>
  </si>
  <si>
    <t>03/20/2004 23:05:00</t>
  </si>
  <si>
    <t>03/20/2004</t>
  </si>
  <si>
    <t>03/22/2004 01:45:00</t>
  </si>
  <si>
    <t>03/22/2004 02:40:00</t>
  </si>
  <si>
    <t>03/22/2004</t>
  </si>
  <si>
    <t>03/22/2004 06:20:00</t>
  </si>
  <si>
    <t>03/22/2004 08:15:00</t>
  </si>
  <si>
    <t>03/27/2004 11:45:00</t>
  </si>
  <si>
    <t>03/28/2004 09:55:00</t>
  </si>
  <si>
    <t>03/27/2004</t>
  </si>
  <si>
    <t>03/28/2004 13:50:00</t>
  </si>
  <si>
    <t>03/28/2004 19:00:00</t>
  </si>
  <si>
    <t>03/28/2004</t>
  </si>
  <si>
    <t>03/29/2004 02:50:00</t>
  </si>
  <si>
    <t>03/29/2004 04:10:00</t>
  </si>
  <si>
    <t>03/29/2004</t>
  </si>
  <si>
    <t>03/29/2004 06:50:00</t>
  </si>
  <si>
    <t>03/29/2004 06:55:00</t>
  </si>
  <si>
    <t>03/29/2004 12:00:00</t>
  </si>
  <si>
    <t>03/29/2004 13:55:00</t>
  </si>
  <si>
    <t>03/30/2004 19:35:00</t>
  </si>
  <si>
    <t>03/31/2004 04:10:00</t>
  </si>
  <si>
    <t>03/30/2004</t>
  </si>
  <si>
    <t>03/31/2004 06:20:00</t>
  </si>
  <si>
    <t>03/31/2004 06:25:00</t>
  </si>
  <si>
    <t>03/31/2004</t>
  </si>
  <si>
    <t>03/31/2004 09:25:00</t>
  </si>
  <si>
    <t>03/31/2004 17:30:00</t>
  </si>
  <si>
    <t>03/31/2004 22:15:00</t>
  </si>
  <si>
    <t>04/01/2004 03:45:00</t>
  </si>
  <si>
    <t>04/01/2004 06:25:00</t>
  </si>
  <si>
    <t>04/01/2004 19:30:00</t>
  </si>
  <si>
    <t>04/01/2004</t>
  </si>
  <si>
    <t>04/01/2004 22:20:00</t>
  </si>
  <si>
    <t>04/02/2004 00:15:00</t>
  </si>
  <si>
    <t>04/02/2004 02:25:00</t>
  </si>
  <si>
    <t>04/02/2004 12:25:00</t>
  </si>
  <si>
    <t>04/02/2004</t>
  </si>
  <si>
    <t>04/02/2004 22:50:00</t>
  </si>
  <si>
    <t>04/03/2004 07:30:00</t>
  </si>
  <si>
    <t>04/03/2004 10:55:00</t>
  </si>
  <si>
    <t>04/03/2004 11:00:00</t>
  </si>
  <si>
    <t>04/03/2004</t>
  </si>
  <si>
    <t>04/03/2004 18:55:00</t>
  </si>
  <si>
    <t>04/03/2004 19:55:00</t>
  </si>
  <si>
    <t>04/04/2004 02:40:00</t>
  </si>
  <si>
    <t>04/04/2004 02:45:00</t>
  </si>
  <si>
    <t>04/04/2004</t>
  </si>
  <si>
    <t>04/04/2004 04:55:00</t>
  </si>
  <si>
    <t>04/04/2004 09:55:00</t>
  </si>
  <si>
    <t>04/04/2004 13:05:00</t>
  </si>
  <si>
    <t>04/04/2004 20:00:00</t>
  </si>
  <si>
    <t>04/05/2004 11:50:00</t>
  </si>
  <si>
    <t>04/05/2004 16:50:00</t>
  </si>
  <si>
    <t>04/05/2004</t>
  </si>
  <si>
    <t>04/05/2004 19:00:00</t>
  </si>
  <si>
    <t>04/06/2004 04:15:00</t>
  </si>
  <si>
    <t>04/07/2004 00:40:00</t>
  </si>
  <si>
    <t>04/07/2004 04:15:00</t>
  </si>
  <si>
    <t>04/07/2004</t>
  </si>
  <si>
    <t>04/07/2004 09:55:00</t>
  </si>
  <si>
    <t>04/07/2004 10:40:00</t>
  </si>
  <si>
    <t>04/08/2004 08:50:00</t>
  </si>
  <si>
    <t>04/08/2004 16:05:00</t>
  </si>
  <si>
    <t>04/08/2004</t>
  </si>
  <si>
    <t>04/09/2004 21:10:00</t>
  </si>
  <si>
    <t>04/10/2004 04:25:00</t>
  </si>
  <si>
    <t>04/09/2004</t>
  </si>
  <si>
    <t>04/12/2004 12:05:00</t>
  </si>
  <si>
    <t>04/12/2004 15:55:00</t>
  </si>
  <si>
    <t>04/12/2004</t>
  </si>
  <si>
    <t>04/12/2004 19:25:00</t>
  </si>
  <si>
    <t>04/12/2004 19:55:00</t>
  </si>
  <si>
    <t>04/12/2004 22:25:00</t>
  </si>
  <si>
    <t>04/12/2004 22:50:00</t>
  </si>
  <si>
    <t>04/13/2004 00:55:00</t>
  </si>
  <si>
    <t>04/13/2004 01:00:00</t>
  </si>
  <si>
    <t>04/13/2004</t>
  </si>
  <si>
    <t>04/13/2004 12:40:00</t>
  </si>
  <si>
    <t>04/13/2004 15:30:00</t>
  </si>
  <si>
    <t>04/13/2004 19:30:00</t>
  </si>
  <si>
    <t>04/13/2004 20:05:00</t>
  </si>
  <si>
    <t>04/14/2004 05:55:00</t>
  </si>
  <si>
    <t>04/14/2004 09:45:00</t>
  </si>
  <si>
    <t>04/14/2004</t>
  </si>
  <si>
    <t>04/15/2004 11:45:00</t>
  </si>
  <si>
    <t>04/16/2004 00:50:00</t>
  </si>
  <si>
    <t>04/15/2004</t>
  </si>
  <si>
    <t>04/16/2004 03:10:00</t>
  </si>
  <si>
    <t>04/16/2004 06:10:00</t>
  </si>
  <si>
    <t>04/16/2004</t>
  </si>
  <si>
    <t>04/16/2004 11:15:00</t>
  </si>
  <si>
    <t>04/16/2004 11:50:00</t>
  </si>
  <si>
    <t>04/16/2004 15:55:00</t>
  </si>
  <si>
    <t>04/16/2004 16:00:00</t>
  </si>
  <si>
    <t>04/16/2004 18:50:00</t>
  </si>
  <si>
    <t>04/18/2004 09:45:00</t>
  </si>
  <si>
    <t>04/18/2004 20:45:00</t>
  </si>
  <si>
    <t>04/18/2004 22:05:00</t>
  </si>
  <si>
    <t>04/18/2004</t>
  </si>
  <si>
    <t>04/20/2004 14:25:00</t>
  </si>
  <si>
    <t>04/20/2004 18:00:00</t>
  </si>
  <si>
    <t>04/20/2004</t>
  </si>
  <si>
    <t>04/20/2004 23:45:00</t>
  </si>
  <si>
    <t>04/21/2004 01:20:00</t>
  </si>
  <si>
    <t>04/21/2004 04:20:00</t>
  </si>
  <si>
    <t>04/21/2004 06:00:00</t>
  </si>
  <si>
    <t>04/21/2004</t>
  </si>
  <si>
    <t>04/22/2004 17:40:00</t>
  </si>
  <si>
    <t>04/22/2004 18:20:00</t>
  </si>
  <si>
    <t>04/22/2004</t>
  </si>
  <si>
    <t>04/23/2004 10:05:00</t>
  </si>
  <si>
    <t>04/23/2004 10:10:00</t>
  </si>
  <si>
    <t>04/23/2004</t>
  </si>
  <si>
    <t>04/24/2004 00:55:00</t>
  </si>
  <si>
    <t>04/24/2004 09:10:00</t>
  </si>
  <si>
    <t>04/24/2004</t>
  </si>
  <si>
    <t>04/25/2004 08:15:00</t>
  </si>
  <si>
    <t>04/25/2004 11:35:00</t>
  </si>
  <si>
    <t>04/25/2004</t>
  </si>
  <si>
    <t>04/25/2004 16:40:00</t>
  </si>
  <si>
    <t>04/26/2004 00:00:00</t>
  </si>
  <si>
    <t>04/26/2004 02:55:00</t>
  </si>
  <si>
    <t>04/26/2004 16:35:00</t>
  </si>
  <si>
    <t>04/26/2004</t>
  </si>
  <si>
    <t>04/26/2004 20:35:00</t>
  </si>
  <si>
    <t>04/26/2004 23:10:00</t>
  </si>
  <si>
    <t>04/27/2004 04:25:00</t>
  </si>
  <si>
    <t>04/27/2004 04:30:00</t>
  </si>
  <si>
    <t>04/27/2004</t>
  </si>
  <si>
    <t>04/27/2004 18:00:00</t>
  </si>
  <si>
    <t>04/27/2004 18:20:00</t>
  </si>
  <si>
    <t>04/28/2004 00:55:00</t>
  </si>
  <si>
    <t>04/28/2004 02:00:00</t>
  </si>
  <si>
    <t>04/28/2004</t>
  </si>
  <si>
    <t>04/28/2004 05:25:00</t>
  </si>
  <si>
    <t>04/28/2004 08:00:00</t>
  </si>
  <si>
    <t>04/28/2004 10:50:00</t>
  </si>
  <si>
    <t>04/28/2004 14:00:00</t>
  </si>
  <si>
    <t>04/28/2004 18:00:00</t>
  </si>
  <si>
    <t>04/28/2004 20:25:00</t>
  </si>
  <si>
    <t>04/29/2004 12:45:00</t>
  </si>
  <si>
    <t>04/29/2004 16:00:00</t>
  </si>
  <si>
    <t>04/29/2004</t>
  </si>
  <si>
    <t>05/01/2004 01:10:00</t>
  </si>
  <si>
    <t>05/01/2004 08:15:00</t>
  </si>
  <si>
    <t>05/01/2004</t>
  </si>
  <si>
    <t>05/01/2004 10:30:00</t>
  </si>
  <si>
    <t>05/01/2004 11:00:00</t>
  </si>
  <si>
    <t>05/01/2004 15:25:00</t>
  </si>
  <si>
    <t>05/01/2004 18:45:00</t>
  </si>
  <si>
    <t>05/01/2004 21:40:00</t>
  </si>
  <si>
    <t>05/01/2004 23:35:00</t>
  </si>
  <si>
    <t>05/02/2004 02:20:00</t>
  </si>
  <si>
    <t>05/02/2004 03:05:00</t>
  </si>
  <si>
    <t>05/02/2004</t>
  </si>
  <si>
    <t>05/03/2004 13:25:00</t>
  </si>
  <si>
    <t>05/03/2004 13:30:00</t>
  </si>
  <si>
    <t>05/03/2004</t>
  </si>
  <si>
    <t>05/03/2004 15:35:00</t>
  </si>
  <si>
    <t>05/03/2004 17:10:00</t>
  </si>
  <si>
    <t>05/06/2004 19:20:00</t>
  </si>
  <si>
    <t>05/07/2004 04:35:00</t>
  </si>
  <si>
    <t>05/06/2004</t>
  </si>
  <si>
    <t>05/07/2004 09:35:00</t>
  </si>
  <si>
    <t>05/07/2004 11:15:00</t>
  </si>
  <si>
    <t>05/07/2004</t>
  </si>
  <si>
    <t>05/13/2004 06:45:00</t>
  </si>
  <si>
    <t>05/13/2004 08:30:00</t>
  </si>
  <si>
    <t>05/13/2004</t>
  </si>
  <si>
    <t>05/14/2004 05:00:00</t>
  </si>
  <si>
    <t>05/14/2004 08:55:00</t>
  </si>
  <si>
    <t>05/14/2004</t>
  </si>
  <si>
    <t>05/15/2004 11:00:00</t>
  </si>
  <si>
    <t>05/15/2004 12:25:00</t>
  </si>
  <si>
    <t>05/15/2004</t>
  </si>
  <si>
    <t>05/15/2004 15:10:00</t>
  </si>
  <si>
    <t>05/15/2004 17:40:00</t>
  </si>
  <si>
    <t>05/16/2004 05:15:00</t>
  </si>
  <si>
    <t>05/16/2004 06:10:00</t>
  </si>
  <si>
    <t>05/16/2004</t>
  </si>
  <si>
    <t>05/16/2004 15:45:00</t>
  </si>
  <si>
    <t>05/16/2004 17:05:00</t>
  </si>
  <si>
    <t>05/16/2004 19:35:00</t>
  </si>
  <si>
    <t>05/17/2004 09:20:00</t>
  </si>
  <si>
    <t>05/21/2004 00:20:00</t>
  </si>
  <si>
    <t>05/21/2004 06:05:00</t>
  </si>
  <si>
    <t>05/21/2004</t>
  </si>
  <si>
    <t>05/21/2004 08:35:00</t>
  </si>
  <si>
    <t>05/21/2004 09:00:00</t>
  </si>
  <si>
    <t>05/21/2004 21:05:00</t>
  </si>
  <si>
    <t>05/21/2004 23:00:00</t>
  </si>
  <si>
    <t>05/22/2004 02:55:00</t>
  </si>
  <si>
    <t>05/22/2004 07:45:00</t>
  </si>
  <si>
    <t>05/22/2004</t>
  </si>
  <si>
    <t>05/22/2004 12:00:00</t>
  </si>
  <si>
    <t>05/22/2004 19:25:00</t>
  </si>
  <si>
    <t>05/26/2004 18:05:00</t>
  </si>
  <si>
    <t>05/26/2004 18:20:00</t>
  </si>
  <si>
    <t>05/26/2004</t>
  </si>
  <si>
    <t>05/27/2004 06:30:00</t>
  </si>
  <si>
    <t>05/27/2004 15:45:00</t>
  </si>
  <si>
    <t>05/27/2004</t>
  </si>
  <si>
    <t>05/29/2004 02:40:00</t>
  </si>
  <si>
    <t>05/29/2004 06:35:00</t>
  </si>
  <si>
    <t>05/29/2004</t>
  </si>
  <si>
    <t>05/29/2004 15:10:00</t>
  </si>
  <si>
    <t>05/29/2004 15:25:00</t>
  </si>
  <si>
    <t>05/29/2004 19:20:00</t>
  </si>
  <si>
    <t>05/30/2004 09:45:00</t>
  </si>
  <si>
    <t>05/30/2004 17:30:00</t>
  </si>
  <si>
    <t>05/30/2004 18:00:00</t>
  </si>
  <si>
    <t>05/30/2004</t>
  </si>
  <si>
    <t>05/31/2004 00:15:00</t>
  </si>
  <si>
    <t>05/31/2004 03:05:00</t>
  </si>
  <si>
    <t>05/31/2004</t>
  </si>
  <si>
    <t>06/01/2004 15:30:00</t>
  </si>
  <si>
    <t>06/01/2004 17:40:00</t>
  </si>
  <si>
    <t>06/01/2004</t>
  </si>
  <si>
    <t>06/01/2004 19:50:00</t>
  </si>
  <si>
    <t>06/01/2004 21:35:00</t>
  </si>
  <si>
    <t>06/02/2004 12:50:00</t>
  </si>
  <si>
    <t>06/02/2004 16:35:00</t>
  </si>
  <si>
    <t>06/02/2004</t>
  </si>
  <si>
    <t>06/03/2004 19:45:00</t>
  </si>
  <si>
    <t>06/03/2004 20:25:00</t>
  </si>
  <si>
    <t>06/03/2004</t>
  </si>
  <si>
    <t>06/04/2004 01:45:00</t>
  </si>
  <si>
    <t>06/04/2004 03:25:00</t>
  </si>
  <si>
    <t>06/04/2004</t>
  </si>
  <si>
    <t>06/04/2004 10:10:00</t>
  </si>
  <si>
    <t>06/04/2004 10:40:00</t>
  </si>
  <si>
    <t>06/04/2004 12:50:00</t>
  </si>
  <si>
    <t>06/04/2004 13:05:00</t>
  </si>
  <si>
    <t>06/05/2004 08:35:00</t>
  </si>
  <si>
    <t>06/05/2004 18:20:00</t>
  </si>
  <si>
    <t>06/05/2004</t>
  </si>
  <si>
    <t>06/06/2004 01:05:00</t>
  </si>
  <si>
    <t>06/06/2004 01:20:00</t>
  </si>
  <si>
    <t>06/06/2004</t>
  </si>
  <si>
    <t>06/09/2004 05:50:00</t>
  </si>
  <si>
    <t>06/09/2004 14:15:00</t>
  </si>
  <si>
    <t>06/09/2004</t>
  </si>
  <si>
    <t>06/13/2004 15:55:00</t>
  </si>
  <si>
    <t>06/13/2004 16:00:00</t>
  </si>
  <si>
    <t>06/13/2004</t>
  </si>
  <si>
    <t>06/13/2004 20:55:00</t>
  </si>
  <si>
    <t>06/14/2004 00:00:00</t>
  </si>
  <si>
    <t>06/26/2004 21:55:00</t>
  </si>
  <si>
    <t>06/27/2004 00:00:00</t>
  </si>
  <si>
    <t>06/26/2004</t>
  </si>
  <si>
    <t>07/02/2004 17:20:00</t>
  </si>
  <si>
    <t>07/02/2004 18:05:00</t>
  </si>
  <si>
    <t>07/02/2004</t>
  </si>
  <si>
    <t>07/03/2004 06:55:00</t>
  </si>
  <si>
    <t>07/03/2004 12:10:00</t>
  </si>
  <si>
    <t>07/03/2004</t>
  </si>
  <si>
    <t>07/03/2004 14:30:00</t>
  </si>
  <si>
    <t>07/03/2004 17:55:00</t>
  </si>
  <si>
    <t>07/04/2004 03:35:00</t>
  </si>
  <si>
    <t>07/04/2004 06:30:00</t>
  </si>
  <si>
    <t>07/04/2004</t>
  </si>
  <si>
    <t>07/07/2004 09:15:00</t>
  </si>
  <si>
    <t>07/08/2004 21:15:00</t>
  </si>
  <si>
    <t>07/07/2004</t>
  </si>
  <si>
    <t>07/12/2004 07:20:00</t>
  </si>
  <si>
    <t>07/12/2004 09:10:00</t>
  </si>
  <si>
    <t>07/12/2004</t>
  </si>
  <si>
    <t>07/12/2004 17:05:00</t>
  </si>
  <si>
    <t>07/13/2004 04:10:00</t>
  </si>
  <si>
    <t>07/13/2004 06:30:00</t>
  </si>
  <si>
    <t>07/13/2004 09:00:00</t>
  </si>
  <si>
    <t>07/13/2004</t>
  </si>
  <si>
    <t>07/14/2004 07:00:00</t>
  </si>
  <si>
    <t>07/14/2004 07:15:00</t>
  </si>
  <si>
    <t>07/14/2004</t>
  </si>
  <si>
    <t>07/14/2004 17:30:00</t>
  </si>
  <si>
    <t>07/15/2004 07:50:00</t>
  </si>
  <si>
    <t>07/15/2004 11:30:00</t>
  </si>
  <si>
    <t>07/15/2004 12:05:00</t>
  </si>
  <si>
    <t>07/15/2004</t>
  </si>
  <si>
    <t>07/18/2004 09:15:00</t>
  </si>
  <si>
    <t>07/18/2004 17:25:00</t>
  </si>
  <si>
    <t>07/18/2004</t>
  </si>
  <si>
    <t>07/18/2004 20:05:00</t>
  </si>
  <si>
    <t>07/19/2004 00:10:00</t>
  </si>
  <si>
    <t>07/27/2004 08:15:00</t>
  </si>
  <si>
    <t>07/27/2004 15:30:00</t>
  </si>
  <si>
    <t>07/27/2004</t>
  </si>
  <si>
    <t>07/27/2004 17:55:00</t>
  </si>
  <si>
    <t>07/27/2004 19:05:00</t>
  </si>
  <si>
    <t>07/28/2004 06:20:00</t>
  </si>
  <si>
    <t>07/28/2004 06:25:00</t>
  </si>
  <si>
    <t>07/28/2004</t>
  </si>
  <si>
    <t>07/28/2004 20:40:00</t>
  </si>
  <si>
    <t>07/28/2004 21:00:00</t>
  </si>
  <si>
    <t>07/29/2004 04:10:00</t>
  </si>
  <si>
    <t>07/29/2004 06:30:00</t>
  </si>
  <si>
    <t>07/29/2004</t>
  </si>
  <si>
    <t>07/30/2004 21:50:00</t>
  </si>
  <si>
    <t>07/31/2004 07:40:00</t>
  </si>
  <si>
    <t>07/30/2004</t>
  </si>
  <si>
    <t>07/31/2004 10:50:00</t>
  </si>
  <si>
    <t>07/31/2004 18:55:00</t>
  </si>
  <si>
    <t>07/31/2004</t>
  </si>
  <si>
    <t>07/31/2004 23:30:00</t>
  </si>
  <si>
    <t>08/01/2004 05:55:00</t>
  </si>
  <si>
    <t>08/01/2004 14:35:00</t>
  </si>
  <si>
    <t>08/01/2004 20:15:00</t>
  </si>
  <si>
    <t>08/01/2004</t>
  </si>
  <si>
    <t>08/07/2004 14:05:00</t>
  </si>
  <si>
    <t>08/07/2004 14:25:00</t>
  </si>
  <si>
    <t>08/07/2004</t>
  </si>
  <si>
    <t>08/07/2004 18:05:00</t>
  </si>
  <si>
    <t>08/07/2004 18:25:00</t>
  </si>
  <si>
    <t>08/07/2004 22:30:00</t>
  </si>
  <si>
    <t>08/07/2004 23:20:00</t>
  </si>
  <si>
    <t>08/09/2004 06:35:00</t>
  </si>
  <si>
    <t>08/09/2004 08:05:00</t>
  </si>
  <si>
    <t>08/09/2004</t>
  </si>
  <si>
    <t>08/09/2004 12:25:00</t>
  </si>
  <si>
    <t>08/09/2004 16:20:00</t>
  </si>
  <si>
    <t>08/09/2004 18:40:00</t>
  </si>
  <si>
    <t>08/09/2004 19:20:00</t>
  </si>
  <si>
    <t>08/10/2004 07:10:00</t>
  </si>
  <si>
    <t>08/10/2004 10:35:00</t>
  </si>
  <si>
    <t>08/10/2004</t>
  </si>
  <si>
    <t>08/10/2004 21:20:00</t>
  </si>
  <si>
    <t>08/10/2004 23:50:00</t>
  </si>
  <si>
    <t>08/11/2004 07:20:00</t>
  </si>
  <si>
    <t>08/11/2004 07:35:00</t>
  </si>
  <si>
    <t>08/11/2004</t>
  </si>
  <si>
    <t>08/11/2004 11:35:00</t>
  </si>
  <si>
    <t>08/11/2004 12:45:00</t>
  </si>
  <si>
    <t>08/11/2004 22:20:00</t>
  </si>
  <si>
    <t>08/12/2004 01:25:00</t>
  </si>
  <si>
    <t>08/12/2004 04:35:00</t>
  </si>
  <si>
    <t>08/12/2004 05:15:00</t>
  </si>
  <si>
    <t>08/12/2004</t>
  </si>
  <si>
    <t>08/13/2004 07:00:00</t>
  </si>
  <si>
    <t>08/13/2004 14:00:00</t>
  </si>
  <si>
    <t>08/13/2004</t>
  </si>
  <si>
    <t>08/20/2004 05:50:00</t>
  </si>
  <si>
    <t>08/20/2004 05:55:00</t>
  </si>
  <si>
    <t>08/20/2004</t>
  </si>
  <si>
    <t>08/20/2004 14:20:00</t>
  </si>
  <si>
    <t>08/20/2004 16:15:00</t>
  </si>
  <si>
    <t>08/21/2004 01:35:00</t>
  </si>
  <si>
    <t>08/21/2004 01:50:00</t>
  </si>
  <si>
    <t>08/21/2004</t>
  </si>
  <si>
    <t>08/21/2004 04:30:00</t>
  </si>
  <si>
    <t>08/21/2004 08:20:00</t>
  </si>
  <si>
    <t>09/03/2004 14:55:00</t>
  </si>
  <si>
    <t>09/03/2004 16:10:00</t>
  </si>
  <si>
    <t>09/03/2004</t>
  </si>
  <si>
    <t>09/03/2004 21:25:00</t>
  </si>
  <si>
    <t>09/03/2004 21:50:00</t>
  </si>
  <si>
    <t>09/05/2004 11:45:00</t>
  </si>
  <si>
    <t>09/05/2004 12:10:00</t>
  </si>
  <si>
    <t>09/05/2004</t>
  </si>
  <si>
    <t>09/05/2004 19:30:00</t>
  </si>
  <si>
    <t>09/05/2004 20:15:00</t>
  </si>
  <si>
    <t>09/11/2004 00:30:00</t>
  </si>
  <si>
    <t>09/11/2004 04:10:00</t>
  </si>
  <si>
    <t>09/11/2004</t>
  </si>
  <si>
    <t>09/11/2004 19:50:00</t>
  </si>
  <si>
    <t>09/11/2004 20:25:00</t>
  </si>
  <si>
    <t>09/12/2004 11:00:00</t>
  </si>
  <si>
    <t>09/12/2004 11:15:00</t>
  </si>
  <si>
    <t>09/12/2004</t>
  </si>
  <si>
    <t>09/13/2004 11:35:00</t>
  </si>
  <si>
    <t>09/13/2004 12:00:00</t>
  </si>
  <si>
    <t>09/13/2004</t>
  </si>
  <si>
    <t>09/14/2004 10:10:00</t>
  </si>
  <si>
    <t>09/14/2004 10:15:00</t>
  </si>
  <si>
    <t>09/14/2004</t>
  </si>
  <si>
    <t>09/14/2004 17:30:00</t>
  </si>
  <si>
    <t>09/14/2004 20:15:00</t>
  </si>
  <si>
    <t>09/15/2004 05:45:00</t>
  </si>
  <si>
    <t>09/15/2004 06:10:00</t>
  </si>
  <si>
    <t>09/15/2004</t>
  </si>
  <si>
    <t>09/16/2004 21:55:00</t>
  </si>
  <si>
    <t>09/16/2004 23:15:00</t>
  </si>
  <si>
    <t>09/16/2004</t>
  </si>
  <si>
    <t>09/21/2004 17:15:00</t>
  </si>
  <si>
    <t>09/21/2004 20:40:00</t>
  </si>
  <si>
    <t>09/21/2004</t>
  </si>
  <si>
    <t>09/22/2004 10:50:00</t>
  </si>
  <si>
    <t>09/22/2004 11:30:00</t>
  </si>
  <si>
    <t>09/22/2004</t>
  </si>
  <si>
    <t>09/23/2004 16:20:00</t>
  </si>
  <si>
    <t>09/23/2004 17:25:00</t>
  </si>
  <si>
    <t>09/23/2004</t>
  </si>
  <si>
    <t>09/24/2004 07:25:00</t>
  </si>
  <si>
    <t>09/24/2004 08:05:00</t>
  </si>
  <si>
    <t>09/24/2004</t>
  </si>
  <si>
    <t>09/25/2004 16:25:00</t>
  </si>
  <si>
    <t>09/25/2004 23:55:00</t>
  </si>
  <si>
    <t>09/25/2004</t>
  </si>
  <si>
    <t>09/26/2004 02:15:00</t>
  </si>
  <si>
    <t>09/26/2004 02:55:00</t>
  </si>
  <si>
    <t>09/26/2004</t>
  </si>
  <si>
    <t>09/26/2004 08:20:00</t>
  </si>
  <si>
    <t>09/26/2004 18:20:00</t>
  </si>
  <si>
    <t>09/28/2004 00:25:00</t>
  </si>
  <si>
    <t>09/28/2004 01:30:00</t>
  </si>
  <si>
    <t>09/28/2004</t>
  </si>
  <si>
    <t>09/28/2004 16:30:00</t>
  </si>
  <si>
    <t>09/28/2004 16:45:00</t>
  </si>
  <si>
    <t>09/29/2004 02:00:00</t>
  </si>
  <si>
    <t>09/29/2004 06:55:00</t>
  </si>
  <si>
    <t>09/29/2004</t>
  </si>
  <si>
    <t>09/29/2004 13:05:00</t>
  </si>
  <si>
    <t>09/29/2004 22:05:00</t>
  </si>
  <si>
    <t>09/30/2004 07:35:00</t>
  </si>
  <si>
    <t>09/30/2004 08:10:00</t>
  </si>
  <si>
    <t>09/30/2004</t>
  </si>
  <si>
    <t>09/30/2004 10:45:00</t>
  </si>
  <si>
    <t>09/30/2004 11:00:00</t>
  </si>
  <si>
    <t>10/01/2004 17:05:00</t>
  </si>
  <si>
    <t>10/01/2004 18:35:00</t>
  </si>
  <si>
    <t>10/01/2004</t>
  </si>
  <si>
    <t>10/01/2004 20:50:00</t>
  </si>
  <si>
    <t>10/01/2004 22:10:00</t>
  </si>
  <si>
    <t>10/03/2004 07:05:00</t>
  </si>
  <si>
    <t>10/03/2004 07:15:00</t>
  </si>
  <si>
    <t>10/03/2004</t>
  </si>
  <si>
    <t>10/03/2004 09:15:00</t>
  </si>
  <si>
    <t>10/03/2004 10:10:00</t>
  </si>
  <si>
    <t>10/03/2004 18:20:00</t>
  </si>
  <si>
    <t>10/03/2004 18:25:00</t>
  </si>
  <si>
    <t>10/03/2004 20:35:00</t>
  </si>
  <si>
    <t>10/03/2004 21:30:00</t>
  </si>
  <si>
    <t>10/04/2004 22:45:00</t>
  </si>
  <si>
    <t>10/04/2004 23:15:00</t>
  </si>
  <si>
    <t>10/04/2004</t>
  </si>
  <si>
    <t>10/05/2004 12:10:00</t>
  </si>
  <si>
    <t>10/05/2004 14:45:00</t>
  </si>
  <si>
    <t>10/05/2004</t>
  </si>
  <si>
    <t>10/05/2004 16:50:00</t>
  </si>
  <si>
    <t>10/05/2004 19:05:00</t>
  </si>
  <si>
    <t>10/08/2004 22:20:00</t>
  </si>
  <si>
    <t>10/08/2004 23:45:00</t>
  </si>
  <si>
    <t>10/08/2004</t>
  </si>
  <si>
    <t>10/09/2004 01:45:00</t>
  </si>
  <si>
    <t>10/09/2004 11:35:00</t>
  </si>
  <si>
    <t>10/09/2004</t>
  </si>
  <si>
    <t>10/09/2004 14:20:00</t>
  </si>
  <si>
    <t>10/09/2004 18:50:00</t>
  </si>
  <si>
    <t>10/11/2004 20:05:00</t>
  </si>
  <si>
    <t>10/12/2004 08:40:00</t>
  </si>
  <si>
    <t>10/11/2004</t>
  </si>
  <si>
    <t>10/12/2004 10:55:00</t>
  </si>
  <si>
    <t>10/12/2004 12:45:00</t>
  </si>
  <si>
    <t>10/12/2004</t>
  </si>
  <si>
    <t>10/12/2004 19:15:00</t>
  </si>
  <si>
    <t>10/12/2004 20:10:00</t>
  </si>
  <si>
    <t>10/14/2004 10:00:00</t>
  </si>
  <si>
    <t>10/14/2004 10:10:00</t>
  </si>
  <si>
    <t>10/14/2004</t>
  </si>
  <si>
    <t>10/14/2004 13:25:00</t>
  </si>
  <si>
    <t>10/14/2004 14:05:00</t>
  </si>
  <si>
    <t>10/16/2004 09:55:00</t>
  </si>
  <si>
    <t>10/17/2004 02:25:00</t>
  </si>
  <si>
    <t>10/16/2004</t>
  </si>
  <si>
    <t>10/18/2004 01:15:00</t>
  </si>
  <si>
    <t>10/18/2004 11:45:00</t>
  </si>
  <si>
    <t>10/18/2004</t>
  </si>
  <si>
    <t>10/18/2004 14:45:00</t>
  </si>
  <si>
    <t>10/18/2004 15:15:00</t>
  </si>
  <si>
    <t>10/18/2004 17:45:00</t>
  </si>
  <si>
    <t>10/18/2004 18:40:00</t>
  </si>
  <si>
    <t>10/19/2004 05:40:00</t>
  </si>
  <si>
    <t>10/19/2004 05:50:00</t>
  </si>
  <si>
    <t>10/19/2004</t>
  </si>
  <si>
    <t>10/19/2004 08:20:00</t>
  </si>
  <si>
    <t>10/19/2004 08:40:00</t>
  </si>
  <si>
    <t>10/23/2004 15:10:00</t>
  </si>
  <si>
    <t>10/23/2004 15:15:00</t>
  </si>
  <si>
    <t>10/23/2004</t>
  </si>
  <si>
    <t>10/23/2004 17:55:00</t>
  </si>
  <si>
    <t>10/23/2004 19:05:00</t>
  </si>
  <si>
    <t>10/24/2004 04:30:00</t>
  </si>
  <si>
    <t>10/24/2004 11:15:00</t>
  </si>
  <si>
    <t>10/24/2004</t>
  </si>
  <si>
    <t>10/24/2004 23:00:00</t>
  </si>
  <si>
    <t>10/24/2004 23:05:00</t>
  </si>
  <si>
    <t>10/26/2004 23:30:00</t>
  </si>
  <si>
    <t>10/27/2004 04:55:00</t>
  </si>
  <si>
    <t>10/26/2004</t>
  </si>
  <si>
    <t>10/27/2004 08:30:00</t>
  </si>
  <si>
    <t>10/27/2004 15:15:00</t>
  </si>
  <si>
    <t>10/27/2004</t>
  </si>
  <si>
    <t>10/27/2004 19:10:00</t>
  </si>
  <si>
    <t>10/28/2004 10:30:00</t>
  </si>
  <si>
    <t>10/28/2004 13:35:00</t>
  </si>
  <si>
    <t>10/28/2004 13:50:00</t>
  </si>
  <si>
    <t>10/28/2004</t>
  </si>
  <si>
    <t>10/28/2004 17:15:00</t>
  </si>
  <si>
    <t>10/28/2004 17:20:00</t>
  </si>
  <si>
    <t>10/28/2004 21:40:00</t>
  </si>
  <si>
    <t>10/28/2004 22:10:00</t>
  </si>
  <si>
    <t>10/29/2004 11:25:00</t>
  </si>
  <si>
    <t>10/29/2004 18:25:00</t>
  </si>
  <si>
    <t>10/29/2004</t>
  </si>
  <si>
    <t>10/30/2004 00:05:00</t>
  </si>
  <si>
    <t>10/30/2004 04:50:00</t>
  </si>
  <si>
    <t>10/30/2004</t>
  </si>
  <si>
    <t>10/30/2004 11:10:00</t>
  </si>
  <si>
    <t>10/30/2004 13:20:00</t>
  </si>
  <si>
    <t>10/30/2004 15:55:00</t>
  </si>
  <si>
    <t>10/31/2004 17:30:00</t>
  </si>
  <si>
    <t>11/03/2004 17:10:00</t>
  </si>
  <si>
    <t>11/03/2004 17:45:00</t>
  </si>
  <si>
    <t>11/03/2004</t>
  </si>
  <si>
    <t>11/08/2004 01:40:00</t>
  </si>
  <si>
    <t>11/08/2004 10:30:00</t>
  </si>
  <si>
    <t>11/08/2004</t>
  </si>
  <si>
    <t>11/08/2004 20:55:00</t>
  </si>
  <si>
    <t>11/08/2004 21:35:00</t>
  </si>
  <si>
    <t>11/09/2004 03:05:00</t>
  </si>
  <si>
    <t>11/09/2004 04:00:00</t>
  </si>
  <si>
    <t>11/09/2004</t>
  </si>
  <si>
    <t>11/09/2004 06:15:00</t>
  </si>
  <si>
    <t>11/09/2004 09:40:00</t>
  </si>
  <si>
    <t>11/09/2004 15:50:00</t>
  </si>
  <si>
    <t>11/09/2004 16:00:00</t>
  </si>
  <si>
    <t>11/10/2004 03:10:00</t>
  </si>
  <si>
    <t>11/10/2004 06:30:00</t>
  </si>
  <si>
    <t>11/10/2004</t>
  </si>
  <si>
    <t>11/10/2004 15:05:00</t>
  </si>
  <si>
    <t>11/10/2004 15:15:00</t>
  </si>
  <si>
    <t>11/10/2004 19:15:00</t>
  </si>
  <si>
    <t>11/10/2004 19:20:00</t>
  </si>
  <si>
    <t>11/11/2004 15:05:00</t>
  </si>
  <si>
    <t>11/11/2004 16:25:00</t>
  </si>
  <si>
    <t>11/11/2004</t>
  </si>
  <si>
    <t>11/13/2004 11:20:00</t>
  </si>
  <si>
    <t>11/13/2004 13:00:00</t>
  </si>
  <si>
    <t>11/13/2004</t>
  </si>
  <si>
    <t>11/13/2004 15:40:00</t>
  </si>
  <si>
    <t>11/13/2004 17:20:00</t>
  </si>
  <si>
    <t>11/14/2004 12:05:00</t>
  </si>
  <si>
    <t>11/14/2004 12:25:00</t>
  </si>
  <si>
    <t>11/14/2004</t>
  </si>
  <si>
    <t>11/14/2004 23:30:00</t>
  </si>
  <si>
    <t>11/15/2004 00:50:00</t>
  </si>
  <si>
    <t>11/15/2004 02:55:00</t>
  </si>
  <si>
    <t>11/15/2004 03:05:00</t>
  </si>
  <si>
    <t>11/15/2004</t>
  </si>
  <si>
    <t>11/15/2004 22:00:00</t>
  </si>
  <si>
    <t>11/16/2004 04:25:00</t>
  </si>
  <si>
    <t>11/17/2004 01:30:00</t>
  </si>
  <si>
    <t>11/17/2004 03:20:00</t>
  </si>
  <si>
    <t>11/17/2004</t>
  </si>
  <si>
    <t>11/17/2004 17:20:00</t>
  </si>
  <si>
    <t>11/17/2004 17:25:00</t>
  </si>
  <si>
    <t>11/17/2004 19:25:00</t>
  </si>
  <si>
    <t>11/17/2004 20:05:00</t>
  </si>
  <si>
    <t>11/18/2004 00:25:00</t>
  </si>
  <si>
    <t>11/18/2004 01:15:00</t>
  </si>
  <si>
    <t>11/18/2004</t>
  </si>
  <si>
    <t>11/18/2004 07:35:00</t>
  </si>
  <si>
    <t>11/18/2004 08:45:00</t>
  </si>
  <si>
    <t>11/18/2004 12:45:00</t>
  </si>
  <si>
    <t>11/18/2004 18:00:00</t>
  </si>
  <si>
    <t>11/19/2004 07:00:00</t>
  </si>
  <si>
    <t>11/19/2004 07:30:00</t>
  </si>
  <si>
    <t>11/19/2004</t>
  </si>
  <si>
    <t>11/24/2004 19:50:00</t>
  </si>
  <si>
    <t>11/24/2004 22:00:00</t>
  </si>
  <si>
    <t>11/24/2004</t>
  </si>
  <si>
    <t>11/25/2004 05:05:00</t>
  </si>
  <si>
    <t>11/25/2004 16:55:00</t>
  </si>
  <si>
    <t>11/25/2004</t>
  </si>
  <si>
    <t>11/25/2004 19:40:00</t>
  </si>
  <si>
    <t>11/25/2004 19:45:00</t>
  </si>
  <si>
    <t>11/26/2004 03:05:00</t>
  </si>
  <si>
    <t>11/26/2004 04:45:00</t>
  </si>
  <si>
    <t>11/26/2004</t>
  </si>
  <si>
    <t>11/26/2004 17:10:00</t>
  </si>
  <si>
    <t>11/26/2004 17:20:00</t>
  </si>
  <si>
    <t>11/27/2004 07:25:00</t>
  </si>
  <si>
    <t>11/27/2004 07:50:00</t>
  </si>
  <si>
    <t>11/27/2004</t>
  </si>
  <si>
    <t>11/27/2004 17:05:00</t>
  </si>
  <si>
    <t>11/27/2004 18:15:00</t>
  </si>
  <si>
    <t>11/28/2004 11:05:00</t>
  </si>
  <si>
    <t>11/29/2004 11:30:00</t>
  </si>
  <si>
    <t>11/28/2004</t>
  </si>
  <si>
    <t>11/29/2004 14:05:00</t>
  </si>
  <si>
    <t>11/29/2004 16:40:00</t>
  </si>
  <si>
    <t>11/29/2004</t>
  </si>
  <si>
    <t>11/29/2004 18:55:00</t>
  </si>
  <si>
    <t>11/29/2004 22:15:00</t>
  </si>
  <si>
    <t>12/01/2004 10:20:00</t>
  </si>
  <si>
    <t>12/01/2004 23:30:00</t>
  </si>
  <si>
    <t>12/01/2004</t>
  </si>
  <si>
    <t>12/02/2004 09:00:00</t>
  </si>
  <si>
    <t>12/02/2004 10:00:00</t>
  </si>
  <si>
    <t>12/02/2004</t>
  </si>
  <si>
    <t>12/02/2004 23:30:00</t>
  </si>
  <si>
    <t>12/03/2004 06:50:00</t>
  </si>
  <si>
    <t>12/03/2004 20:30:00</t>
  </si>
  <si>
    <t>12/03/2004 21:10:00</t>
  </si>
  <si>
    <t>12/03/2004</t>
  </si>
  <si>
    <t>12/04/2004 00:35:00</t>
  </si>
  <si>
    <t>12/04/2004 01:50:00</t>
  </si>
  <si>
    <t>12/04/2004</t>
  </si>
  <si>
    <t>12/06/2004 04:35:00</t>
  </si>
  <si>
    <t>12/06/2004 07:00:00</t>
  </si>
  <si>
    <t>12/06/2004</t>
  </si>
  <si>
    <t>12/06/2004 13:20:00</t>
  </si>
  <si>
    <t>12/06/2004 15:25:00</t>
  </si>
  <si>
    <t>12/07/2004 12:25:00</t>
  </si>
  <si>
    <t>12/07/2004 13:05:00</t>
  </si>
  <si>
    <t>12/07/2004</t>
  </si>
  <si>
    <t>12/16/2004 02:05:00</t>
  </si>
  <si>
    <t>12/16/2004 02:55:00</t>
  </si>
  <si>
    <t>12/16/2004</t>
  </si>
  <si>
    <t>12/16/2004 08:25:00</t>
  </si>
  <si>
    <t>12/16/2004 08:35:00</t>
  </si>
  <si>
    <t>12/16/2004 17:35:00</t>
  </si>
  <si>
    <t>12/17/2004 02:50:00</t>
  </si>
  <si>
    <t>12/17/2004 11:55:00</t>
  </si>
  <si>
    <t>12/17/2004 18:25:00</t>
  </si>
  <si>
    <t>12/17/2004</t>
  </si>
  <si>
    <t>12/20/2004 07:55:00</t>
  </si>
  <si>
    <t>12/20/2004 10:50:00</t>
  </si>
  <si>
    <t>12/20/2004</t>
  </si>
  <si>
    <t>12/20/2004 15:20:00</t>
  </si>
  <si>
    <t>12/20/2004 19:15:00</t>
  </si>
  <si>
    <t>12/20/2004 23:10:00</t>
  </si>
  <si>
    <t>12/21/2004 03:55:00</t>
  </si>
  <si>
    <t>12/21/2004 06:35:00</t>
  </si>
  <si>
    <t>12/21/2004 10:50:00</t>
  </si>
  <si>
    <t>12/21/2004</t>
  </si>
  <si>
    <t>12/21/2004 14:15:00</t>
  </si>
  <si>
    <t>12/21/2004 16:30:00</t>
  </si>
  <si>
    <t>12/21/2004 19:50:00</t>
  </si>
  <si>
    <t>12/21/2004 20:10:00</t>
  </si>
  <si>
    <t>12/22/2004 02:55:00</t>
  </si>
  <si>
    <t>12/22/2004 04:45:00</t>
  </si>
  <si>
    <t>12/22/2004</t>
  </si>
  <si>
    <t>12/24/2004 20:20:00</t>
  </si>
  <si>
    <t>12/24/2004 21:20:00</t>
  </si>
  <si>
    <t>12/24/2004</t>
  </si>
  <si>
    <t>12/25/2004 02:25:00</t>
  </si>
  <si>
    <t>12/25/2004 04:10:00</t>
  </si>
  <si>
    <t>12/25/2004</t>
  </si>
  <si>
    <t>12/25/2004 16:20:00</t>
  </si>
  <si>
    <t>12/25/2004 16:30:00</t>
  </si>
  <si>
    <t>12/28/2004 01:15:00</t>
  </si>
  <si>
    <t>12/28/2004 01:35:00</t>
  </si>
  <si>
    <t>12/28/2004</t>
  </si>
  <si>
    <t>12/28/2004 05:10:00</t>
  </si>
  <si>
    <t>12/28/2004 10:15:00</t>
  </si>
  <si>
    <t>12/28/2004 19:35:00</t>
  </si>
  <si>
    <t>12/28/2004 20:20:00</t>
  </si>
  <si>
    <t>12/29/2004 01:45:00</t>
  </si>
  <si>
    <t>12/29/2004 02:00:00</t>
  </si>
  <si>
    <t>12/29/2004</t>
  </si>
  <si>
    <t>12/29/2004 04:30:00</t>
  </si>
  <si>
    <t>12/29/2004 04:50:00</t>
  </si>
  <si>
    <t>12/31/2004 14:50:00</t>
  </si>
  <si>
    <t>12/31/2004 15:05:00</t>
  </si>
  <si>
    <t>12/31/2004</t>
  </si>
  <si>
    <t>01/01/2005 02:50:00</t>
  </si>
  <si>
    <t>01/01/2005 11:10:00</t>
  </si>
  <si>
    <t>01/01/2005</t>
  </si>
  <si>
    <t>01/04/2005 12:55:00</t>
  </si>
  <si>
    <t>01/04/2005 13:55:00</t>
  </si>
  <si>
    <t>01/04/2005</t>
  </si>
  <si>
    <t>01/05/2005 02:20:00</t>
  </si>
  <si>
    <t>01/05/2005 04:30:00</t>
  </si>
  <si>
    <t>01/05/2005</t>
  </si>
  <si>
    <t>01/05/2005 07:55:00</t>
  </si>
  <si>
    <t>01/05/2005 08:50:00</t>
  </si>
  <si>
    <t>01/05/2005 11:00:00</t>
  </si>
  <si>
    <t>01/05/2005 11:05:00</t>
  </si>
  <si>
    <t>01/06/2005 16:00:00</t>
  </si>
  <si>
    <t>01/06/2005 22:00:00</t>
  </si>
  <si>
    <t>01/06/2005</t>
  </si>
  <si>
    <t>01/07/2005 05:55:00</t>
  </si>
  <si>
    <t>01/07/2005 11:10:00</t>
  </si>
  <si>
    <t>01/07/2005</t>
  </si>
  <si>
    <t>01/08/2005 00:45:00</t>
  </si>
  <si>
    <t>01/08/2005 06:00:00</t>
  </si>
  <si>
    <t>01/08/2005</t>
  </si>
  <si>
    <t>01/08/2005 14:55:00</t>
  </si>
  <si>
    <t>01/08/2005 15:35:00</t>
  </si>
  <si>
    <t>01/09/2005 02:55:00</t>
  </si>
  <si>
    <t>01/09/2005 07:40:00</t>
  </si>
  <si>
    <t>01/09/2005</t>
  </si>
  <si>
    <t>01/09/2005 20:15:00</t>
  </si>
  <si>
    <t>01/10/2005 01:50:00</t>
  </si>
  <si>
    <t>01/10/2005 05:10:00</t>
  </si>
  <si>
    <t>01/10/2005 10:05:00</t>
  </si>
  <si>
    <t>01/10/2005</t>
  </si>
  <si>
    <t>01/10/2005 15:00:00</t>
  </si>
  <si>
    <t>01/10/2005 23:15:00</t>
  </si>
  <si>
    <t>01/11/2005 01:45:00</t>
  </si>
  <si>
    <t>01/11/2005 18:45:00</t>
  </si>
  <si>
    <t>01/11/2005</t>
  </si>
  <si>
    <t>01/12/2005 00:30:00</t>
  </si>
  <si>
    <t>01/12/2005 00:40:00</t>
  </si>
  <si>
    <t>01/12/2005</t>
  </si>
  <si>
    <t>01/12/2005 14:50:00</t>
  </si>
  <si>
    <t>01/12/2005 17:40:00</t>
  </si>
  <si>
    <t>01/12/2005 20:35:00</t>
  </si>
  <si>
    <t>01/12/2005 22:35:00</t>
  </si>
  <si>
    <t>01/13/2005 05:15:00</t>
  </si>
  <si>
    <t>01/13/2005 05:35:00</t>
  </si>
  <si>
    <t>01/13/2005</t>
  </si>
  <si>
    <t>01/13/2005 08:00:00</t>
  </si>
  <si>
    <t>01/13/2005 08:05:00</t>
  </si>
  <si>
    <t>01/13/2005 15:20:00</t>
  </si>
  <si>
    <t>01/15/2005 02:55:00</t>
  </si>
  <si>
    <t>01/15/2005 06:25:00</t>
  </si>
  <si>
    <t>01/15/2005 06:35:00</t>
  </si>
  <si>
    <t>01/15/2005</t>
  </si>
  <si>
    <t>01/15/2005 15:25:00</t>
  </si>
  <si>
    <t>01/15/2005 15:40:00</t>
  </si>
  <si>
    <t>01/18/2005 23:50:00</t>
  </si>
  <si>
    <t>01/19/2005 03:35:00</t>
  </si>
  <si>
    <t>01/18/2005</t>
  </si>
  <si>
    <t>01/20/2005 09:05:00</t>
  </si>
  <si>
    <t>01/20/2005 11:45:00</t>
  </si>
  <si>
    <t>01/20/2005</t>
  </si>
  <si>
    <t>01/20/2005 15:15:00</t>
  </si>
  <si>
    <t>01/20/2005 18:05:00</t>
  </si>
  <si>
    <t>01/22/2005 08:10:00</t>
  </si>
  <si>
    <t>01/22/2005 10:10:00</t>
  </si>
  <si>
    <t>01/22/2005</t>
  </si>
  <si>
    <t>01/23/2005 13:05:00</t>
  </si>
  <si>
    <t>01/23/2005 13:10:00</t>
  </si>
  <si>
    <t>01/23/2005</t>
  </si>
  <si>
    <t>01/24/2005 07:05:00</t>
  </si>
  <si>
    <t>01/24/2005 08:05:00</t>
  </si>
  <si>
    <t>01/24/2005</t>
  </si>
  <si>
    <t>01/24/2005 12:50:00</t>
  </si>
  <si>
    <t>01/24/2005 13:50:00</t>
  </si>
  <si>
    <t>01/24/2005 17:30:00</t>
  </si>
  <si>
    <t>01/24/2005 18:35:00</t>
  </si>
  <si>
    <t>01/25/2005 04:25:00</t>
  </si>
  <si>
    <t>01/25/2005 06:10:00</t>
  </si>
  <si>
    <t>01/25/2005</t>
  </si>
  <si>
    <t>01/25/2005 09:45:00</t>
  </si>
  <si>
    <t>01/25/2005 10:30:00</t>
  </si>
  <si>
    <t>01/25/2005 12:50:00</t>
  </si>
  <si>
    <t>01/25/2005 13:30:00</t>
  </si>
  <si>
    <t>01/25/2005 19:05:00</t>
  </si>
  <si>
    <t>01/25/2005 19:50:00</t>
  </si>
  <si>
    <t>01/25/2005 23:35:00</t>
  </si>
  <si>
    <t>01/26/2005 01:50:00</t>
  </si>
  <si>
    <t>01/26/2005 14:55:00</t>
  </si>
  <si>
    <t>01/26/2005 16:15:00</t>
  </si>
  <si>
    <t>01/26/2005</t>
  </si>
  <si>
    <t>01/26/2005 19:10:00</t>
  </si>
  <si>
    <t>01/27/2005 07:25:00</t>
  </si>
  <si>
    <t>01/27/2005 10:50:00</t>
  </si>
  <si>
    <t>01/27/2005 12:40:00</t>
  </si>
  <si>
    <t>01/27/2005</t>
  </si>
  <si>
    <t>01/30/2005 13:05:00</t>
  </si>
  <si>
    <t>01/31/2005 10:50:00</t>
  </si>
  <si>
    <t>01/30/2005</t>
  </si>
  <si>
    <t>02/02/2005 04:45:00</t>
  </si>
  <si>
    <t>02/02/2005 12:45:00</t>
  </si>
  <si>
    <t>02/02/2005</t>
  </si>
  <si>
    <t>02/03/2005 01:35:00</t>
  </si>
  <si>
    <t>02/03/2005 10:10:00</t>
  </si>
  <si>
    <t>02/03/2005</t>
  </si>
  <si>
    <t>02/04/2005 16:20:00</t>
  </si>
  <si>
    <t>02/04/2005 17:00:00</t>
  </si>
  <si>
    <t>02/04/2005</t>
  </si>
  <si>
    <t>02/04/2005 20:45:00</t>
  </si>
  <si>
    <t>02/04/2005 23:20:00</t>
  </si>
  <si>
    <t>02/05/2005 01:35:00</t>
  </si>
  <si>
    <t>02/05/2005 18:10:00</t>
  </si>
  <si>
    <t>02/05/2005</t>
  </si>
  <si>
    <t>02/06/2005 23:30:00</t>
  </si>
  <si>
    <t>02/06/2005 23:35:00</t>
  </si>
  <si>
    <t>02/06/2005</t>
  </si>
  <si>
    <t>02/07/2005 11:10:00</t>
  </si>
  <si>
    <t>02/07/2005 11:15:00</t>
  </si>
  <si>
    <t>02/07/2005</t>
  </si>
  <si>
    <t>02/07/2005 21:20:00</t>
  </si>
  <si>
    <t>02/08/2005 19:40:00</t>
  </si>
  <si>
    <t>02/09/2005 03:15:00</t>
  </si>
  <si>
    <t>02/09/2005 03:45:00</t>
  </si>
  <si>
    <t>02/09/2005</t>
  </si>
  <si>
    <t>02/09/2005 06:25:00</t>
  </si>
  <si>
    <t>02/09/2005 12:15:00</t>
  </si>
  <si>
    <t>02/09/2005 17:40:00</t>
  </si>
  <si>
    <t>02/09/2005 19:20:00</t>
  </si>
  <si>
    <t>02/09/2005 21:20:00</t>
  </si>
  <si>
    <t>02/10/2005 03:45:00</t>
  </si>
  <si>
    <t>02/10/2005 08:05:00</t>
  </si>
  <si>
    <t>02/10/2005 09:20:00</t>
  </si>
  <si>
    <t>02/10/2005</t>
  </si>
  <si>
    <t>02/10/2005 14:15:00</t>
  </si>
  <si>
    <t>02/10/2005 18:15:00</t>
  </si>
  <si>
    <t>02/10/2005 23:05:00</t>
  </si>
  <si>
    <t>02/11/2005 00:55:00</t>
  </si>
  <si>
    <t>02/11/2005 04:20:00</t>
  </si>
  <si>
    <t>02/11/2005 05:30:00</t>
  </si>
  <si>
    <t>02/11/2005</t>
  </si>
  <si>
    <t>02/11/2005 08:30:00</t>
  </si>
  <si>
    <t>02/11/2005 10:10:00</t>
  </si>
  <si>
    <t>02/11/2005 14:45:00</t>
  </si>
  <si>
    <t>02/11/2005 18:10:00</t>
  </si>
  <si>
    <t>02/12/2005 01:50:00</t>
  </si>
  <si>
    <t>02/12/2005 04:00:00</t>
  </si>
  <si>
    <t>02/12/2005</t>
  </si>
  <si>
    <t>02/12/2005 09:00:00</t>
  </si>
  <si>
    <t>02/12/2005 09:30:00</t>
  </si>
  <si>
    <t>02/12/2005 13:50:00</t>
  </si>
  <si>
    <t>02/12/2005 15:15:00</t>
  </si>
  <si>
    <t>02/13/2005 19:50:00</t>
  </si>
  <si>
    <t>02/14/2005 00:20:00</t>
  </si>
  <si>
    <t>02/13/2005</t>
  </si>
  <si>
    <t>02/14/2005 17:15:00</t>
  </si>
  <si>
    <t>02/14/2005 17:55:00</t>
  </si>
  <si>
    <t>02/14/2005</t>
  </si>
  <si>
    <t>02/15/2005 06:55:00</t>
  </si>
  <si>
    <t>02/15/2005 10:55:00</t>
  </si>
  <si>
    <t>02/15/2005</t>
  </si>
  <si>
    <t>02/16/2005 09:05:00</t>
  </si>
  <si>
    <t>02/16/2005 21:10:00</t>
  </si>
  <si>
    <t>02/16/2005</t>
  </si>
  <si>
    <t>02/17/2005 11:20:00</t>
  </si>
  <si>
    <t>02/17/2005 13:15:00</t>
  </si>
  <si>
    <t>02/17/2005</t>
  </si>
  <si>
    <t>02/18/2005 09:35:00</t>
  </si>
  <si>
    <t>02/18/2005 14:35:00</t>
  </si>
  <si>
    <t>02/18/2005</t>
  </si>
  <si>
    <t>02/18/2005 21:30:00</t>
  </si>
  <si>
    <t>02/19/2005 03:20:00</t>
  </si>
  <si>
    <t>02/19/2005 05:55:00</t>
  </si>
  <si>
    <t>02/19/2005 07:50:00</t>
  </si>
  <si>
    <t>02/19/2005</t>
  </si>
  <si>
    <t>02/19/2005 14:15:00</t>
  </si>
  <si>
    <t>02/20/2005 01:10:00</t>
  </si>
  <si>
    <t>02/20/2005 12:50:00</t>
  </si>
  <si>
    <t>02/20/2005 15:40:00</t>
  </si>
  <si>
    <t>02/20/2005</t>
  </si>
  <si>
    <t>02/21/2005 04:20:00</t>
  </si>
  <si>
    <t>02/21/2005 13:50:00</t>
  </si>
  <si>
    <t>02/21/2005</t>
  </si>
  <si>
    <t>02/22/2005 01:10:00</t>
  </si>
  <si>
    <t>02/22/2005 03:35:00</t>
  </si>
  <si>
    <t>02/22/2005</t>
  </si>
  <si>
    <t>02/22/2005 06:40:00</t>
  </si>
  <si>
    <t>02/22/2005 07:50:00</t>
  </si>
  <si>
    <t>02/22/2005 20:55:00</t>
  </si>
  <si>
    <t>02/24/2005 17:50:00</t>
  </si>
  <si>
    <t>02/26/2005 02:45:00</t>
  </si>
  <si>
    <t>02/26/2005 17:05:00</t>
  </si>
  <si>
    <t>02/26/2005</t>
  </si>
  <si>
    <t>02/26/2005 20:35:00</t>
  </si>
  <si>
    <t>02/26/2005 22:50:00</t>
  </si>
  <si>
    <t>03/03/2005 08:25:00</t>
  </si>
  <si>
    <t>03/03/2005 08:50:00</t>
  </si>
  <si>
    <t>03/03/2005</t>
  </si>
  <si>
    <t>03/03/2005 11:30:00</t>
  </si>
  <si>
    <t>03/03/2005 21:10:00</t>
  </si>
  <si>
    <t>03/03/2005 23:10:00</t>
  </si>
  <si>
    <t>03/03/2005 23:55:00</t>
  </si>
  <si>
    <t>03/04/2005 06:50:00</t>
  </si>
  <si>
    <t>03/04/2005 14:30:00</t>
  </si>
  <si>
    <t>03/04/2005</t>
  </si>
  <si>
    <t>03/04/2005 16:35:00</t>
  </si>
  <si>
    <t>03/04/2005 16:55:00</t>
  </si>
  <si>
    <t>03/05/2005 19:30:00</t>
  </si>
  <si>
    <t>03/05/2005 19:35:00</t>
  </si>
  <si>
    <t>03/05/2005</t>
  </si>
  <si>
    <t>03/09/2005 01:25:00</t>
  </si>
  <si>
    <t>03/09/2005 19:25:00</t>
  </si>
  <si>
    <t>03/09/2005</t>
  </si>
  <si>
    <t>03/09/2005 22:05:00</t>
  </si>
  <si>
    <t>03/09/2005 22:25:00</t>
  </si>
  <si>
    <t>03/10/2005 06:20:00</t>
  </si>
  <si>
    <t>03/10/2005 09:15:00</t>
  </si>
  <si>
    <t>03/10/2005</t>
  </si>
  <si>
    <t>03/10/2005 13:55:00</t>
  </si>
  <si>
    <t>03/10/2005 16:50:00</t>
  </si>
  <si>
    <t>03/11/2005 05:50:00</t>
  </si>
  <si>
    <t>03/11/2005 07:05:00</t>
  </si>
  <si>
    <t>03/11/2005</t>
  </si>
  <si>
    <t>03/11/2005 12:50:00</t>
  </si>
  <si>
    <t>03/11/2005 14:20:00</t>
  </si>
  <si>
    <t>03/11/2005 20:25:00</t>
  </si>
  <si>
    <t>03/12/2005 07:00:00</t>
  </si>
  <si>
    <t>03/13/2005 10:50:00</t>
  </si>
  <si>
    <t>03/13/2005 11:45:00</t>
  </si>
  <si>
    <t>03/13/2005</t>
  </si>
  <si>
    <t>03/14/2005 10:30:00</t>
  </si>
  <si>
    <t>03/14/2005 12:50:00</t>
  </si>
  <si>
    <t>03/14/2005</t>
  </si>
  <si>
    <t>03/14/2005 15:10:00</t>
  </si>
  <si>
    <t>03/14/2005 15:45:00</t>
  </si>
  <si>
    <t>03/14/2005 21:05:00</t>
  </si>
  <si>
    <t>03/14/2005 23:05:00</t>
  </si>
  <si>
    <t>03/15/2005 11:10:00</t>
  </si>
  <si>
    <t>03/16/2005 15:15:00</t>
  </si>
  <si>
    <t>03/15/2005</t>
  </si>
  <si>
    <t>03/16/2005 17:15:00</t>
  </si>
  <si>
    <t>03/17/2005 00:05:00</t>
  </si>
  <si>
    <t>03/16/2005</t>
  </si>
  <si>
    <t>03/17/2005 13:25:00</t>
  </si>
  <si>
    <t>03/17/2005 14:15:00</t>
  </si>
  <si>
    <t>03/17/2005</t>
  </si>
  <si>
    <t>03/17/2005 20:20:00</t>
  </si>
  <si>
    <t>03/18/2005 00:20:00</t>
  </si>
  <si>
    <t>03/21/2005 06:45:00</t>
  </si>
  <si>
    <t>03/21/2005 10:45:00</t>
  </si>
  <si>
    <t>03/21/2005</t>
  </si>
  <si>
    <t>03/21/2005 14:20:00</t>
  </si>
  <si>
    <t>03/21/2005 16:10:00</t>
  </si>
  <si>
    <t>03/21/2005 19:10:00</t>
  </si>
  <si>
    <t>03/21/2005 20:35:00</t>
  </si>
  <si>
    <t>03/22/2005 01:10:00</t>
  </si>
  <si>
    <t>03/22/2005 06:30:00</t>
  </si>
  <si>
    <t>03/22/2005</t>
  </si>
  <si>
    <t>03/22/2005 09:35:00</t>
  </si>
  <si>
    <t>03/22/2005 09:45:00</t>
  </si>
  <si>
    <t>03/22/2005 17:05:00</t>
  </si>
  <si>
    <t>03/22/2005 18:25:00</t>
  </si>
  <si>
    <t>03/23/2005 02:15:00</t>
  </si>
  <si>
    <t>03/23/2005 09:10:00</t>
  </si>
  <si>
    <t>03/23/2005</t>
  </si>
  <si>
    <t>03/24/2005 17:25:00</t>
  </si>
  <si>
    <t>03/24/2005 20:30:00</t>
  </si>
  <si>
    <t>03/24/2005</t>
  </si>
  <si>
    <t>03/25/2005 04:15:00</t>
  </si>
  <si>
    <t>03/25/2005 23:30:00</t>
  </si>
  <si>
    <t>03/25/2005</t>
  </si>
  <si>
    <t>03/26/2005 07:35:00</t>
  </si>
  <si>
    <t>03/26/2005 21:25:00</t>
  </si>
  <si>
    <t>03/26/2005</t>
  </si>
  <si>
    <t>03/27/2005 09:50:00</t>
  </si>
  <si>
    <t>03/27/2005 11:40:00</t>
  </si>
  <si>
    <t>03/27/2005</t>
  </si>
  <si>
    <t>03/27/2005 14:40:00</t>
  </si>
  <si>
    <t>03/27/2005 17:10:00</t>
  </si>
  <si>
    <t>03/28/2005 03:55:00</t>
  </si>
  <si>
    <t>03/28/2005 13:35:00</t>
  </si>
  <si>
    <t>03/28/2005</t>
  </si>
  <si>
    <t>03/29/2005 09:00:00</t>
  </si>
  <si>
    <t>03/29/2005 10:40:00</t>
  </si>
  <si>
    <t>03/29/2005</t>
  </si>
  <si>
    <t>04/04/2005 21:10:00</t>
  </si>
  <si>
    <t>04/05/2005 05:00:00</t>
  </si>
  <si>
    <t>04/04/2005</t>
  </si>
  <si>
    <t>04/06/2005 00:20:00</t>
  </si>
  <si>
    <t>04/06/2005 07:00:00</t>
  </si>
  <si>
    <t>04/06/2005</t>
  </si>
  <si>
    <t>04/12/2005 09:15:00</t>
  </si>
  <si>
    <t>04/12/2005 09:40:00</t>
  </si>
  <si>
    <t>04/12/2005</t>
  </si>
  <si>
    <t>04/13/2005 16:30:00</t>
  </si>
  <si>
    <t>04/15/2005 11:00:00</t>
  </si>
  <si>
    <t>04/13/2005</t>
  </si>
  <si>
    <t>04/15/2005 19:55:00</t>
  </si>
  <si>
    <t>04/15/2005 20:00:00</t>
  </si>
  <si>
    <t>04/15/2005</t>
  </si>
  <si>
    <t>04/15/2005 22:15:00</t>
  </si>
  <si>
    <t>04/16/2005 01:15:00</t>
  </si>
  <si>
    <t>04/17/2005 12:55:00</t>
  </si>
  <si>
    <t>04/18/2005 04:40:00</t>
  </si>
  <si>
    <t>04/17/2005</t>
  </si>
  <si>
    <t>04/18/2005 15:15:00</t>
  </si>
  <si>
    <t>04/18/2005 20:00:00</t>
  </si>
  <si>
    <t>04/18/2005</t>
  </si>
  <si>
    <t>04/27/2005 00:25:00</t>
  </si>
  <si>
    <t>04/27/2005 22:40:00</t>
  </si>
  <si>
    <t>04/27/2005</t>
  </si>
  <si>
    <t>04/28/2005 03:20:00</t>
  </si>
  <si>
    <t>04/28/2005 03:25:00</t>
  </si>
  <si>
    <t>04/28/2005</t>
  </si>
  <si>
    <t>04/29/2005 16:05:00</t>
  </si>
  <si>
    <t>04/29/2005 19:40:00</t>
  </si>
  <si>
    <t>04/29/2005</t>
  </si>
  <si>
    <t>04/29/2005 23:10:00</t>
  </si>
  <si>
    <t>05/01/2005 02:05:00</t>
  </si>
  <si>
    <t>05/10/2005 17:15:00</t>
  </si>
  <si>
    <t>05/10/2005 18:40:00</t>
  </si>
  <si>
    <t>05/10/2005</t>
  </si>
  <si>
    <t>05/12/2005 04:55:00</t>
  </si>
  <si>
    <t>05/12/2005 05:40:00</t>
  </si>
  <si>
    <t>05/12/2005</t>
  </si>
  <si>
    <t>05/13/2005 21:35:00</t>
  </si>
  <si>
    <t>05/14/2005 00:00:00</t>
  </si>
  <si>
    <t>05/13/2005</t>
  </si>
  <si>
    <t>05/14/2005 02:30:00</t>
  </si>
  <si>
    <t>05/14/2005 03:25:00</t>
  </si>
  <si>
    <t>05/14/2005</t>
  </si>
  <si>
    <t>05/14/2005 22:45:00</t>
  </si>
  <si>
    <t>05/15/2005 06:05:00</t>
  </si>
  <si>
    <t>05/19/2005 00:05:00</t>
  </si>
  <si>
    <t>05/19/2005 00:55:00</t>
  </si>
  <si>
    <t>05/19/2005</t>
  </si>
  <si>
    <t>05/19/2005 03:20:00</t>
  </si>
  <si>
    <t>05/19/2005 08:10:00</t>
  </si>
  <si>
    <t>05/19/2005 10:40:00</t>
  </si>
  <si>
    <t>05/19/2005 14:30:00</t>
  </si>
  <si>
    <t>05/19/2005 17:00:00</t>
  </si>
  <si>
    <t>05/20/2005 06:25:00</t>
  </si>
  <si>
    <t>05/31/2005 14:00:00</t>
  </si>
  <si>
    <t>05/31/2005 14:50:00</t>
  </si>
  <si>
    <t>05/31/2005</t>
  </si>
  <si>
    <t>05/31/2005 17:50:00</t>
  </si>
  <si>
    <t>05/31/2005 19:00:00</t>
  </si>
  <si>
    <t>06/01/2005 10:00:00</t>
  </si>
  <si>
    <t>06/01/2005 13:20:00</t>
  </si>
  <si>
    <t>06/01/2005</t>
  </si>
  <si>
    <t>06/04/2005 04:25:00</t>
  </si>
  <si>
    <t>06/04/2005 04:55:00</t>
  </si>
  <si>
    <t>06/04/2005</t>
  </si>
  <si>
    <t>06/04/2005 11:55:00</t>
  </si>
  <si>
    <t>06/04/2005 14:45:00</t>
  </si>
  <si>
    <t>06/04/2005 18:10:00</t>
  </si>
  <si>
    <t>06/05/2005 00:55:00</t>
  </si>
  <si>
    <t>06/05/2005 12:10:00</t>
  </si>
  <si>
    <t>06/05/2005 12:15:00</t>
  </si>
  <si>
    <t>06/05/2005</t>
  </si>
  <si>
    <t>06/06/2005 17:35:00</t>
  </si>
  <si>
    <t>06/06/2005 21:45:00</t>
  </si>
  <si>
    <t>06/06/2005</t>
  </si>
  <si>
    <t>06/13/2005 00:55:00</t>
  </si>
  <si>
    <t>06/13/2005 02:50:00</t>
  </si>
  <si>
    <t>06/13/2005</t>
  </si>
  <si>
    <t>06/13/2005 09:10:00</t>
  </si>
  <si>
    <t>06/13/2005 15:05:00</t>
  </si>
  <si>
    <t>06/28/2005 05:55:00</t>
  </si>
  <si>
    <t>06/28/2005 16:45:00</t>
  </si>
  <si>
    <t>06/28/2005</t>
  </si>
  <si>
    <t>06/29/2005 00:45:00</t>
  </si>
  <si>
    <t>06/29/2005 01:15:00</t>
  </si>
  <si>
    <t>06/29/2005</t>
  </si>
  <si>
    <t>06/29/2005 08:10:00</t>
  </si>
  <si>
    <t>06/29/2005 10:00:00</t>
  </si>
  <si>
    <t>06/30/2005 15:05:00</t>
  </si>
  <si>
    <t>06/30/2005 17:20:00</t>
  </si>
  <si>
    <t>06/30/2005</t>
  </si>
  <si>
    <t>07/11/2005 19:00:00</t>
  </si>
  <si>
    <t>07/11/2005 19:25:00</t>
  </si>
  <si>
    <t>07/11/2005</t>
  </si>
  <si>
    <t>07/16/2005 01:00:00</t>
  </si>
  <si>
    <t>07/16/2005 01:45:00</t>
  </si>
  <si>
    <t>07/16/2005</t>
  </si>
  <si>
    <t>07/16/2005 04:30:00</t>
  </si>
  <si>
    <t>07/16/2005 08:20:00</t>
  </si>
  <si>
    <t>07/16/2005 10:50:00</t>
  </si>
  <si>
    <t>07/16/2005 13:25:00</t>
  </si>
  <si>
    <t>07/16/2005 16:25:00</t>
  </si>
  <si>
    <t>07/16/2005 16:55:00</t>
  </si>
  <si>
    <t>07/17/2005 10:10:00</t>
  </si>
  <si>
    <t>07/17/2005 12:00:00</t>
  </si>
  <si>
    <t>07/17/2005</t>
  </si>
  <si>
    <t>07/18/2005 07:20:00</t>
  </si>
  <si>
    <t>07/18/2005 08:55:00</t>
  </si>
  <si>
    <t>07/18/2005</t>
  </si>
  <si>
    <t>07/23/2005 06:20:00</t>
  </si>
  <si>
    <t>07/23/2005 09:30:00</t>
  </si>
  <si>
    <t>07/23/2005</t>
  </si>
  <si>
    <t>07/23/2005 12:10:00</t>
  </si>
  <si>
    <t>07/23/2005 12:45:00</t>
  </si>
  <si>
    <t>08/01/2005 01:45:00</t>
  </si>
  <si>
    <t>08/01/2005 02:15:00</t>
  </si>
  <si>
    <t>08/01/2005</t>
  </si>
  <si>
    <t>08/01/2005 04:45:00</t>
  </si>
  <si>
    <t>08/01/2005 13:40:00</t>
  </si>
  <si>
    <t>08/01/2005 16:10:00</t>
  </si>
  <si>
    <t>08/01/2005 20:00:00</t>
  </si>
  <si>
    <t>08/05/2005 21:00:00</t>
  </si>
  <si>
    <t>08/05/2005 21:40:00</t>
  </si>
  <si>
    <t>08/05/2005</t>
  </si>
  <si>
    <t>08/06/2005 01:05:00</t>
  </si>
  <si>
    <t>08/06/2005 05:05:00</t>
  </si>
  <si>
    <t>08/06/2005</t>
  </si>
  <si>
    <t>08/06/2005 14:25:00</t>
  </si>
  <si>
    <t>08/06/2005 16:50:00</t>
  </si>
  <si>
    <t>08/07/2005 03:15:00</t>
  </si>
  <si>
    <t>08/07/2005 03:55:00</t>
  </si>
  <si>
    <t>08/07/2005</t>
  </si>
  <si>
    <t>08/07/2005 12:25:00</t>
  </si>
  <si>
    <t>08/07/2005 14:10:00</t>
  </si>
  <si>
    <t>08/07/2005 16:20:00</t>
  </si>
  <si>
    <t>08/07/2005 17:05:00</t>
  </si>
  <si>
    <t>08/07/2005 19:35:00</t>
  </si>
  <si>
    <t>08/07/2005 19:40:00</t>
  </si>
  <si>
    <t>08/08/2005 22:15:00</t>
  </si>
  <si>
    <t>08/09/2005 06:00:00</t>
  </si>
  <si>
    <t>08/08/2005</t>
  </si>
  <si>
    <t>08/11/2005 09:20:00</t>
  </si>
  <si>
    <t>08/11/2005 09:50:00</t>
  </si>
  <si>
    <t>08/11/2005</t>
  </si>
  <si>
    <t>08/11/2005 13:20:00</t>
  </si>
  <si>
    <t>08/11/2005 14:15:00</t>
  </si>
  <si>
    <t>08/11/2005 17:25:00</t>
  </si>
  <si>
    <t>08/11/2005 23:20:00</t>
  </si>
  <si>
    <t>08/12/2005 13:25:00</t>
  </si>
  <si>
    <t>08/12/2005 17:10:00</t>
  </si>
  <si>
    <t>08/12/2005</t>
  </si>
  <si>
    <t>08/12/2005 21:40:00</t>
  </si>
  <si>
    <t>08/12/2005 22:40:00</t>
  </si>
  <si>
    <t>08/14/2005 21:20:00</t>
  </si>
  <si>
    <t>08/14/2005 21:55:00</t>
  </si>
  <si>
    <t>08/14/2005</t>
  </si>
  <si>
    <t>08/16/2005 07:50:00</t>
  </si>
  <si>
    <t>08/16/2005 07:55:00</t>
  </si>
  <si>
    <t>08/16/2005</t>
  </si>
  <si>
    <t>08/16/2005 11:20:00</t>
  </si>
  <si>
    <t>08/16/2005 11:30:00</t>
  </si>
  <si>
    <t>08/17/2005 10:35:00</t>
  </si>
  <si>
    <t>08/17/2005 14:50:00</t>
  </si>
  <si>
    <t>08/17/2005</t>
  </si>
  <si>
    <t>08/17/2005 17:35:00</t>
  </si>
  <si>
    <t>08/17/2005 18:05:00</t>
  </si>
  <si>
    <t>08/18/2005 16:50:00</t>
  </si>
  <si>
    <t>08/18/2005 21:00:00</t>
  </si>
  <si>
    <t>08/18/2005</t>
  </si>
  <si>
    <t>08/18/2005 23:25:00</t>
  </si>
  <si>
    <t>08/19/2005 01:30:00</t>
  </si>
  <si>
    <t>08/19/2005 07:45:00</t>
  </si>
  <si>
    <t>08/19/2005 08:10:00</t>
  </si>
  <si>
    <t>08/19/2005</t>
  </si>
  <si>
    <t>08/19/2005 10:30:00</t>
  </si>
  <si>
    <t>08/19/2005 12:35:00</t>
  </si>
  <si>
    <t>08/19/2005 15:15:00</t>
  </si>
  <si>
    <t>08/19/2005 15:35:00</t>
  </si>
  <si>
    <t>08/19/2005 20:30:00</t>
  </si>
  <si>
    <t>08/19/2005 20:35:00</t>
  </si>
  <si>
    <t>08/20/2005 05:05:00</t>
  </si>
  <si>
    <t>08/20/2005 09:05:00</t>
  </si>
  <si>
    <t>08/20/2005</t>
  </si>
  <si>
    <t>08/20/2005 13:15:00</t>
  </si>
  <si>
    <t>08/20/2005 19:40:00</t>
  </si>
  <si>
    <t>08/21/2005 09:10:00</t>
  </si>
  <si>
    <t>08/21/2005 20:25:00</t>
  </si>
  <si>
    <t>08/21/2005</t>
  </si>
  <si>
    <t>08/22/2005 01:35:00</t>
  </si>
  <si>
    <t>08/22/2005 08:50:00</t>
  </si>
  <si>
    <t>08/22/2005</t>
  </si>
  <si>
    <t>08/22/2005 20:40:00</t>
  </si>
  <si>
    <t>08/22/2005 21:25:00</t>
  </si>
  <si>
    <t>08/23/2005 03:25:00</t>
  </si>
  <si>
    <t>08/23/2005 14:00:00</t>
  </si>
  <si>
    <t>08/23/2005</t>
  </si>
  <si>
    <t>08/24/2005 18:30:00</t>
  </si>
  <si>
    <t>08/24/2005 18:35:00</t>
  </si>
  <si>
    <t>08/24/2005</t>
  </si>
  <si>
    <t>08/25/2005 06:30:00</t>
  </si>
  <si>
    <t>08/25/2005 06:40:00</t>
  </si>
  <si>
    <t>08/25/2005</t>
  </si>
  <si>
    <t>08/25/2005 10:25:00</t>
  </si>
  <si>
    <t>08/25/2005 14:10:00</t>
  </si>
  <si>
    <t>08/26/2005 07:25:00</t>
  </si>
  <si>
    <t>08/26/2005 16:50:00</t>
  </si>
  <si>
    <t>08/26/2005</t>
  </si>
  <si>
    <t>08/30/2005 01:30:00</t>
  </si>
  <si>
    <t>08/30/2005 03:45:00</t>
  </si>
  <si>
    <t>08/30/2005</t>
  </si>
  <si>
    <t>08/30/2005 11:10:00</t>
  </si>
  <si>
    <t>08/30/2005 15:40:00</t>
  </si>
  <si>
    <t>08/31/2005 20:45:00</t>
  </si>
  <si>
    <t>08/31/2005 21:10:00</t>
  </si>
  <si>
    <t>08/31/2005</t>
  </si>
  <si>
    <t>09/01/2005 04:30:00</t>
  </si>
  <si>
    <t>09/01/2005 07:30:00</t>
  </si>
  <si>
    <t>09/01/2005</t>
  </si>
  <si>
    <t>09/01/2005 11:05:00</t>
  </si>
  <si>
    <t>09/01/2005 11:10:00</t>
  </si>
  <si>
    <t>09/01/2005 14:15:00</t>
  </si>
  <si>
    <t>09/01/2005 17:35:00</t>
  </si>
  <si>
    <t>09/06/2005 04:40:00</t>
  </si>
  <si>
    <t>09/06/2005 05:25:00</t>
  </si>
  <si>
    <t>09/06/2005</t>
  </si>
  <si>
    <t>09/08/2005 03:25:00</t>
  </si>
  <si>
    <t>09/08/2005 03:35:00</t>
  </si>
  <si>
    <t>09/08/2005</t>
  </si>
  <si>
    <t>09/09/2005 05:30:00</t>
  </si>
  <si>
    <t>09/09/2005 07:15:00</t>
  </si>
  <si>
    <t>09/09/2005</t>
  </si>
  <si>
    <t>09/09/2005 14:25:00</t>
  </si>
  <si>
    <t>09/09/2005 15:10:00</t>
  </si>
  <si>
    <t>09/10/2005 15:25:00</t>
  </si>
  <si>
    <t>09/10/2005 16:00:00</t>
  </si>
  <si>
    <t>09/10/2005</t>
  </si>
  <si>
    <t>09/12/2005 15:50:00</t>
  </si>
  <si>
    <t>09/12/2005 18:35:00</t>
  </si>
  <si>
    <t>09/12/2005</t>
  </si>
  <si>
    <t>09/13/2005 07:05:00</t>
  </si>
  <si>
    <t>09/13/2005 19:35:00</t>
  </si>
  <si>
    <t>09/13/2005</t>
  </si>
  <si>
    <t>09/14/2005 18:15:00</t>
  </si>
  <si>
    <t>09/14/2005 23:10:00</t>
  </si>
  <si>
    <t>09/14/2005</t>
  </si>
  <si>
    <t>09/16/2005 16:40:00</t>
  </si>
  <si>
    <t>09/17/2005 05:00:00</t>
  </si>
  <si>
    <t>09/16/2005</t>
  </si>
  <si>
    <t>09/17/2005 09:30:00</t>
  </si>
  <si>
    <t>09/17/2005 10:00:00</t>
  </si>
  <si>
    <t>09/17/2005</t>
  </si>
  <si>
    <t>09/19/2005 15:20:00</t>
  </si>
  <si>
    <t>09/19/2005 19:15:00</t>
  </si>
  <si>
    <t>09/19/2005</t>
  </si>
  <si>
    <t>09/20/2005 11:00:00</t>
  </si>
  <si>
    <t>09/20/2005 11:20:00</t>
  </si>
  <si>
    <t>09/20/2005</t>
  </si>
  <si>
    <t>09/20/2005 19:35:00</t>
  </si>
  <si>
    <t>09/20/2005 21:30:00</t>
  </si>
  <si>
    <t>09/21/2005 10:20:00</t>
  </si>
  <si>
    <t>09/21/2005 13:25:00</t>
  </si>
  <si>
    <t>09/21/2005</t>
  </si>
  <si>
    <t>09/23/2005 16:00:00</t>
  </si>
  <si>
    <t>09/23/2005 16:50:00</t>
  </si>
  <si>
    <t>09/23/2005</t>
  </si>
  <si>
    <t>09/24/2005 00:50:00</t>
  </si>
  <si>
    <t>09/24/2005 22:50:00</t>
  </si>
  <si>
    <t>09/24/2005</t>
  </si>
  <si>
    <t>09/25/2005 17:10:00</t>
  </si>
  <si>
    <t>09/25/2005 18:00:00</t>
  </si>
  <si>
    <t>09/25/2005</t>
  </si>
  <si>
    <t>09/25/2005 22:40:00</t>
  </si>
  <si>
    <t>09/26/2005 01:20:00</t>
  </si>
  <si>
    <t>09/26/2005 07:15:00</t>
  </si>
  <si>
    <t>09/26/2005 07:55:00</t>
  </si>
  <si>
    <t>09/26/2005</t>
  </si>
  <si>
    <t>09/26/2005 17:40:00</t>
  </si>
  <si>
    <t>09/26/2005 21:10:00</t>
  </si>
  <si>
    <t>09/26/2005 23:30:00</t>
  </si>
  <si>
    <t>09/27/2005 09:20:00</t>
  </si>
  <si>
    <t>09/27/2005 16:15:00</t>
  </si>
  <si>
    <t>09/27/2005 19:30:00</t>
  </si>
  <si>
    <t>09/27/2005</t>
  </si>
  <si>
    <t>09/28/2005 00:40:00</t>
  </si>
  <si>
    <t>09/28/2005 01:45:00</t>
  </si>
  <si>
    <t>09/28/2005</t>
  </si>
  <si>
    <t>09/28/2005 16:25:00</t>
  </si>
  <si>
    <t>09/28/2005 17:45:00</t>
  </si>
  <si>
    <t>09/30/2005 04:50:00</t>
  </si>
  <si>
    <t>09/30/2005 06:10:00</t>
  </si>
  <si>
    <t>09/30/2005</t>
  </si>
  <si>
    <t>10/01/2005 17:25:00</t>
  </si>
  <si>
    <t>10/01/2005 17:30:00</t>
  </si>
  <si>
    <t>10/01/2005</t>
  </si>
  <si>
    <t>10/04/2005 05:20:00</t>
  </si>
  <si>
    <t>10/04/2005 05:55:00</t>
  </si>
  <si>
    <t>10/04/2005</t>
  </si>
  <si>
    <t>10/04/2005 09:30:00</t>
  </si>
  <si>
    <t>10/04/2005 13:15:00</t>
  </si>
  <si>
    <t>10/04/2005 17:10:00</t>
  </si>
  <si>
    <t>10/04/2005 17:30:00</t>
  </si>
  <si>
    <t>10/05/2005 16:50:00</t>
  </si>
  <si>
    <t>10/05/2005 18:10:00</t>
  </si>
  <si>
    <t>10/05/2005</t>
  </si>
  <si>
    <t>10/05/2005 20:45:00</t>
  </si>
  <si>
    <t>10/06/2005 00:05:00</t>
  </si>
  <si>
    <t>10/07/2005 14:15:00</t>
  </si>
  <si>
    <t>10/07/2005 22:50:00</t>
  </si>
  <si>
    <t>10/07/2005</t>
  </si>
  <si>
    <t>10/08/2005 01:45:00</t>
  </si>
  <si>
    <t>10/08/2005 02:15:00</t>
  </si>
  <si>
    <t>10/08/2005</t>
  </si>
  <si>
    <t>10/09/2005 02:55:00</t>
  </si>
  <si>
    <t>10/09/2005 06:55:00</t>
  </si>
  <si>
    <t>10/09/2005</t>
  </si>
  <si>
    <t>10/09/2005 10:20:00</t>
  </si>
  <si>
    <t>10/09/2005 11:45:00</t>
  </si>
  <si>
    <t>10/09/2005 15:05:00</t>
  </si>
  <si>
    <t>10/09/2005 19:15:00</t>
  </si>
  <si>
    <t>10/10/2005 04:55:00</t>
  </si>
  <si>
    <t>10/10/2005 07:30:00</t>
  </si>
  <si>
    <t>10/10/2005</t>
  </si>
  <si>
    <t>10/10/2005 10:10:00</t>
  </si>
  <si>
    <t>10/10/2005 10:50:00</t>
  </si>
  <si>
    <t>10/10/2005 13:00:00</t>
  </si>
  <si>
    <t>10/10/2005 13:25:00</t>
  </si>
  <si>
    <t>10/10/2005 19:45:00</t>
  </si>
  <si>
    <t>10/10/2005 20:10:00</t>
  </si>
  <si>
    <t>10/12/2005 21:40:00</t>
  </si>
  <si>
    <t>10/12/2005 23:00:00</t>
  </si>
  <si>
    <t>10/12/2005</t>
  </si>
  <si>
    <t>10/13/2005 03:50:00</t>
  </si>
  <si>
    <t>10/13/2005 05:15:00</t>
  </si>
  <si>
    <t>10/13/2005</t>
  </si>
  <si>
    <t>10/13/2005 11:50:00</t>
  </si>
  <si>
    <t>10/13/2005 15:25:00</t>
  </si>
  <si>
    <t>10/13/2005 18:30:00</t>
  </si>
  <si>
    <t>10/13/2005 19:10:00</t>
  </si>
  <si>
    <t>10/14/2005 13:55:00</t>
  </si>
  <si>
    <t>10/14/2005 16:25:00</t>
  </si>
  <si>
    <t>10/14/2005</t>
  </si>
  <si>
    <t>10/14/2005 19:05:00</t>
  </si>
  <si>
    <t>10/14/2005 21:40:00</t>
  </si>
  <si>
    <t>10/15/2005 03:25:00</t>
  </si>
  <si>
    <t>10/15/2005 09:45:00</t>
  </si>
  <si>
    <t>10/15/2005</t>
  </si>
  <si>
    <t>10/17/2005 06:55:00</t>
  </si>
  <si>
    <t>10/17/2005 08:25:00</t>
  </si>
  <si>
    <t>10/17/2005</t>
  </si>
  <si>
    <t>10/17/2005 11:10:00</t>
  </si>
  <si>
    <t>10/17/2005 11:30:00</t>
  </si>
  <si>
    <t>10/19/2005 18:30:00</t>
  </si>
  <si>
    <t>10/19/2005 21:40:00</t>
  </si>
  <si>
    <t>10/19/2005</t>
  </si>
  <si>
    <t>10/20/2005 03:20:00</t>
  </si>
  <si>
    <t>10/20/2005 08:15:00</t>
  </si>
  <si>
    <t>10/20/2005</t>
  </si>
  <si>
    <t>10/22/2005 07:15:00</t>
  </si>
  <si>
    <t>10/22/2005 08:50:00</t>
  </si>
  <si>
    <t>10/22/2005</t>
  </si>
  <si>
    <t>10/23/2005 10:40:00</t>
  </si>
  <si>
    <t>10/23/2005 14:10:00</t>
  </si>
  <si>
    <t>10/23/2005</t>
  </si>
  <si>
    <t>10/24/2005 01:15:00</t>
  </si>
  <si>
    <t>10/24/2005 02:00:00</t>
  </si>
  <si>
    <t>10/24/2005</t>
  </si>
  <si>
    <t>10/25/2005 13:45:00</t>
  </si>
  <si>
    <t>10/25/2005 14:55:00</t>
  </si>
  <si>
    <t>10/25/2005</t>
  </si>
  <si>
    <t>10/26/2005 14:10:00</t>
  </si>
  <si>
    <t>10/26/2005 14:25:00</t>
  </si>
  <si>
    <t>10/26/2005</t>
  </si>
  <si>
    <t>10/26/2005 19:50:00</t>
  </si>
  <si>
    <t>10/26/2005 20:20:00</t>
  </si>
  <si>
    <t>10/27/2005 08:45:00</t>
  </si>
  <si>
    <t>10/27/2005 10:35:00</t>
  </si>
  <si>
    <t>10/27/2005</t>
  </si>
  <si>
    <t>10/27/2005 12:45:00</t>
  </si>
  <si>
    <t>10/27/2005 16:05:00</t>
  </si>
  <si>
    <t>10/27/2005 18:50:00</t>
  </si>
  <si>
    <t>10/28/2005 06:05:00</t>
  </si>
  <si>
    <t>10/28/2005 15:50:00</t>
  </si>
  <si>
    <t>10/28/2005 16:10:00</t>
  </si>
  <si>
    <t>10/28/2005</t>
  </si>
  <si>
    <t>10/28/2005 19:15:00</t>
  </si>
  <si>
    <t>10/28/2005 22:40:00</t>
  </si>
  <si>
    <t>10/29/2005 19:45:00</t>
  </si>
  <si>
    <t>10/29/2005 20:25:00</t>
  </si>
  <si>
    <t>10/29/2005</t>
  </si>
  <si>
    <t>11/05/2005 01:15:00</t>
  </si>
  <si>
    <t>11/05/2005 05:10:00</t>
  </si>
  <si>
    <t>11/05/2005</t>
  </si>
  <si>
    <t>11/05/2005 14:35:00</t>
  </si>
  <si>
    <t>11/05/2005 16:00:00</t>
  </si>
  <si>
    <t>11/07/2005 19:10:00</t>
  </si>
  <si>
    <t>11/08/2005 02:40:00</t>
  </si>
  <si>
    <t>11/07/2005</t>
  </si>
  <si>
    <t>11/08/2005 16:00:00</t>
  </si>
  <si>
    <t>11/08/2005 16:10:00</t>
  </si>
  <si>
    <t>11/08/2005</t>
  </si>
  <si>
    <t>11/09/2005 00:05:00</t>
  </si>
  <si>
    <t>11/09/2005 05:30:00</t>
  </si>
  <si>
    <t>11/09/2005</t>
  </si>
  <si>
    <t>11/09/2005 08:10:00</t>
  </si>
  <si>
    <t>11/09/2005 09:10:00</t>
  </si>
  <si>
    <t>11/09/2005 11:10:00</t>
  </si>
  <si>
    <t>11/09/2005 12:40:00</t>
  </si>
  <si>
    <t>11/09/2005 16:20:00</t>
  </si>
  <si>
    <t>11/10/2005 00:20:00</t>
  </si>
  <si>
    <t>11/10/2005 05:40:00</t>
  </si>
  <si>
    <t>11/10/2005 08:25:00</t>
  </si>
  <si>
    <t>11/10/2005</t>
  </si>
  <si>
    <t>11/10/2005 15:45:00</t>
  </si>
  <si>
    <t>11/10/2005 16:50:00</t>
  </si>
  <si>
    <t>11/12/2005 09:30:00</t>
  </si>
  <si>
    <t>11/12/2005 13:15:00</t>
  </si>
  <si>
    <t>11/12/2005</t>
  </si>
  <si>
    <t>11/12/2005 19:20:00</t>
  </si>
  <si>
    <t>11/12/2005 19:55:00</t>
  </si>
  <si>
    <t>11/18/2005 22:10:00</t>
  </si>
  <si>
    <t>11/19/2005 03:05:00</t>
  </si>
  <si>
    <t>11/18/2005</t>
  </si>
  <si>
    <t>11/19/2005 06:05:00</t>
  </si>
  <si>
    <t>11/19/2005 06:10:00</t>
  </si>
  <si>
    <t>11/19/2005</t>
  </si>
  <si>
    <t>11/19/2005 20:45:00</t>
  </si>
  <si>
    <t>11/19/2005 22:55:00</t>
  </si>
  <si>
    <t>11/20/2005 02:05:00</t>
  </si>
  <si>
    <t>11/20/2005 06:50:00</t>
  </si>
  <si>
    <t>11/20/2005</t>
  </si>
  <si>
    <t>12/06/2005 11:00:00</t>
  </si>
  <si>
    <t>12/06/2005 11:10:00</t>
  </si>
  <si>
    <t>12/06/2005</t>
  </si>
  <si>
    <t>12/07/2005 07:50:00</t>
  </si>
  <si>
    <t>12/07/2005 08:20:00</t>
  </si>
  <si>
    <t>12/07/2005</t>
  </si>
  <si>
    <t>12/07/2005 11:00:00</t>
  </si>
  <si>
    <t>12/07/2005 13:35:00</t>
  </si>
  <si>
    <t>12/08/2005 04:20:00</t>
  </si>
  <si>
    <t>12/08/2005 14:55:00</t>
  </si>
  <si>
    <t>12/08/2005</t>
  </si>
  <si>
    <t>12/08/2005 17:15:00</t>
  </si>
  <si>
    <t>12/08/2005 20:00:00</t>
  </si>
  <si>
    <t>12/08/2005 22:10:00</t>
  </si>
  <si>
    <t>12/09/2005 00:00:00</t>
  </si>
  <si>
    <t>12/09/2005 08:55:00</t>
  </si>
  <si>
    <t>12/09/2005 09:10:00</t>
  </si>
  <si>
    <t>12/09/2005</t>
  </si>
  <si>
    <t>12/09/2005 12:50:00</t>
  </si>
  <si>
    <t>12/09/2005 21:45:00</t>
  </si>
  <si>
    <t>12/10/2005 06:00:00</t>
  </si>
  <si>
    <t>12/10/2005 07:15:00</t>
  </si>
  <si>
    <t>12/10/2005</t>
  </si>
  <si>
    <t>12/10/2005 16:00:00</t>
  </si>
  <si>
    <t>12/11/2005 04:40:00</t>
  </si>
  <si>
    <t>12/12/2005 07:25:00</t>
  </si>
  <si>
    <t>12/12/2005 08:50:00</t>
  </si>
  <si>
    <t>12/12/2005</t>
  </si>
  <si>
    <t>12/12/2005 16:20:00</t>
  </si>
  <si>
    <t>12/12/2005 16:55:00</t>
  </si>
  <si>
    <t>12/13/2005 07:15:00</t>
  </si>
  <si>
    <t>12/13/2005 21:05:00</t>
  </si>
  <si>
    <t>12/13/2005</t>
  </si>
  <si>
    <t>12/19/2005 10:25:00</t>
  </si>
  <si>
    <t>12/19/2005 14:30:00</t>
  </si>
  <si>
    <t>12/19/2005</t>
  </si>
  <si>
    <t>12/20/2005 16:25:00</t>
  </si>
  <si>
    <t>12/20/2005 16:50:00</t>
  </si>
  <si>
    <t>12/20/2005</t>
  </si>
  <si>
    <t>12/26/2005 00:50:00</t>
  </si>
  <si>
    <t>12/26/2005 01:30:00</t>
  </si>
  <si>
    <t>12/26/2005</t>
  </si>
  <si>
    <t>12/26/2005 07:35:00</t>
  </si>
  <si>
    <t>12/26/2005 07:50:00</t>
  </si>
  <si>
    <t>12/26/2005 17:25:00</t>
  </si>
  <si>
    <t>12/26/2005 17:50:00</t>
  </si>
  <si>
    <t>12/26/2005 23:40:00</t>
  </si>
  <si>
    <t>12/27/2005 01:05:00</t>
  </si>
  <si>
    <t>12/30/2005 23:45:00</t>
  </si>
  <si>
    <t>12/31/2005 00:55:00</t>
  </si>
  <si>
    <t>12/30/2005</t>
  </si>
  <si>
    <t>01/02/2006 20:55:00</t>
  </si>
  <si>
    <t>01/02/2006 23:20:00</t>
  </si>
  <si>
    <t>01/02/2006</t>
  </si>
  <si>
    <t>01/03/2006 01:25:00</t>
  </si>
  <si>
    <t>01/03/2006 01:55:00</t>
  </si>
  <si>
    <t>01/03/2006</t>
  </si>
  <si>
    <t>01/04/2006 12:25:00</t>
  </si>
  <si>
    <t>01/04/2006 16:30:00</t>
  </si>
  <si>
    <t>01/04/2006</t>
  </si>
  <si>
    <t>01/05/2006 01:50:00</t>
  </si>
  <si>
    <t>01/05/2006 02:30:00</t>
  </si>
  <si>
    <t>01/05/2006</t>
  </si>
  <si>
    <t>01/05/2006 16:40:00</t>
  </si>
  <si>
    <t>01/05/2006 19:55:00</t>
  </si>
  <si>
    <t>01/06/2006 00:15:00</t>
  </si>
  <si>
    <t>01/06/2006 00:25:00</t>
  </si>
  <si>
    <t>01/06/2006</t>
  </si>
  <si>
    <t>01/09/2006 07:25:00</t>
  </si>
  <si>
    <t>01/09/2006 07:35:00</t>
  </si>
  <si>
    <t>01/09/2006</t>
  </si>
  <si>
    <t>01/21/2006 08:30:00</t>
  </si>
  <si>
    <t>01/21/2006 08:35:00</t>
  </si>
  <si>
    <t>01/21/2006</t>
  </si>
  <si>
    <t>01/24/2006 12:40:00</t>
  </si>
  <si>
    <t>01/24/2006 13:00:00</t>
  </si>
  <si>
    <t>01/24/2006</t>
  </si>
  <si>
    <t>01/24/2006 18:00:00</t>
  </si>
  <si>
    <t>01/24/2006 18:40:00</t>
  </si>
  <si>
    <t>01/26/2006 14:00:00</t>
  </si>
  <si>
    <t>01/26/2006 14:30:00</t>
  </si>
  <si>
    <t>01/26/2006</t>
  </si>
  <si>
    <t>01/28/2006 14:15:00</t>
  </si>
  <si>
    <t>01/28/2006 16:55:00</t>
  </si>
  <si>
    <t>01/28/2006</t>
  </si>
  <si>
    <t>01/30/2006 22:40:00</t>
  </si>
  <si>
    <t>01/31/2006 01:15:00</t>
  </si>
  <si>
    <t>01/30/2006</t>
  </si>
  <si>
    <t>02/01/2006 07:20:00</t>
  </si>
  <si>
    <t>02/01/2006 11:40:00</t>
  </si>
  <si>
    <t>02/01/2006</t>
  </si>
  <si>
    <t>02/01/2006 18:50:00</t>
  </si>
  <si>
    <t>02/02/2006 00:10:00</t>
  </si>
  <si>
    <t>02/02/2006 05:25:00</t>
  </si>
  <si>
    <t>02/02/2006 09:50:00</t>
  </si>
  <si>
    <t>02/02/2006</t>
  </si>
  <si>
    <t>02/03/2006 08:55:00</t>
  </si>
  <si>
    <t>02/03/2006 18:05:00</t>
  </si>
  <si>
    <t>02/03/2006</t>
  </si>
  <si>
    <t>02/04/2006 05:15:00</t>
  </si>
  <si>
    <t>02/04/2006 07:00:00</t>
  </si>
  <si>
    <t>02/04/2006</t>
  </si>
  <si>
    <t>02/04/2006 18:45:00</t>
  </si>
  <si>
    <t>02/04/2006 23:05:00</t>
  </si>
  <si>
    <t>02/05/2006 01:05:00</t>
  </si>
  <si>
    <t>02/05/2006 02:45:00</t>
  </si>
  <si>
    <t>02/05/2006</t>
  </si>
  <si>
    <t>02/05/2006 11:30:00</t>
  </si>
  <si>
    <t>02/05/2006 11:45:00</t>
  </si>
  <si>
    <t>02/05/2006 17:15:00</t>
  </si>
  <si>
    <t>02/05/2006 20:20:00</t>
  </si>
  <si>
    <t>02/06/2006 15:20:00</t>
  </si>
  <si>
    <t>02/06/2006 16:50:00</t>
  </si>
  <si>
    <t>02/06/2006</t>
  </si>
  <si>
    <t>02/07/2006 00:55:00</t>
  </si>
  <si>
    <t>02/07/2006 02:30:00</t>
  </si>
  <si>
    <t>02/07/2006</t>
  </si>
  <si>
    <t>02/07/2006 05:00:00</t>
  </si>
  <si>
    <t>02/07/2006 14:45:00</t>
  </si>
  <si>
    <t>02/07/2006 18:25:00</t>
  </si>
  <si>
    <t>02/07/2006 20:35:00</t>
  </si>
  <si>
    <t>02/08/2006 18:45:00</t>
  </si>
  <si>
    <t>02/09/2006 05:05:00</t>
  </si>
  <si>
    <t>02/08/2006</t>
  </si>
  <si>
    <t>02/12/2006 00:30:00</t>
  </si>
  <si>
    <t>02/12/2006 02:35:00</t>
  </si>
  <si>
    <t>02/12/2006</t>
  </si>
  <si>
    <t>02/12/2006 06:00:00</t>
  </si>
  <si>
    <t>02/12/2006 12:50:00</t>
  </si>
  <si>
    <t>02/13/2006 03:45:00</t>
  </si>
  <si>
    <t>02/13/2006 08:05:00</t>
  </si>
  <si>
    <t>02/13/2006</t>
  </si>
  <si>
    <t>02/13/2006 12:10:00</t>
  </si>
  <si>
    <t>02/13/2006 16:10:00</t>
  </si>
  <si>
    <t>02/13/2006 20:45:00</t>
  </si>
  <si>
    <t>02/13/2006 22:45:00</t>
  </si>
  <si>
    <t>02/14/2006 07:00:00</t>
  </si>
  <si>
    <t>02/14/2006 18:30:00</t>
  </si>
  <si>
    <t>02/14/2006</t>
  </si>
  <si>
    <t>02/14/2006 20:45:00</t>
  </si>
  <si>
    <t>02/14/2006 21:35:00</t>
  </si>
  <si>
    <t>02/16/2006 02:10:00</t>
  </si>
  <si>
    <t>02/17/2006 00:35:00</t>
  </si>
  <si>
    <t>02/16/2006</t>
  </si>
  <si>
    <t>02/17/2006 03:05:00</t>
  </si>
  <si>
    <t>02/17/2006 05:40:00</t>
  </si>
  <si>
    <t>02/17/2006</t>
  </si>
  <si>
    <t>02/17/2006 13:10:00</t>
  </si>
  <si>
    <t>02/17/2006 13:15:00</t>
  </si>
  <si>
    <t>02/17/2006 22:30:00</t>
  </si>
  <si>
    <t>02/18/2006 08:35:00</t>
  </si>
  <si>
    <t>02/18/2006 15:25:00</t>
  </si>
  <si>
    <t>02/18/2006 16:10:00</t>
  </si>
  <si>
    <t>02/18/2006</t>
  </si>
  <si>
    <t>02/19/2006 22:20:00</t>
  </si>
  <si>
    <t>02/20/2006 15:00:00</t>
  </si>
  <si>
    <t>02/19/2006</t>
  </si>
  <si>
    <t>02/21/2006 02:35:00</t>
  </si>
  <si>
    <t>02/21/2006 03:25:00</t>
  </si>
  <si>
    <t>02/21/2006</t>
  </si>
  <si>
    <t>02/22/2006 01:45:00</t>
  </si>
  <si>
    <t>02/22/2006 23:50:00</t>
  </si>
  <si>
    <t>02/22/2006</t>
  </si>
  <si>
    <t>02/23/2006 09:10:00</t>
  </si>
  <si>
    <t>02/23/2006 09:20:00</t>
  </si>
  <si>
    <t>02/23/2006</t>
  </si>
  <si>
    <t>02/23/2006 18:10:00</t>
  </si>
  <si>
    <t>02/23/2006 19:40:00</t>
  </si>
  <si>
    <t>02/23/2006 23:40:00</t>
  </si>
  <si>
    <t>02/24/2006 08:30:00</t>
  </si>
  <si>
    <t>02/25/2006 07:50:00</t>
  </si>
  <si>
    <t>02/25/2006 09:05:00</t>
  </si>
  <si>
    <t>02/25/2006</t>
  </si>
  <si>
    <t>02/26/2006 07:50:00</t>
  </si>
  <si>
    <t>02/26/2006 10:35:00</t>
  </si>
  <si>
    <t>02/26/2006</t>
  </si>
  <si>
    <t>02/26/2006 16:10:00</t>
  </si>
  <si>
    <t>02/26/2006 17:35:00</t>
  </si>
  <si>
    <t>02/28/2006 20:40:00</t>
  </si>
  <si>
    <t>02/28/2006 21:20:00</t>
  </si>
  <si>
    <t>02/28/2006</t>
  </si>
  <si>
    <t>03/01/2006 13:45:00</t>
  </si>
  <si>
    <t>03/01/2006 23:30:00</t>
  </si>
  <si>
    <t>03/01/2006</t>
  </si>
  <si>
    <t>03/02/2006 02:25:00</t>
  </si>
  <si>
    <t>03/02/2006 07:40:00</t>
  </si>
  <si>
    <t>03/02/2006</t>
  </si>
  <si>
    <t>03/02/2006 10:00:00</t>
  </si>
  <si>
    <t>03/02/2006 10:20:00</t>
  </si>
  <si>
    <t>03/02/2006 17:50:00</t>
  </si>
  <si>
    <t>03/02/2006 18:25:00</t>
  </si>
  <si>
    <t>03/03/2006 02:05:00</t>
  </si>
  <si>
    <t>03/03/2006 22:35:00</t>
  </si>
  <si>
    <t>03/03/2006</t>
  </si>
  <si>
    <t>03/04/2006 01:45:00</t>
  </si>
  <si>
    <t>03/04/2006 02:25:00</t>
  </si>
  <si>
    <t>03/04/2006</t>
  </si>
  <si>
    <t>03/04/2006 05:10:00</t>
  </si>
  <si>
    <t>03/04/2006 11:20:00</t>
  </si>
  <si>
    <t>03/04/2006 14:30:00</t>
  </si>
  <si>
    <t>03/04/2006 17:05:00</t>
  </si>
  <si>
    <t>03/05/2006 01:20:00</t>
  </si>
  <si>
    <t>03/05/2006 10:25:00</t>
  </si>
  <si>
    <t>03/05/2006</t>
  </si>
  <si>
    <t>03/06/2006 09:30:00</t>
  </si>
  <si>
    <t>03/06/2006 09:50:00</t>
  </si>
  <si>
    <t>03/06/2006</t>
  </si>
  <si>
    <t>03/06/2006 16:55:00</t>
  </si>
  <si>
    <t>03/06/2006 19:20:00</t>
  </si>
  <si>
    <t>03/07/2006 06:00:00</t>
  </si>
  <si>
    <t>03/07/2006 09:20:00</t>
  </si>
  <si>
    <t>03/07/2006</t>
  </si>
  <si>
    <t>03/07/2006 18:30:00</t>
  </si>
  <si>
    <t>03/08/2006 18:50:00</t>
  </si>
  <si>
    <t>03/08/2006 23:30:00</t>
  </si>
  <si>
    <t>03/08/2006 23:45:00</t>
  </si>
  <si>
    <t>03/08/2006</t>
  </si>
  <si>
    <t>03/09/2006 06:40:00</t>
  </si>
  <si>
    <t>03/09/2006 08:35:00</t>
  </si>
  <si>
    <t>03/09/2006</t>
  </si>
  <si>
    <t>03/09/2006 11:25:00</t>
  </si>
  <si>
    <t>03/09/2006 12:50:00</t>
  </si>
  <si>
    <t>03/10/2006 03:20:00</t>
  </si>
  <si>
    <t>03/10/2006 10:55:00</t>
  </si>
  <si>
    <t>03/10/2006</t>
  </si>
  <si>
    <t>03/10/2006 15:30:00</t>
  </si>
  <si>
    <t>03/10/2006 23:15:00</t>
  </si>
  <si>
    <t>03/11/2006 01:50:00</t>
  </si>
  <si>
    <t>03/11/2006 07:30:00</t>
  </si>
  <si>
    <t>03/11/2006</t>
  </si>
  <si>
    <t>03/11/2006 14:05:00</t>
  </si>
  <si>
    <t>03/11/2006 18:45:00</t>
  </si>
  <si>
    <t>03/11/2006 21:10:00</t>
  </si>
  <si>
    <t>03/11/2006 21:25:00</t>
  </si>
  <si>
    <t>03/12/2006 04:40:00</t>
  </si>
  <si>
    <t>03/12/2006 10:00:00</t>
  </si>
  <si>
    <t>03/12/2006</t>
  </si>
  <si>
    <t>03/12/2006 13:10:00</t>
  </si>
  <si>
    <t>03/12/2006 13:20:00</t>
  </si>
  <si>
    <t>03/12/2006 15:35:00</t>
  </si>
  <si>
    <t>03/12/2006 16:10:00</t>
  </si>
  <si>
    <t>03/12/2006 21:30:00</t>
  </si>
  <si>
    <t>03/12/2006 23:00:00</t>
  </si>
  <si>
    <t>03/15/2006 13:35:00</t>
  </si>
  <si>
    <t>03/15/2006 17:25:00</t>
  </si>
  <si>
    <t>03/15/2006</t>
  </si>
  <si>
    <t>03/16/2006 06:05:00</t>
  </si>
  <si>
    <t>03/16/2006 09:10:00</t>
  </si>
  <si>
    <t>03/16/2006</t>
  </si>
  <si>
    <t>03/19/2006 10:20:00</t>
  </si>
  <si>
    <t>03/19/2006 11:20:00</t>
  </si>
  <si>
    <t>03/19/2006</t>
  </si>
  <si>
    <t>03/21/2006 17:20:00</t>
  </si>
  <si>
    <t>03/22/2006 16:20:00</t>
  </si>
  <si>
    <t>03/21/2006</t>
  </si>
  <si>
    <t>03/22/2006 21:55:00</t>
  </si>
  <si>
    <t>03/23/2006 02:05:00</t>
  </si>
  <si>
    <t>03/22/2006</t>
  </si>
  <si>
    <t>03/23/2006 08:10:00</t>
  </si>
  <si>
    <t>03/23/2006 12:30:00</t>
  </si>
  <si>
    <t>03/23/2006</t>
  </si>
  <si>
    <t>03/23/2006 16:05:00</t>
  </si>
  <si>
    <t>03/23/2006 18:50:00</t>
  </si>
  <si>
    <t>03/24/2006 03:25:00</t>
  </si>
  <si>
    <t>03/24/2006 19:20:00</t>
  </si>
  <si>
    <t>03/24/2006</t>
  </si>
  <si>
    <t>03/25/2006 10:50:00</t>
  </si>
  <si>
    <t>03/25/2006 15:40:00</t>
  </si>
  <si>
    <t>03/25/2006</t>
  </si>
  <si>
    <t>03/25/2006 17:40:00</t>
  </si>
  <si>
    <t>03/25/2006 20:35:00</t>
  </si>
  <si>
    <t>03/26/2006 09:30:00</t>
  </si>
  <si>
    <t>03/26/2006 10:10:00</t>
  </si>
  <si>
    <t>03/26/2006</t>
  </si>
  <si>
    <t>03/26/2006 15:00:00</t>
  </si>
  <si>
    <t>03/26/2006 17:20:00</t>
  </si>
  <si>
    <t>03/26/2006 21:30:00</t>
  </si>
  <si>
    <t>03/27/2006 00:45:00</t>
  </si>
  <si>
    <t>03/29/2006 15:35:00</t>
  </si>
  <si>
    <t>03/29/2006 18:25:00</t>
  </si>
  <si>
    <t>03/29/2006</t>
  </si>
  <si>
    <t>03/29/2006 21:35:00</t>
  </si>
  <si>
    <t>03/30/2006 00:10:00</t>
  </si>
  <si>
    <t>04/01/2006 22:25:00</t>
  </si>
  <si>
    <t>04/02/2006 00:15:00</t>
  </si>
  <si>
    <t>04/01/2006</t>
  </si>
  <si>
    <t>04/02/2006 20:05:00</t>
  </si>
  <si>
    <t>04/02/2006 20:25:00</t>
  </si>
  <si>
    <t>04/02/2006</t>
  </si>
  <si>
    <t>04/10/2006 20:25:00</t>
  </si>
  <si>
    <t>04/10/2006 20:30:00</t>
  </si>
  <si>
    <t>04/10/2006</t>
  </si>
  <si>
    <t>04/12/2006 10:45:00</t>
  </si>
  <si>
    <t>04/12/2006 11:40:00</t>
  </si>
  <si>
    <t>04/12/2006</t>
  </si>
  <si>
    <t>04/12/2006 14:20:00</t>
  </si>
  <si>
    <t>04/12/2006 16:30:00</t>
  </si>
  <si>
    <t>04/16/2006 06:25:00</t>
  </si>
  <si>
    <t>04/16/2006 13:00:00</t>
  </si>
  <si>
    <t>04/16/2006</t>
  </si>
  <si>
    <t>04/16/2006 17:35:00</t>
  </si>
  <si>
    <t>04/16/2006 19:05:00</t>
  </si>
  <si>
    <t>04/17/2006 02:05:00</t>
  </si>
  <si>
    <t>04/17/2006 09:30:00</t>
  </si>
  <si>
    <t>04/17/2006</t>
  </si>
  <si>
    <t>04/17/2006 15:40:00</t>
  </si>
  <si>
    <t>04/17/2006 17:00:00</t>
  </si>
  <si>
    <t>04/17/2006 19:25:00</t>
  </si>
  <si>
    <t>04/18/2006 08:50:00</t>
  </si>
  <si>
    <t>04/18/2006 13:05:00</t>
  </si>
  <si>
    <t>04/18/2006 18:30:00</t>
  </si>
  <si>
    <t>04/18/2006</t>
  </si>
  <si>
    <t>04/19/2006 05:35:00</t>
  </si>
  <si>
    <t>04/19/2006 13:20:00</t>
  </si>
  <si>
    <t>04/19/2006</t>
  </si>
  <si>
    <t>04/19/2006 15:50:00</t>
  </si>
  <si>
    <t>04/19/2006 18:15:00</t>
  </si>
  <si>
    <t>04/20/2006 05:50:00</t>
  </si>
  <si>
    <t>04/20/2006 13:35:00</t>
  </si>
  <si>
    <t>04/20/2006</t>
  </si>
  <si>
    <t>04/20/2006 20:40:00</t>
  </si>
  <si>
    <t>04/21/2006 00:05:00</t>
  </si>
  <si>
    <t>04/21/2006 03:15:00</t>
  </si>
  <si>
    <t>04/21/2006 04:15:00</t>
  </si>
  <si>
    <t>04/21/2006</t>
  </si>
  <si>
    <t>04/21/2006 20:55:00</t>
  </si>
  <si>
    <t>04/22/2006 02:45:00</t>
  </si>
  <si>
    <t>04/22/2006 10:15:00</t>
  </si>
  <si>
    <t>04/22/2006 10:50:00</t>
  </si>
  <si>
    <t>04/22/2006</t>
  </si>
  <si>
    <t>04/22/2006 15:30:00</t>
  </si>
  <si>
    <t>04/22/2006 17:20:00</t>
  </si>
  <si>
    <t>04/22/2006 21:25:00</t>
  </si>
  <si>
    <t>04/22/2006 21:35:00</t>
  </si>
  <si>
    <t>04/23/2006 04:30:00</t>
  </si>
  <si>
    <t>04/23/2006 04:35:00</t>
  </si>
  <si>
    <t>04/23/2006</t>
  </si>
  <si>
    <t>04/23/2006 07:20:00</t>
  </si>
  <si>
    <t>04/23/2006 09:10:00</t>
  </si>
  <si>
    <t>04/25/2006 22:20:00</t>
  </si>
  <si>
    <t>04/25/2006 22:25:00</t>
  </si>
  <si>
    <t>04/25/2006</t>
  </si>
  <si>
    <t>04/26/2006 04:20:00</t>
  </si>
  <si>
    <t>04/26/2006 08:45:00</t>
  </si>
  <si>
    <t>04/26/2006</t>
  </si>
  <si>
    <t>04/27/2006 04:55:00</t>
  </si>
  <si>
    <t>04/27/2006 08:25:00</t>
  </si>
  <si>
    <t>04/27/2006</t>
  </si>
  <si>
    <t>04/27/2006 19:10:00</t>
  </si>
  <si>
    <t>04/27/2006 23:55:00</t>
  </si>
  <si>
    <t>04/29/2006 01:15:00</t>
  </si>
  <si>
    <t>04/29/2006 01:25:00</t>
  </si>
  <si>
    <t>04/29/2006</t>
  </si>
  <si>
    <t>04/29/2006 03:25:00</t>
  </si>
  <si>
    <t>04/29/2006 05:15:00</t>
  </si>
  <si>
    <t>04/29/2006 08:40:00</t>
  </si>
  <si>
    <t>04/29/2006 10:55:00</t>
  </si>
  <si>
    <t>05/01/2006 07:40:00</t>
  </si>
  <si>
    <t>05/01/2006 11:05:00</t>
  </si>
  <si>
    <t>05/01/2006</t>
  </si>
  <si>
    <t>05/01/2006 22:15:00</t>
  </si>
  <si>
    <t>05/01/2006 22:30:00</t>
  </si>
  <si>
    <t>05/04/2006 01:15:00</t>
  </si>
  <si>
    <t>05/04/2006 02:35:00</t>
  </si>
  <si>
    <t>05/04/2006</t>
  </si>
  <si>
    <t>05/04/2006 10:10:00</t>
  </si>
  <si>
    <t>05/04/2006 10:15:00</t>
  </si>
  <si>
    <t>05/06/2006 01:35:00</t>
  </si>
  <si>
    <t>05/06/2006 01:40:00</t>
  </si>
  <si>
    <t>05/06/2006</t>
  </si>
  <si>
    <t>05/06/2006 13:45:00</t>
  </si>
  <si>
    <t>05/07/2006 06:05:00</t>
  </si>
  <si>
    <t>05/09/2006 17:15:00</t>
  </si>
  <si>
    <t>05/09/2006 23:05:00</t>
  </si>
  <si>
    <t>05/09/2006</t>
  </si>
  <si>
    <t>05/10/2006 13:50:00</t>
  </si>
  <si>
    <t>05/10/2006 18:10:00</t>
  </si>
  <si>
    <t>05/10/2006</t>
  </si>
  <si>
    <t>05/12/2006 09:00:00</t>
  </si>
  <si>
    <t>05/12/2006 12:05:00</t>
  </si>
  <si>
    <t>05/12/2006</t>
  </si>
  <si>
    <t>05/12/2006 14:05:00</t>
  </si>
  <si>
    <t>05/12/2006 14:20:00</t>
  </si>
  <si>
    <t>05/12/2006 16:25:00</t>
  </si>
  <si>
    <t>05/12/2006 16:40:00</t>
  </si>
  <si>
    <t>05/12/2006 18:55:00</t>
  </si>
  <si>
    <t>05/12/2006 19:00:00</t>
  </si>
  <si>
    <t>05/14/2006 08:45:00</t>
  </si>
  <si>
    <t>05/14/2006 08:50:00</t>
  </si>
  <si>
    <t>05/14/2006</t>
  </si>
  <si>
    <t>05/20/2006 05:50:00</t>
  </si>
  <si>
    <t>05/20/2006 08:15:00</t>
  </si>
  <si>
    <t>05/20/2006</t>
  </si>
  <si>
    <t>05/20/2006 18:25:00</t>
  </si>
  <si>
    <t>05/20/2006 20:25:00</t>
  </si>
  <si>
    <t>06/01/2006 07:35:00</t>
  </si>
  <si>
    <t>06/01/2006 10:35:00</t>
  </si>
  <si>
    <t>06/01/2006</t>
  </si>
  <si>
    <t>06/01/2006 19:45:00</t>
  </si>
  <si>
    <t>06/01/2006 20:10:00</t>
  </si>
  <si>
    <t>06/01/2006 22:45:00</t>
  </si>
  <si>
    <t>06/01/2006 23:35:00</t>
  </si>
  <si>
    <t>06/02/2006 10:30:00</t>
  </si>
  <si>
    <t>06/02/2006 10:40:00</t>
  </si>
  <si>
    <t>06/02/2006</t>
  </si>
  <si>
    <t>06/05/2006 23:25:00</t>
  </si>
  <si>
    <t>06/05/2006 23:50:00</t>
  </si>
  <si>
    <t>06/05/2006</t>
  </si>
  <si>
    <t>06/06/2006 02:55:00</t>
  </si>
  <si>
    <t>06/06/2006 03:20:00</t>
  </si>
  <si>
    <t>06/06/2006</t>
  </si>
  <si>
    <t>06/06/2006 13:25:00</t>
  </si>
  <si>
    <t>06/06/2006 18:45:00</t>
  </si>
  <si>
    <t>06/08/2006 23:55:00</t>
  </si>
  <si>
    <t>06/09/2006 11:00:00</t>
  </si>
  <si>
    <t>06/08/2006</t>
  </si>
  <si>
    <t>06/11/2006 01:20:00</t>
  </si>
  <si>
    <t>06/11/2006 12:05:00</t>
  </si>
  <si>
    <t>06/11/2006</t>
  </si>
  <si>
    <t>06/11/2006 14:35:00</t>
  </si>
  <si>
    <t>06/12/2006 01:55:00</t>
  </si>
  <si>
    <t>06/12/2006 19:15:00</t>
  </si>
  <si>
    <t>06/13/2006 00:25:00</t>
  </si>
  <si>
    <t>06/12/2006</t>
  </si>
  <si>
    <t>06/13/2006 18:10:00</t>
  </si>
  <si>
    <t>06/13/2006 18:50:00</t>
  </si>
  <si>
    <t>06/13/2006</t>
  </si>
  <si>
    <t>06/14/2006 03:55:00</t>
  </si>
  <si>
    <t>06/14/2006 10:45:00</t>
  </si>
  <si>
    <t>06/14/2006</t>
  </si>
  <si>
    <t>06/14/2006 15:10:00</t>
  </si>
  <si>
    <t>06/14/2006 17:55:00</t>
  </si>
  <si>
    <t>06/15/2006 16:15:00</t>
  </si>
  <si>
    <t>06/15/2006 16:20:00</t>
  </si>
  <si>
    <t>06/15/2006</t>
  </si>
  <si>
    <t>06/16/2006 06:30:00</t>
  </si>
  <si>
    <t>06/16/2006 08:20:00</t>
  </si>
  <si>
    <t>06/16/2006</t>
  </si>
  <si>
    <t>06/16/2006 18:55:00</t>
  </si>
  <si>
    <t>06/16/2006 19:15:00</t>
  </si>
  <si>
    <t>06/16/2006 23:00:00</t>
  </si>
  <si>
    <t>06/17/2006 05:55:00</t>
  </si>
  <si>
    <t>06/19/2006 19:45:00</t>
  </si>
  <si>
    <t>06/19/2006 22:45:00</t>
  </si>
  <si>
    <t>06/19/2006</t>
  </si>
  <si>
    <t>06/20/2006 13:10:00</t>
  </si>
  <si>
    <t>06/20/2006 15:25:00</t>
  </si>
  <si>
    <t>06/20/2006</t>
  </si>
  <si>
    <t>06/21/2006 04:55:00</t>
  </si>
  <si>
    <t>06/21/2006 06:45:00</t>
  </si>
  <si>
    <t>06/21/2006</t>
  </si>
  <si>
    <t>06/21/2006 15:00:00</t>
  </si>
  <si>
    <t>06/21/2006 15:20:00</t>
  </si>
  <si>
    <t>06/21/2006 18:40:00</t>
  </si>
  <si>
    <t>06/21/2006 19:15:00</t>
  </si>
  <si>
    <t>06/22/2006 10:30:00</t>
  </si>
  <si>
    <t>06/22/2006 10:35:00</t>
  </si>
  <si>
    <t>06/22/2006</t>
  </si>
  <si>
    <t>06/22/2006 14:15:00</t>
  </si>
  <si>
    <t>06/22/2006 14:20:00</t>
  </si>
  <si>
    <t>06/22/2006 19:15:00</t>
  </si>
  <si>
    <t>06/22/2006 21:25:00</t>
  </si>
  <si>
    <t>06/23/2006 04:40:00</t>
  </si>
  <si>
    <t>06/23/2006 05:35:00</t>
  </si>
  <si>
    <t>06/23/2006</t>
  </si>
  <si>
    <t>06/23/2006 08:10:00</t>
  </si>
  <si>
    <t>06/23/2006 14:10:00</t>
  </si>
  <si>
    <t>06/23/2006 18:50:00</t>
  </si>
  <si>
    <t>06/23/2006 20:10:00</t>
  </si>
  <si>
    <t>06/24/2006 11:35:00</t>
  </si>
  <si>
    <t>06/24/2006 19:05:00</t>
  </si>
  <si>
    <t>06/24/2006</t>
  </si>
  <si>
    <t>06/25/2006 20:20:00</t>
  </si>
  <si>
    <t>06/25/2006 20:45:00</t>
  </si>
  <si>
    <t>06/25/2006</t>
  </si>
  <si>
    <t>06/25/2006 23:10:00</t>
  </si>
  <si>
    <t>06/26/2006 00:20:00</t>
  </si>
  <si>
    <t>06/26/2006 08:05:00</t>
  </si>
  <si>
    <t>06/26/2006 16:20:00</t>
  </si>
  <si>
    <t>06/26/2006</t>
  </si>
  <si>
    <t>06/26/2006 19:25:00</t>
  </si>
  <si>
    <t>06/26/2006 19:45:00</t>
  </si>
  <si>
    <t>06/26/2006 22:20:00</t>
  </si>
  <si>
    <t>06/27/2006 02:15:00</t>
  </si>
  <si>
    <t>06/27/2006 13:20:00</t>
  </si>
  <si>
    <t>06/27/2006 13:30:00</t>
  </si>
  <si>
    <t>06/27/2006</t>
  </si>
  <si>
    <t>06/27/2006 15:55:00</t>
  </si>
  <si>
    <t>06/27/2006 19:10:00</t>
  </si>
  <si>
    <t>06/27/2006 23:35:00</t>
  </si>
  <si>
    <t>06/28/2006 02:10:00</t>
  </si>
  <si>
    <t>06/29/2006 00:00:00</t>
  </si>
  <si>
    <t>06/29/2006 02:35:00</t>
  </si>
  <si>
    <t>06/29/2006</t>
  </si>
  <si>
    <t>06/29/2006 22:05:00</t>
  </si>
  <si>
    <t>06/30/2006 04:45:00</t>
  </si>
  <si>
    <t>07/03/2006 03:10:00</t>
  </si>
  <si>
    <t>07/03/2006 06:30:00</t>
  </si>
  <si>
    <t>07/03/2006</t>
  </si>
  <si>
    <t>07/04/2006 10:30:00</t>
  </si>
  <si>
    <t>07/04/2006 12:50:00</t>
  </si>
  <si>
    <t>07/04/2006</t>
  </si>
  <si>
    <t>07/04/2006 18:25:00</t>
  </si>
  <si>
    <t>07/04/2006 18:30:00</t>
  </si>
  <si>
    <t>07/06/2006 22:45:00</t>
  </si>
  <si>
    <t>07/07/2006 14:30:00</t>
  </si>
  <si>
    <t>07/06/2006</t>
  </si>
  <si>
    <t>07/08/2006 07:45:00</t>
  </si>
  <si>
    <t>07/08/2006 12:50:00</t>
  </si>
  <si>
    <t>07/08/2006</t>
  </si>
  <si>
    <t>07/08/2006 16:20:00</t>
  </si>
  <si>
    <t>07/08/2006 17:45:00</t>
  </si>
  <si>
    <t>07/11/2006 06:15:00</t>
  </si>
  <si>
    <t>07/11/2006 10:05:00</t>
  </si>
  <si>
    <t>07/11/2006</t>
  </si>
  <si>
    <t>07/11/2006 12:15:00</t>
  </si>
  <si>
    <t>07/11/2006 13:40:00</t>
  </si>
  <si>
    <t>07/11/2006 16:40:00</t>
  </si>
  <si>
    <t>07/11/2006 17:00:00</t>
  </si>
  <si>
    <t>07/11/2006 20:50:00</t>
  </si>
  <si>
    <t>07/11/2006 20:55:00</t>
  </si>
  <si>
    <t>07/13/2006 09:45:00</t>
  </si>
  <si>
    <t>07/13/2006 12:55:00</t>
  </si>
  <si>
    <t>07/13/2006</t>
  </si>
  <si>
    <t>07/14/2006 11:25:00</t>
  </si>
  <si>
    <t>07/14/2006 11:45:00</t>
  </si>
  <si>
    <t>07/14/2006</t>
  </si>
  <si>
    <t>07/17/2006 03:50:00</t>
  </si>
  <si>
    <t>07/17/2006 06:15:00</t>
  </si>
  <si>
    <t>07/17/2006</t>
  </si>
  <si>
    <t>07/17/2006 09:10:00</t>
  </si>
  <si>
    <t>07/17/2006 09:40:00</t>
  </si>
  <si>
    <t>07/17/2006 12:00:00</t>
  </si>
  <si>
    <t>07/17/2006 17:30:00</t>
  </si>
  <si>
    <t>07/17/2006 20:50:00</t>
  </si>
  <si>
    <t>07/18/2006 03:15:00</t>
  </si>
  <si>
    <t>07/18/2006 07:40:00</t>
  </si>
  <si>
    <t>07/18/2006 07:50:00</t>
  </si>
  <si>
    <t>07/18/2006</t>
  </si>
  <si>
    <t>07/18/2006 10:55:00</t>
  </si>
  <si>
    <t>07/18/2006 13:15:00</t>
  </si>
  <si>
    <t>07/20/2006 07:35:00</t>
  </si>
  <si>
    <t>07/20/2006 09:05:00</t>
  </si>
  <si>
    <t>07/20/2006</t>
  </si>
  <si>
    <t>07/22/2006 17:05:00</t>
  </si>
  <si>
    <t>07/22/2006 19:20:00</t>
  </si>
  <si>
    <t>07/22/2006</t>
  </si>
  <si>
    <t>08/02/2006 13:15:00</t>
  </si>
  <si>
    <t>08/02/2006 14:50:00</t>
  </si>
  <si>
    <t>08/02/2006</t>
  </si>
  <si>
    <t>08/02/2006 18:35:00</t>
  </si>
  <si>
    <t>08/03/2006 00:40:00</t>
  </si>
  <si>
    <t>08/05/2006 02:55:00</t>
  </si>
  <si>
    <t>08/05/2006 14:15:00</t>
  </si>
  <si>
    <t>08/05/2006</t>
  </si>
  <si>
    <t>08/05/2006 17:40:00</t>
  </si>
  <si>
    <t>08/05/2006 22:10:00</t>
  </si>
  <si>
    <t>08/06/2006 05:55:00</t>
  </si>
  <si>
    <t>08/06/2006 06:35:00</t>
  </si>
  <si>
    <t>08/06/2006</t>
  </si>
  <si>
    <t>08/06/2006 12:45:00</t>
  </si>
  <si>
    <t>08/06/2006 19:00:00</t>
  </si>
  <si>
    <t>08/06/2006 22:30:00</t>
  </si>
  <si>
    <t>08/06/2006 22:55:00</t>
  </si>
  <si>
    <t>08/08/2006 02:00:00</t>
  </si>
  <si>
    <t>08/08/2006 13:45:00</t>
  </si>
  <si>
    <t>08/08/2006</t>
  </si>
  <si>
    <t>08/09/2006 07:40:00</t>
  </si>
  <si>
    <t>08/09/2006 09:20:00</t>
  </si>
  <si>
    <t>08/09/2006</t>
  </si>
  <si>
    <t>08/09/2006 15:35:00</t>
  </si>
  <si>
    <t>08/09/2006 15:50:00</t>
  </si>
  <si>
    <t>08/10/2006 22:45:00</t>
  </si>
  <si>
    <t>08/10/2006 23:10:00</t>
  </si>
  <si>
    <t>08/10/2006</t>
  </si>
  <si>
    <t>08/12/2006 04:30:00</t>
  </si>
  <si>
    <t>08/12/2006 04:35:00</t>
  </si>
  <si>
    <t>08/12/2006</t>
  </si>
  <si>
    <t>08/13/2006 04:25:00</t>
  </si>
  <si>
    <t>08/13/2006 05:40:00</t>
  </si>
  <si>
    <t>08/13/2006</t>
  </si>
  <si>
    <t>08/13/2006 08:10:00</t>
  </si>
  <si>
    <t>08/13/2006 11:10:00</t>
  </si>
  <si>
    <t>08/13/2006 15:40:00</t>
  </si>
  <si>
    <t>08/13/2006 20:20:00</t>
  </si>
  <si>
    <t>08/13/2006 23:45:00</t>
  </si>
  <si>
    <t>08/14/2006 00:00:00</t>
  </si>
  <si>
    <t>08/14/2006 20:15:00</t>
  </si>
  <si>
    <t>08/14/2006 21:50:00</t>
  </si>
  <si>
    <t>08/14/2006</t>
  </si>
  <si>
    <t>08/15/2006 09:10:00</t>
  </si>
  <si>
    <t>08/15/2006 09:50:00</t>
  </si>
  <si>
    <t>08/15/2006</t>
  </si>
  <si>
    <t>08/15/2006 14:20:00</t>
  </si>
  <si>
    <t>08/15/2006 14:40:00</t>
  </si>
  <si>
    <t>08/15/2006 23:45:00</t>
  </si>
  <si>
    <t>08/16/2006 03:50:00</t>
  </si>
  <si>
    <t>08/16/2006 05:50:00</t>
  </si>
  <si>
    <t>08/16/2006 05:55:00</t>
  </si>
  <si>
    <t>08/16/2006</t>
  </si>
  <si>
    <t>08/17/2006 07:50:00</t>
  </si>
  <si>
    <t>08/17/2006 12:10:00</t>
  </si>
  <si>
    <t>08/17/2006</t>
  </si>
  <si>
    <t>08/17/2006 20:55:00</t>
  </si>
  <si>
    <t>08/18/2006 05:45:00</t>
  </si>
  <si>
    <t>08/18/2006 14:20:00</t>
  </si>
  <si>
    <t>08/18/2006 18:10:00</t>
  </si>
  <si>
    <t>08/18/2006</t>
  </si>
  <si>
    <t>08/20/2006 07:35:00</t>
  </si>
  <si>
    <t>08/20/2006 07:55:00</t>
  </si>
  <si>
    <t>08/20/2006</t>
  </si>
  <si>
    <t>08/21/2006 15:05:00</t>
  </si>
  <si>
    <t>08/21/2006 15:10:00</t>
  </si>
  <si>
    <t>08/21/2006</t>
  </si>
  <si>
    <t>08/21/2006 23:45:00</t>
  </si>
  <si>
    <t>08/22/2006 00:45:00</t>
  </si>
  <si>
    <t>08/22/2006 02:50:00</t>
  </si>
  <si>
    <t>08/22/2006 11:45:00</t>
  </si>
  <si>
    <t>08/22/2006</t>
  </si>
  <si>
    <t>08/23/2006 19:20:00</t>
  </si>
  <si>
    <t>08/23/2006 20:45:00</t>
  </si>
  <si>
    <t>08/23/2006</t>
  </si>
  <si>
    <t>08/26/2006 10:25:00</t>
  </si>
  <si>
    <t>08/26/2006 16:05:00</t>
  </si>
  <si>
    <t>08/26/2006</t>
  </si>
  <si>
    <t>08/26/2006 21:10:00</t>
  </si>
  <si>
    <t>08/26/2006 21:20:00</t>
  </si>
  <si>
    <t>08/27/2006 09:20:00</t>
  </si>
  <si>
    <t>08/27/2006 12:25:00</t>
  </si>
  <si>
    <t>08/27/2006</t>
  </si>
  <si>
    <t>08/28/2006 12:35:00</t>
  </si>
  <si>
    <t>08/28/2006 12:40:00</t>
  </si>
  <si>
    <t>08/28/2006</t>
  </si>
  <si>
    <t>08/29/2006 13:00:00</t>
  </si>
  <si>
    <t>08/29/2006 18:00:00</t>
  </si>
  <si>
    <t>08/29/2006</t>
  </si>
  <si>
    <t>08/30/2006 22:05:00</t>
  </si>
  <si>
    <t>08/30/2006 22:40:00</t>
  </si>
  <si>
    <t>08/30/2006</t>
  </si>
  <si>
    <t>08/31/2006 01:15:00</t>
  </si>
  <si>
    <t>08/31/2006 01:30:00</t>
  </si>
  <si>
    <t>08/31/2006</t>
  </si>
  <si>
    <t>08/31/2006 12:30:00</t>
  </si>
  <si>
    <t>08/31/2006 17:35:00</t>
  </si>
  <si>
    <t>09/01/2006 23:45:00</t>
  </si>
  <si>
    <t>09/02/2006 00:00:00</t>
  </si>
  <si>
    <t>09/01/2006</t>
  </si>
  <si>
    <t>09/02/2006 23:45:00</t>
  </si>
  <si>
    <t>09/02/2006 23:55:00</t>
  </si>
  <si>
    <t>09/02/2006</t>
  </si>
  <si>
    <t>09/06/2006 12:45:00</t>
  </si>
  <si>
    <t>09/06/2006 15:00:00</t>
  </si>
  <si>
    <t>09/06/2006</t>
  </si>
  <si>
    <t>09/07/2006 09:45:00</t>
  </si>
  <si>
    <t>09/07/2006 10:35:00</t>
  </si>
  <si>
    <t>09/07/2006</t>
  </si>
  <si>
    <t>09/07/2006 20:05:00</t>
  </si>
  <si>
    <t>09/07/2006 20:10:00</t>
  </si>
  <si>
    <t>09/08/2006 06:00:00</t>
  </si>
  <si>
    <t>09/08/2006 06:25:00</t>
  </si>
  <si>
    <t>09/08/2006</t>
  </si>
  <si>
    <t>09/08/2006 11:05:00</t>
  </si>
  <si>
    <t>09/08/2006 12:55:00</t>
  </si>
  <si>
    <t>09/09/2006 05:25:00</t>
  </si>
  <si>
    <t>09/09/2006 14:00:00</t>
  </si>
  <si>
    <t>09/09/2006</t>
  </si>
  <si>
    <t>09/11/2006 11:25:00</t>
  </si>
  <si>
    <t>09/11/2006 18:30:00</t>
  </si>
  <si>
    <t>09/11/2006</t>
  </si>
  <si>
    <t>09/12/2006 09:05:00</t>
  </si>
  <si>
    <t>09/12/2006 11:00:00</t>
  </si>
  <si>
    <t>09/12/2006</t>
  </si>
  <si>
    <t>09/12/2006 15:50:00</t>
  </si>
  <si>
    <t>09/12/2006 16:20:00</t>
  </si>
  <si>
    <t>09/13/2006 08:05:00</t>
  </si>
  <si>
    <t>09/13/2006 11:20:00</t>
  </si>
  <si>
    <t>09/13/2006</t>
  </si>
  <si>
    <t>09/14/2006 00:35:00</t>
  </si>
  <si>
    <t>09/14/2006 08:45:00</t>
  </si>
  <si>
    <t>09/14/2006</t>
  </si>
  <si>
    <t>09/14/2006 11:25:00</t>
  </si>
  <si>
    <t>09/14/2006 13:05:00</t>
  </si>
  <si>
    <t>09/14/2006 19:35:00</t>
  </si>
  <si>
    <t>09/14/2006 19:55:00</t>
  </si>
  <si>
    <t>09/14/2006 22:00:00</t>
  </si>
  <si>
    <t>09/14/2006 23:45:00</t>
  </si>
  <si>
    <t>09/15/2006 01:50:00</t>
  </si>
  <si>
    <t>09/15/2006 07:05:00</t>
  </si>
  <si>
    <t>09/15/2006</t>
  </si>
  <si>
    <t>09/15/2006 09:05:00</t>
  </si>
  <si>
    <t>09/15/2006 16:55:00</t>
  </si>
  <si>
    <t>09/15/2006 19:50:00</t>
  </si>
  <si>
    <t>09/15/2006 20:40:00</t>
  </si>
  <si>
    <t>09/15/2006 22:40:00</t>
  </si>
  <si>
    <t>09/15/2006 23:40:00</t>
  </si>
  <si>
    <t>09/16/2006 05:00:00</t>
  </si>
  <si>
    <t>09/16/2006 11:30:00</t>
  </si>
  <si>
    <t>09/16/2006</t>
  </si>
  <si>
    <t>09/16/2006 17:25:00</t>
  </si>
  <si>
    <t>09/16/2006 19:25:00</t>
  </si>
  <si>
    <t>09/17/2006 15:10:00</t>
  </si>
  <si>
    <t>09/18/2006 11:50:00</t>
  </si>
  <si>
    <t>09/17/2006</t>
  </si>
  <si>
    <t>09/18/2006 19:25:00</t>
  </si>
  <si>
    <t>09/18/2006 20:15:00</t>
  </si>
  <si>
    <t>09/18/2006</t>
  </si>
  <si>
    <t>09/19/2006 23:25:00</t>
  </si>
  <si>
    <t>09/19/2006 23:55:00</t>
  </si>
  <si>
    <t>09/19/2006</t>
  </si>
  <si>
    <t>09/20/2006 11:35:00</t>
  </si>
  <si>
    <t>09/20/2006 12:25:00</t>
  </si>
  <si>
    <t>09/20/2006</t>
  </si>
  <si>
    <t>09/20/2006 14:40:00</t>
  </si>
  <si>
    <t>09/20/2006 15:20:00</t>
  </si>
  <si>
    <t>09/20/2006 19:20:00</t>
  </si>
  <si>
    <t>09/20/2006 22:15:00</t>
  </si>
  <si>
    <t>09/21/2006 03:10:00</t>
  </si>
  <si>
    <t>09/21/2006 03:20:00</t>
  </si>
  <si>
    <t>09/21/2006</t>
  </si>
  <si>
    <t>09/21/2006 06:50:00</t>
  </si>
  <si>
    <t>09/21/2006 07:00:00</t>
  </si>
  <si>
    <t>09/21/2006 09:45:00</t>
  </si>
  <si>
    <t>09/21/2006 13:40:00</t>
  </si>
  <si>
    <t>09/21/2006 16:30:00</t>
  </si>
  <si>
    <t>09/21/2006 16:55:00</t>
  </si>
  <si>
    <t>09/21/2006 20:15:00</t>
  </si>
  <si>
    <t>09/21/2006 21:15:00</t>
  </si>
  <si>
    <t>09/22/2006 00:10:00</t>
  </si>
  <si>
    <t>09/22/2006 02:50:00</t>
  </si>
  <si>
    <t>09/22/2006</t>
  </si>
  <si>
    <t>09/28/2006 15:20:00</t>
  </si>
  <si>
    <t>09/28/2006 19:30:00</t>
  </si>
  <si>
    <t>09/28/2006</t>
  </si>
  <si>
    <t>09/28/2006 23:05:00</t>
  </si>
  <si>
    <t>09/29/2006 01:20:00</t>
  </si>
  <si>
    <t>09/29/2006 04:40:00</t>
  </si>
  <si>
    <t>09/29/2006 05:55:00</t>
  </si>
  <si>
    <t>09/29/2006</t>
  </si>
  <si>
    <t>09/29/2006 12:15:00</t>
  </si>
  <si>
    <t>09/29/2006 14:00:00</t>
  </si>
  <si>
    <t>09/29/2006 20:55:00</t>
  </si>
  <si>
    <t>09/29/2006 21:55:00</t>
  </si>
  <si>
    <t>10/01/2006 00:30:00</t>
  </si>
  <si>
    <t>10/01/2006 03:55:00</t>
  </si>
  <si>
    <t>10/01/2006</t>
  </si>
  <si>
    <t>10/01/2006 10:10:00</t>
  </si>
  <si>
    <t>10/01/2006 15:10:00</t>
  </si>
  <si>
    <t>10/04/2006 12:20:00</t>
  </si>
  <si>
    <t>10/04/2006 12:25:00</t>
  </si>
  <si>
    <t>10/04/2006</t>
  </si>
  <si>
    <t>10/06/2006 01:10:00</t>
  </si>
  <si>
    <t>10/06/2006 03:35:00</t>
  </si>
  <si>
    <t>10/06/2006</t>
  </si>
  <si>
    <t>10/06/2006 12:30:00</t>
  </si>
  <si>
    <t>10/06/2006 12:50:00</t>
  </si>
  <si>
    <t>10/06/2006 17:50:00</t>
  </si>
  <si>
    <t>10/06/2006 18:15:00</t>
  </si>
  <si>
    <t>10/07/2006 13:45:00</t>
  </si>
  <si>
    <t>10/07/2006 15:15:00</t>
  </si>
  <si>
    <t>10/07/2006</t>
  </si>
  <si>
    <t>10/07/2006 20:40:00</t>
  </si>
  <si>
    <t>10/08/2006 01:55:00</t>
  </si>
  <si>
    <t>10/08/2006 17:30:00</t>
  </si>
  <si>
    <t>10/08/2006 18:45:00</t>
  </si>
  <si>
    <t>10/08/2006</t>
  </si>
  <si>
    <t>10/11/2006 01:20:00</t>
  </si>
  <si>
    <t>10/11/2006 02:50:00</t>
  </si>
  <si>
    <t>10/11/2006</t>
  </si>
  <si>
    <t>10/15/2006 17:25:00</t>
  </si>
  <si>
    <t>10/15/2006 17:30:00</t>
  </si>
  <si>
    <t>10/15/2006</t>
  </si>
  <si>
    <t>10/16/2006 15:15:00</t>
  </si>
  <si>
    <t>10/16/2006 20:00:00</t>
  </si>
  <si>
    <t>10/16/2006</t>
  </si>
  <si>
    <t>10/17/2006 18:30:00</t>
  </si>
  <si>
    <t>10/17/2006 18:40:00</t>
  </si>
  <si>
    <t>10/17/2006</t>
  </si>
  <si>
    <t>10/17/2006 21:55:00</t>
  </si>
  <si>
    <t>10/18/2006 02:00:00</t>
  </si>
  <si>
    <t>10/22/2006 14:45:00</t>
  </si>
  <si>
    <t>10/22/2006 17:05:00</t>
  </si>
  <si>
    <t>10/22/2006</t>
  </si>
  <si>
    <t>10/24/2006 00:55:00</t>
  </si>
  <si>
    <t>10/24/2006 03:30:00</t>
  </si>
  <si>
    <t>10/24/2006</t>
  </si>
  <si>
    <t>10/25/2006 22:00:00</t>
  </si>
  <si>
    <t>10/25/2006 23:00:00</t>
  </si>
  <si>
    <t>10/25/2006</t>
  </si>
  <si>
    <t>10/26/2006 01:35:00</t>
  </si>
  <si>
    <t>10/26/2006 05:25:00</t>
  </si>
  <si>
    <t>10/26/2006</t>
  </si>
  <si>
    <t>10/26/2006 20:05:00</t>
  </si>
  <si>
    <t>10/27/2006 02:15:00</t>
  </si>
  <si>
    <t>10/28/2006 05:50:00</t>
  </si>
  <si>
    <t>10/28/2006 07:25:00</t>
  </si>
  <si>
    <t>10/28/2006</t>
  </si>
  <si>
    <t>10/28/2006 12:35:00</t>
  </si>
  <si>
    <t>10/28/2006 18:00:00</t>
  </si>
  <si>
    <t>10/30/2006 02:55:00</t>
  </si>
  <si>
    <t>10/30/2006 03:05:00</t>
  </si>
  <si>
    <t>10/30/2006</t>
  </si>
  <si>
    <t>10/30/2006 05:30:00</t>
  </si>
  <si>
    <t>10/30/2006 05:50:00</t>
  </si>
  <si>
    <t>11/01/2006 20:35:00</t>
  </si>
  <si>
    <t>11/01/2006 21:20:00</t>
  </si>
  <si>
    <t>11/01/2006</t>
  </si>
  <si>
    <t>11/02/2006 06:50:00</t>
  </si>
  <si>
    <t>11/02/2006 21:10:00</t>
  </si>
  <si>
    <t>11/02/2006</t>
  </si>
  <si>
    <t>11/12/2006 18:30:00</t>
  </si>
  <si>
    <t>11/12/2006 22:50:00</t>
  </si>
  <si>
    <t>11/12/2006</t>
  </si>
  <si>
    <t>11/13/2006 03:30:00</t>
  </si>
  <si>
    <t>11/13/2006 04:55:00</t>
  </si>
  <si>
    <t>11/13/2006</t>
  </si>
  <si>
    <t>11/13/2006 06:55:00</t>
  </si>
  <si>
    <t>11/13/2006 07:50:00</t>
  </si>
  <si>
    <t>11/13/2006 13:20:00</t>
  </si>
  <si>
    <t>11/13/2006 19:00:00</t>
  </si>
  <si>
    <t>11/14/2006 09:40:00</t>
  </si>
  <si>
    <t>11/14/2006 14:20:00</t>
  </si>
  <si>
    <t>11/14/2006</t>
  </si>
  <si>
    <t>11/15/2006 03:20:00</t>
  </si>
  <si>
    <t>11/15/2006 10:10:00</t>
  </si>
  <si>
    <t>11/15/2006</t>
  </si>
  <si>
    <t>11/15/2006 14:35:00</t>
  </si>
  <si>
    <t>11/15/2006 14:45:00</t>
  </si>
  <si>
    <t>11/16/2006 15:50:00</t>
  </si>
  <si>
    <t>11/16/2006 16:25:00</t>
  </si>
  <si>
    <t>11/16/2006</t>
  </si>
  <si>
    <t>11/16/2006 19:25:00</t>
  </si>
  <si>
    <t>11/16/2006 20:25:00</t>
  </si>
  <si>
    <t>11/21/2006 05:20:00</t>
  </si>
  <si>
    <t>11/21/2006 05:30:00</t>
  </si>
  <si>
    <t>11/21/2006</t>
  </si>
  <si>
    <t>11/21/2006 08:05:00</t>
  </si>
  <si>
    <t>11/21/2006 08:15:00</t>
  </si>
  <si>
    <t>11/21/2006 13:15:00</t>
  </si>
  <si>
    <t>11/21/2006 16:25:00</t>
  </si>
  <si>
    <t>11/24/2006 05:10:00</t>
  </si>
  <si>
    <t>11/24/2006 09:20:00</t>
  </si>
  <si>
    <t>11/24/2006</t>
  </si>
  <si>
    <t>11/26/2006 02:25:00</t>
  </si>
  <si>
    <t>11/26/2006 04:10:00</t>
  </si>
  <si>
    <t>11/26/2006</t>
  </si>
  <si>
    <t>11/26/2006 08:30:00</t>
  </si>
  <si>
    <t>11/26/2006 15:00:00</t>
  </si>
  <si>
    <t>11/27/2006 00:35:00</t>
  </si>
  <si>
    <t>11/27/2006 03:40:00</t>
  </si>
  <si>
    <t>11/27/2006</t>
  </si>
  <si>
    <t>11/27/2006 05:55:00</t>
  </si>
  <si>
    <t>11/27/2006 06:25:00</t>
  </si>
  <si>
    <t>11/28/2006 01:30:00</t>
  </si>
  <si>
    <t>11/28/2006 10:00:00</t>
  </si>
  <si>
    <t>11/28/2006</t>
  </si>
  <si>
    <t>11/29/2006 06:45:00</t>
  </si>
  <si>
    <t>11/29/2006 08:15:00</t>
  </si>
  <si>
    <t>11/29/2006</t>
  </si>
  <si>
    <t>11/29/2006 11:10:00</t>
  </si>
  <si>
    <t>11/29/2006 11:30:00</t>
  </si>
  <si>
    <t>11/29/2006 13:40:00</t>
  </si>
  <si>
    <t>11/29/2006 13:50:00</t>
  </si>
  <si>
    <t>11/29/2006 17:40:00</t>
  </si>
  <si>
    <t>11/29/2006 18:20:00</t>
  </si>
  <si>
    <t>12/01/2006 13:30:00</t>
  </si>
  <si>
    <t>12/01/2006 15:05:00</t>
  </si>
  <si>
    <t>12/01/2006</t>
  </si>
  <si>
    <t>12/04/2006 08:50:00</t>
  </si>
  <si>
    <t>12/04/2006 09:10:00</t>
  </si>
  <si>
    <t>12/04/2006</t>
  </si>
  <si>
    <t>12/04/2006 11:50:00</t>
  </si>
  <si>
    <t>12/04/2006 13:35:00</t>
  </si>
  <si>
    <t>12/05/2006 03:05:00</t>
  </si>
  <si>
    <t>12/05/2006 03:15:00</t>
  </si>
  <si>
    <t>12/05/2006</t>
  </si>
  <si>
    <t>12/05/2006 12:10:00</t>
  </si>
  <si>
    <t>12/05/2006 12:55:00</t>
  </si>
  <si>
    <t>12/05/2006 17:00:00</t>
  </si>
  <si>
    <t>12/06/2006 00:10:00</t>
  </si>
  <si>
    <t>12/06/2006 02:30:00</t>
  </si>
  <si>
    <t>12/06/2006 11:10:00</t>
  </si>
  <si>
    <t>12/06/2006</t>
  </si>
  <si>
    <t>12/07/2006 03:55:00</t>
  </si>
  <si>
    <t>12/07/2006 08:10:00</t>
  </si>
  <si>
    <t>12/07/2006</t>
  </si>
  <si>
    <t>12/07/2006 14:35:00</t>
  </si>
  <si>
    <t>12/08/2006 03:50:00</t>
  </si>
  <si>
    <t>12/08/2006 10:15:00</t>
  </si>
  <si>
    <t>12/08/2006 13:50:00</t>
  </si>
  <si>
    <t>12/08/2006</t>
  </si>
  <si>
    <t>12/10/2006 20:35:00</t>
  </si>
  <si>
    <t>12/11/2006 02:15:00</t>
  </si>
  <si>
    <t>12/10/2006</t>
  </si>
  <si>
    <t>12/13/2006 23:40:00</t>
  </si>
  <si>
    <t>12/14/2006 10:25:00</t>
  </si>
  <si>
    <t>12/13/2006</t>
  </si>
  <si>
    <t>12/15/2006 17:00:00</t>
  </si>
  <si>
    <t>12/15/2006 19:05:00</t>
  </si>
  <si>
    <t>12/15/2006</t>
  </si>
  <si>
    <t>12/16/2006 16:55:00</t>
  </si>
  <si>
    <t>12/16/2006 20:30:00</t>
  </si>
  <si>
    <t>12/16/2006</t>
  </si>
  <si>
    <t>12/17/2006 07:10:00</t>
  </si>
  <si>
    <t>12/17/2006 09:30:00</t>
  </si>
  <si>
    <t>12/17/2006</t>
  </si>
  <si>
    <t>12/18/2006 08:20:00</t>
  </si>
  <si>
    <t>12/18/2006 12:35:00</t>
  </si>
  <si>
    <t>12/18/2006</t>
  </si>
  <si>
    <t>12/19/2006 07:00:00</t>
  </si>
  <si>
    <t>12/19/2006 09:25:00</t>
  </si>
  <si>
    <t>12/19/2006</t>
  </si>
  <si>
    <t>12/27/2006 16:55:00</t>
  </si>
  <si>
    <t>12/27/2006 17:30:00</t>
  </si>
  <si>
    <t>12/27/2006</t>
  </si>
  <si>
    <t>12/27/2006 20:20:00</t>
  </si>
  <si>
    <t>12/27/2006 22:00:00</t>
  </si>
  <si>
    <t>12/28/2006 00:55:00</t>
  </si>
  <si>
    <t>12/28/2006 03:05:00</t>
  </si>
  <si>
    <t>12/28/2006</t>
  </si>
  <si>
    <t>12/28/2006 05:10:00</t>
  </si>
  <si>
    <t>12/28/2006 06:15:00</t>
  </si>
  <si>
    <t>12/28/2006 08:20:00</t>
  </si>
  <si>
    <t>12/28/2006 22:05:00</t>
  </si>
  <si>
    <t>12/31/2006 09:50:00</t>
  </si>
  <si>
    <t>12/31/2006 12:40:00</t>
  </si>
  <si>
    <t>12/31/2006</t>
  </si>
  <si>
    <t>12/31/2006 15:00:00</t>
  </si>
  <si>
    <t>01/01/2007 07:25:00</t>
  </si>
  <si>
    <t>01/01/2007 13:10:00</t>
  </si>
  <si>
    <t>01/01/2007 16:10:00</t>
  </si>
  <si>
    <t>01/01/2007</t>
  </si>
  <si>
    <t>01/01/2007 18:45:00</t>
  </si>
  <si>
    <t>01/01/2007 19:50:00</t>
  </si>
  <si>
    <t>01/03/2007 12:15:00</t>
  </si>
  <si>
    <t>01/03/2007 17:35:00</t>
  </si>
  <si>
    <t>01/03/2007</t>
  </si>
  <si>
    <t>01/04/2007 15:35:00</t>
  </si>
  <si>
    <t>01/04/2007 18:55:00</t>
  </si>
  <si>
    <t>01/04/2007</t>
  </si>
  <si>
    <t>01/05/2007 08:35:00</t>
  </si>
  <si>
    <t>01/05/2007 12:15:00</t>
  </si>
  <si>
    <t>01/05/2007</t>
  </si>
  <si>
    <t>01/06/2007 14:55:00</t>
  </si>
  <si>
    <t>01/06/2007 16:05:00</t>
  </si>
  <si>
    <t>01/06/2007</t>
  </si>
  <si>
    <t>01/07/2007 14:15:00</t>
  </si>
  <si>
    <t>01/07/2007 17:10:00</t>
  </si>
  <si>
    <t>01/07/2007</t>
  </si>
  <si>
    <t>01/08/2007 14:40:00</t>
  </si>
  <si>
    <t>01/08/2007 14:50:00</t>
  </si>
  <si>
    <t>01/08/2007</t>
  </si>
  <si>
    <t>01/08/2007 22:10:00</t>
  </si>
  <si>
    <t>01/09/2007 10:05:00</t>
  </si>
  <si>
    <t>01/12/2007 01:35:00</t>
  </si>
  <si>
    <t>01/12/2007 04:15:00</t>
  </si>
  <si>
    <t>01/12/2007</t>
  </si>
  <si>
    <t>01/12/2007 15:30:00</t>
  </si>
  <si>
    <t>01/12/2007 17:30:00</t>
  </si>
  <si>
    <t>01/13/2007 00:45:00</t>
  </si>
  <si>
    <t>01/13/2007 01:30:00</t>
  </si>
  <si>
    <t>01/13/2007</t>
  </si>
  <si>
    <t>01/20/2007 05:45:00</t>
  </si>
  <si>
    <t>01/20/2007 15:40:00</t>
  </si>
  <si>
    <t>01/20/2007</t>
  </si>
  <si>
    <t>01/23/2007 17:05:00</t>
  </si>
  <si>
    <t>01/23/2007 17:40:00</t>
  </si>
  <si>
    <t>01/23/2007</t>
  </si>
  <si>
    <t>01/25/2007 13:05:00</t>
  </si>
  <si>
    <t>01/26/2007 05:10:00</t>
  </si>
  <si>
    <t>01/25/2007</t>
  </si>
  <si>
    <t>01/26/2007 19:10:00</t>
  </si>
  <si>
    <t>01/26/2007 19:55:00</t>
  </si>
  <si>
    <t>01/26/2007</t>
  </si>
  <si>
    <t>01/28/2007 09:30:00</t>
  </si>
  <si>
    <t>01/28/2007 13:00:00</t>
  </si>
  <si>
    <t>01/28/2007</t>
  </si>
  <si>
    <t>01/28/2007 19:15:00</t>
  </si>
  <si>
    <t>01/28/2007 19:45:00</t>
  </si>
  <si>
    <t>01/30/2007 12:25:00</t>
  </si>
  <si>
    <t>01/30/2007 13:15:00</t>
  </si>
  <si>
    <t>01/30/2007</t>
  </si>
  <si>
    <t>02/02/2007 19:10:00</t>
  </si>
  <si>
    <t>02/02/2007 21:15:00</t>
  </si>
  <si>
    <t>02/02/2007</t>
  </si>
  <si>
    <t>02/02/2007 23:15:00</t>
  </si>
  <si>
    <t>02/03/2007 11:10:00</t>
  </si>
  <si>
    <t>02/04/2007 10:35:00</t>
  </si>
  <si>
    <t>02/04/2007 22:40:00</t>
  </si>
  <si>
    <t>02/04/2007</t>
  </si>
  <si>
    <t>02/05/2007 15:20:00</t>
  </si>
  <si>
    <t>02/05/2007 19:25:00</t>
  </si>
  <si>
    <t>02/05/2007</t>
  </si>
  <si>
    <t>02/05/2007 22:45:00</t>
  </si>
  <si>
    <t>02/06/2007 05:35:00</t>
  </si>
  <si>
    <t>02/06/2007 09:45:00</t>
  </si>
  <si>
    <t>02/06/2007 11:35:00</t>
  </si>
  <si>
    <t>02/06/2007</t>
  </si>
  <si>
    <t>02/06/2007 13:35:00</t>
  </si>
  <si>
    <t>02/06/2007 19:35:00</t>
  </si>
  <si>
    <t>02/06/2007 21:50:00</t>
  </si>
  <si>
    <t>02/06/2007 23:05:00</t>
  </si>
  <si>
    <t>02/07/2007 03:45:00</t>
  </si>
  <si>
    <t>02/07/2007 04:05:00</t>
  </si>
  <si>
    <t>02/07/2007</t>
  </si>
  <si>
    <t>02/08/2007 07:55:00</t>
  </si>
  <si>
    <t>02/08/2007 19:05:00</t>
  </si>
  <si>
    <t>02/08/2007</t>
  </si>
  <si>
    <t>02/09/2007 11:50:00</t>
  </si>
  <si>
    <t>02/09/2007 14:15:00</t>
  </si>
  <si>
    <t>02/09/2007</t>
  </si>
  <si>
    <t>02/10/2007 02:35:00</t>
  </si>
  <si>
    <t>02/10/2007 20:05:00</t>
  </si>
  <si>
    <t>02/10/2007</t>
  </si>
  <si>
    <t>02/10/2007 22:15:00</t>
  </si>
  <si>
    <t>02/10/2007 22:50:00</t>
  </si>
  <si>
    <t>02/11/2007 01:30:00</t>
  </si>
  <si>
    <t>02/11/2007 03:20:00</t>
  </si>
  <si>
    <t>02/11/2007</t>
  </si>
  <si>
    <t>02/11/2007 05:20:00</t>
  </si>
  <si>
    <t>02/11/2007 05:30:00</t>
  </si>
  <si>
    <t>02/11/2007 11:50:00</t>
  </si>
  <si>
    <t>02/11/2007 15:50:00</t>
  </si>
  <si>
    <t>02/12/2007 06:20:00</t>
  </si>
  <si>
    <t>02/12/2007 06:45:00</t>
  </si>
  <si>
    <t>02/12/2007</t>
  </si>
  <si>
    <t>02/12/2007 08:55:00</t>
  </si>
  <si>
    <t>02/12/2007 10:30:00</t>
  </si>
  <si>
    <t>02/14/2007 22:40:00</t>
  </si>
  <si>
    <t>02/15/2007 00:35:00</t>
  </si>
  <si>
    <t>02/14/2007</t>
  </si>
  <si>
    <t>02/15/2007 03:40:00</t>
  </si>
  <si>
    <t>02/15/2007 06:40:00</t>
  </si>
  <si>
    <t>02/15/2007</t>
  </si>
  <si>
    <t>02/15/2007 15:45:00</t>
  </si>
  <si>
    <t>02/15/2007 23:30:00</t>
  </si>
  <si>
    <t>02/16/2007 02:15:00</t>
  </si>
  <si>
    <t>02/16/2007 04:40:00</t>
  </si>
  <si>
    <t>02/16/2007</t>
  </si>
  <si>
    <t>02/16/2007 20:55:00</t>
  </si>
  <si>
    <t>02/16/2007 21:00:00</t>
  </si>
  <si>
    <t>02/16/2007 23:25:00</t>
  </si>
  <si>
    <t>02/17/2007 00:50:00</t>
  </si>
  <si>
    <t>02/17/2007 08:55:00</t>
  </si>
  <si>
    <t>02/17/2007 11:50:00</t>
  </si>
  <si>
    <t>02/17/2007</t>
  </si>
  <si>
    <t>02/17/2007 14:20:00</t>
  </si>
  <si>
    <t>02/17/2007 16:00:00</t>
  </si>
  <si>
    <t>02/17/2007 18:15:00</t>
  </si>
  <si>
    <t>02/17/2007 18:40:00</t>
  </si>
  <si>
    <t>02/18/2007 01:35:00</t>
  </si>
  <si>
    <t>02/18/2007 08:10:00</t>
  </si>
  <si>
    <t>02/18/2007</t>
  </si>
  <si>
    <t>02/18/2007 13:15:00</t>
  </si>
  <si>
    <t>02/18/2007 14:00:00</t>
  </si>
  <si>
    <t>02/18/2007 16:00:00</t>
  </si>
  <si>
    <t>02/18/2007 17:05:00</t>
  </si>
  <si>
    <t>02/19/2007 09:45:00</t>
  </si>
  <si>
    <t>02/19/2007 10:30:00</t>
  </si>
  <si>
    <t>02/19/2007</t>
  </si>
  <si>
    <t>02/19/2007 13:30:00</t>
  </si>
  <si>
    <t>02/19/2007 15:20:00</t>
  </si>
  <si>
    <t>02/20/2007 02:00:00</t>
  </si>
  <si>
    <t>02/20/2007 09:40:00</t>
  </si>
  <si>
    <t>02/20/2007</t>
  </si>
  <si>
    <t>02/21/2007 05:05:00</t>
  </si>
  <si>
    <t>02/21/2007 07:20:00</t>
  </si>
  <si>
    <t>02/21/2007</t>
  </si>
  <si>
    <t>02/21/2007 13:55:00</t>
  </si>
  <si>
    <t>02/22/2007 07:50:00</t>
  </si>
  <si>
    <t>02/22/2007 09:55:00</t>
  </si>
  <si>
    <t>02/22/2007 11:40:00</t>
  </si>
  <si>
    <t>02/22/2007</t>
  </si>
  <si>
    <t>02/22/2007 16:00:00</t>
  </si>
  <si>
    <t>02/22/2007 16:15:00</t>
  </si>
  <si>
    <t>02/22/2007 19:30:00</t>
  </si>
  <si>
    <t>02/22/2007 22:35:00</t>
  </si>
  <si>
    <t>02/23/2007 13:55:00</t>
  </si>
  <si>
    <t>02/24/2007 10:10:00</t>
  </si>
  <si>
    <t>02/23/2007</t>
  </si>
  <si>
    <t>02/24/2007 17:05:00</t>
  </si>
  <si>
    <t>02/25/2007 07:30:00</t>
  </si>
  <si>
    <t>02/24/2007</t>
  </si>
  <si>
    <t>02/26/2007 07:00:00</t>
  </si>
  <si>
    <t>02/26/2007 14:40:00</t>
  </si>
  <si>
    <t>02/26/2007</t>
  </si>
  <si>
    <t>02/26/2007 19:35:00</t>
  </si>
  <si>
    <t>02/27/2007 01:50:00</t>
  </si>
  <si>
    <t>02/27/2007 06:15:00</t>
  </si>
  <si>
    <t>02/27/2007 12:10:00</t>
  </si>
  <si>
    <t>02/27/2007</t>
  </si>
  <si>
    <t>02/27/2007 16:05:00</t>
  </si>
  <si>
    <t>02/27/2007 18:45:00</t>
  </si>
  <si>
    <t>02/27/2007 22:55:00</t>
  </si>
  <si>
    <t>02/28/2007 00:20:00</t>
  </si>
  <si>
    <t>02/28/2007 08:00:00</t>
  </si>
  <si>
    <t>02/28/2007 08:15:00</t>
  </si>
  <si>
    <t>02/28/2007</t>
  </si>
  <si>
    <t>02/28/2007 12:15:00</t>
  </si>
  <si>
    <t>03/01/2007 03:15:00</t>
  </si>
  <si>
    <t>03/01/2007 07:10:00</t>
  </si>
  <si>
    <t>03/01/2007 08:20:00</t>
  </si>
  <si>
    <t>03/01/2007</t>
  </si>
  <si>
    <t>03/01/2007 14:50:00</t>
  </si>
  <si>
    <t>03/01/2007 18:50:00</t>
  </si>
  <si>
    <t>03/01/2007 22:10:00</t>
  </si>
  <si>
    <t>03/01/2007 22:15:00</t>
  </si>
  <si>
    <t>03/02/2007 23:45:00</t>
  </si>
  <si>
    <t>03/03/2007 02:10:00</t>
  </si>
  <si>
    <t>03/02/2007</t>
  </si>
  <si>
    <t>03/03/2007 05:15:00</t>
  </si>
  <si>
    <t>03/03/2007 05:40:00</t>
  </si>
  <si>
    <t>03/03/2007</t>
  </si>
  <si>
    <t>03/03/2007 08:05:00</t>
  </si>
  <si>
    <t>03/03/2007 12:00:00</t>
  </si>
  <si>
    <t>03/03/2007 16:00:00</t>
  </si>
  <si>
    <t>03/03/2007 16:10:00</t>
  </si>
  <si>
    <t>03/05/2007 01:35:00</t>
  </si>
  <si>
    <t>03/05/2007 16:30:00</t>
  </si>
  <si>
    <t>03/05/2007</t>
  </si>
  <si>
    <t>03/06/2007 04:15:00</t>
  </si>
  <si>
    <t>03/06/2007 04:30:00</t>
  </si>
  <si>
    <t>03/06/2007</t>
  </si>
  <si>
    <t>03/07/2007 04:15:00</t>
  </si>
  <si>
    <t>03/07/2007 12:30:00</t>
  </si>
  <si>
    <t>03/07/2007</t>
  </si>
  <si>
    <t>03/07/2007 14:55:00</t>
  </si>
  <si>
    <t>03/07/2007 19:00:00</t>
  </si>
  <si>
    <t>03/08/2007 05:40:00</t>
  </si>
  <si>
    <t>03/08/2007 06:00:00</t>
  </si>
  <si>
    <t>03/08/2007</t>
  </si>
  <si>
    <t>03/08/2007 08:30:00</t>
  </si>
  <si>
    <t>03/08/2007 09:45:00</t>
  </si>
  <si>
    <t>03/08/2007 11:50:00</t>
  </si>
  <si>
    <t>03/09/2007 07:05:00</t>
  </si>
  <si>
    <t>03/09/2007 15:55:00</t>
  </si>
  <si>
    <t>03/10/2007 03:35:00</t>
  </si>
  <si>
    <t>03/09/2007</t>
  </si>
  <si>
    <t>03/10/2007 07:20:00</t>
  </si>
  <si>
    <t>03/10/2007 07:25:00</t>
  </si>
  <si>
    <t>03/10/2007</t>
  </si>
  <si>
    <t>03/10/2007 22:00:00</t>
  </si>
  <si>
    <t>03/10/2007 22:05:00</t>
  </si>
  <si>
    <t>03/12/2007 06:30:00</t>
  </si>
  <si>
    <t>03/12/2007 08:45:00</t>
  </si>
  <si>
    <t>03/12/2007</t>
  </si>
  <si>
    <t>03/13/2007 07:50:00</t>
  </si>
  <si>
    <t>03/13/2007 21:05:00</t>
  </si>
  <si>
    <t>03/13/2007</t>
  </si>
  <si>
    <t>03/14/2007 00:20:00</t>
  </si>
  <si>
    <t>03/14/2007 00:25:00</t>
  </si>
  <si>
    <t>03/14/2007</t>
  </si>
  <si>
    <t>03/14/2007 23:10:00</t>
  </si>
  <si>
    <t>03/15/2007 01:55:00</t>
  </si>
  <si>
    <t>03/18/2007 02:15:00</t>
  </si>
  <si>
    <t>03/18/2007 10:55:00</t>
  </si>
  <si>
    <t>03/18/2007</t>
  </si>
  <si>
    <t>03/19/2007 02:50:00</t>
  </si>
  <si>
    <t>03/19/2007 07:15:00</t>
  </si>
  <si>
    <t>03/19/2007</t>
  </si>
  <si>
    <t>03/19/2007 14:15:00</t>
  </si>
  <si>
    <t>03/20/2007 13:55:00</t>
  </si>
  <si>
    <t>03/21/2007 11:15:00</t>
  </si>
  <si>
    <t>03/21/2007 11:40:00</t>
  </si>
  <si>
    <t>03/21/2007</t>
  </si>
  <si>
    <t>03/21/2007 15:30:00</t>
  </si>
  <si>
    <t>03/21/2007 18:50:00</t>
  </si>
  <si>
    <t>03/24/2007 07:55:00</t>
  </si>
  <si>
    <t>03/24/2007 16:25:00</t>
  </si>
  <si>
    <t>03/24/2007</t>
  </si>
  <si>
    <t>03/24/2007 20:40:00</t>
  </si>
  <si>
    <t>03/25/2007 04:15:00</t>
  </si>
  <si>
    <t>03/25/2007 06:20:00</t>
  </si>
  <si>
    <t>03/25/2007 11:00:00</t>
  </si>
  <si>
    <t>03/25/2007</t>
  </si>
  <si>
    <t>03/30/2007 16:00:00</t>
  </si>
  <si>
    <t>03/30/2007 17:45:00</t>
  </si>
  <si>
    <t>03/30/2007</t>
  </si>
  <si>
    <t>03/31/2007 07:55:00</t>
  </si>
  <si>
    <t>03/31/2007 15:20:00</t>
  </si>
  <si>
    <t>03/31/2007</t>
  </si>
  <si>
    <t>04/01/2007 10:30:00</t>
  </si>
  <si>
    <t>04/01/2007 12:15:00</t>
  </si>
  <si>
    <t>04/01/2007</t>
  </si>
  <si>
    <t>04/01/2007 22:30:00</t>
  </si>
  <si>
    <t>04/01/2007 23:50:00</t>
  </si>
  <si>
    <t>04/02/2007 05:25:00</t>
  </si>
  <si>
    <t>04/02/2007 19:15:00</t>
  </si>
  <si>
    <t>04/02/2007</t>
  </si>
  <si>
    <t>04/03/2007 10:55:00</t>
  </si>
  <si>
    <t>04/03/2007 14:05:00</t>
  </si>
  <si>
    <t>04/03/2007</t>
  </si>
  <si>
    <t>04/04/2007 12:30:00</t>
  </si>
  <si>
    <t>04/04/2007 18:25:00</t>
  </si>
  <si>
    <t>04/04/2007</t>
  </si>
  <si>
    <t>04/05/2007 09:20:00</t>
  </si>
  <si>
    <t>04/05/2007 21:05:00</t>
  </si>
  <si>
    <t>04/05/2007</t>
  </si>
  <si>
    <t>04/06/2007 02:15:00</t>
  </si>
  <si>
    <t>04/06/2007 02:25:00</t>
  </si>
  <si>
    <t>04/06/2007</t>
  </si>
  <si>
    <t>04/06/2007 04:50:00</t>
  </si>
  <si>
    <t>04/06/2007 12:10:00</t>
  </si>
  <si>
    <t>04/06/2007 18:30:00</t>
  </si>
  <si>
    <t>04/06/2007 18:55:00</t>
  </si>
  <si>
    <t>04/06/2007 22:50:00</t>
  </si>
  <si>
    <t>04/07/2007 00:20:00</t>
  </si>
  <si>
    <t>04/07/2007 05:00:00</t>
  </si>
  <si>
    <t>04/07/2007 05:25:00</t>
  </si>
  <si>
    <t>04/07/2007</t>
  </si>
  <si>
    <t>04/07/2007 16:35:00</t>
  </si>
  <si>
    <t>04/07/2007 23:45:00</t>
  </si>
  <si>
    <t>04/08/2007 02:40:00</t>
  </si>
  <si>
    <t>04/08/2007 05:00:00</t>
  </si>
  <si>
    <t>04/08/2007</t>
  </si>
  <si>
    <t>04/08/2007 08:05:00</t>
  </si>
  <si>
    <t>04/08/2007 08:10:00</t>
  </si>
  <si>
    <t>04/08/2007 10:10:00</t>
  </si>
  <si>
    <t>04/08/2007 12:55:00</t>
  </si>
  <si>
    <t>04/08/2007 15:25:00</t>
  </si>
  <si>
    <t>04/08/2007 16:20:00</t>
  </si>
  <si>
    <t>04/09/2007 07:15:00</t>
  </si>
  <si>
    <t>04/09/2007 08:20:00</t>
  </si>
  <si>
    <t>04/09/2007</t>
  </si>
  <si>
    <t>04/09/2007 10:45:00</t>
  </si>
  <si>
    <t>04/09/2007 14:55:00</t>
  </si>
  <si>
    <t>04/09/2007 17:05:00</t>
  </si>
  <si>
    <t>04/09/2007 17:45:00</t>
  </si>
  <si>
    <t>04/10/2007 02:10:00</t>
  </si>
  <si>
    <t>04/10/2007 13:10:00</t>
  </si>
  <si>
    <t>04/10/2007</t>
  </si>
  <si>
    <t>04/10/2007 23:40:00</t>
  </si>
  <si>
    <t>04/10/2007 23:50:00</t>
  </si>
  <si>
    <t>04/11/2007 04:50:00</t>
  </si>
  <si>
    <t>04/11/2007 04:55:00</t>
  </si>
  <si>
    <t>04/11/2007</t>
  </si>
  <si>
    <t>04/11/2007 07:40:00</t>
  </si>
  <si>
    <t>04/11/2007 08:25:00</t>
  </si>
  <si>
    <t>04/11/2007 15:40:00</t>
  </si>
  <si>
    <t>04/11/2007 18:30:00</t>
  </si>
  <si>
    <t>04/11/2007 22:35:00</t>
  </si>
  <si>
    <t>04/11/2007 22:45:00</t>
  </si>
  <si>
    <t>04/12/2007 02:45:00</t>
  </si>
  <si>
    <t>04/12/2007 10:55:00</t>
  </si>
  <si>
    <t>04/12/2007</t>
  </si>
  <si>
    <t>04/12/2007 18:35:00</t>
  </si>
  <si>
    <t>04/12/2007 19:20:00</t>
  </si>
  <si>
    <t>04/13/2007 04:00:00</t>
  </si>
  <si>
    <t>04/13/2007 07:05:00</t>
  </si>
  <si>
    <t>04/13/2007</t>
  </si>
  <si>
    <t>04/13/2007 09:30:00</t>
  </si>
  <si>
    <t>04/13/2007 09:50:00</t>
  </si>
  <si>
    <t>04/18/2007 16:00:00</t>
  </si>
  <si>
    <t>04/19/2007 02:00:00</t>
  </si>
  <si>
    <t>04/18/2007</t>
  </si>
  <si>
    <t>04/19/2007 08:50:00</t>
  </si>
  <si>
    <t>04/19/2007 10:10:00</t>
  </si>
  <si>
    <t>04/19/2007</t>
  </si>
  <si>
    <t>04/19/2007 13:00:00</t>
  </si>
  <si>
    <t>04/19/2007 13:35:00</t>
  </si>
  <si>
    <t>04/20/2007 06:00:00</t>
  </si>
  <si>
    <t>04/20/2007 16:35:00</t>
  </si>
  <si>
    <t>04/20/2007</t>
  </si>
  <si>
    <t>04/20/2007 18:50:00</t>
  </si>
  <si>
    <t>04/20/2007 20:30:00</t>
  </si>
  <si>
    <t>04/21/2007 07:30:00</t>
  </si>
  <si>
    <t>04/21/2007 10:25:00</t>
  </si>
  <si>
    <t>04/21/2007</t>
  </si>
  <si>
    <t>04/23/2007 14:25:00</t>
  </si>
  <si>
    <t>04/23/2007 22:25:00</t>
  </si>
  <si>
    <t>04/23/2007</t>
  </si>
  <si>
    <t>04/26/2007 00:45:00</t>
  </si>
  <si>
    <t>04/26/2007 02:50:00</t>
  </si>
  <si>
    <t>04/26/2007</t>
  </si>
  <si>
    <t>04/27/2007 06:55:00</t>
  </si>
  <si>
    <t>04/27/2007 09:30:00</t>
  </si>
  <si>
    <t>04/27/2007</t>
  </si>
  <si>
    <t>04/27/2007 11:35:00</t>
  </si>
  <si>
    <t>04/28/2007 17:50:00</t>
  </si>
  <si>
    <t>04/29/2007 02:50:00</t>
  </si>
  <si>
    <t>04/29/2007 18:15:00</t>
  </si>
  <si>
    <t>04/29/2007</t>
  </si>
  <si>
    <t>05/03/2007 11:00:00</t>
  </si>
  <si>
    <t>05/03/2007 11:05:00</t>
  </si>
  <si>
    <t>05/03/2007</t>
  </si>
  <si>
    <t>05/09/2007 19:05:00</t>
  </si>
  <si>
    <t>05/09/2007 22:35:00</t>
  </si>
  <si>
    <t>05/09/2007</t>
  </si>
  <si>
    <t>05/10/2007 00:50:00</t>
  </si>
  <si>
    <t>05/10/2007 04:10:00</t>
  </si>
  <si>
    <t>05/10/2007</t>
  </si>
  <si>
    <t>05/10/2007 18:05:00</t>
  </si>
  <si>
    <t>05/10/2007 19:40:00</t>
  </si>
  <si>
    <t>05/10/2007 22:30:00</t>
  </si>
  <si>
    <t>05/11/2007 14:35:00</t>
  </si>
  <si>
    <t>05/11/2007 18:35:00</t>
  </si>
  <si>
    <t>05/11/2007 18:40:00</t>
  </si>
  <si>
    <t>05/11/2007</t>
  </si>
  <si>
    <t>05/12/2007 03:45:00</t>
  </si>
  <si>
    <t>05/12/2007 12:45:00</t>
  </si>
  <si>
    <t>05/12/2007</t>
  </si>
  <si>
    <t>05/13/2007 15:20:00</t>
  </si>
  <si>
    <t>05/13/2007 22:45:00</t>
  </si>
  <si>
    <t>05/13/2007</t>
  </si>
  <si>
    <t>05/14/2007 02:10:00</t>
  </si>
  <si>
    <t>05/14/2007 19:05:00</t>
  </si>
  <si>
    <t>05/14/2007</t>
  </si>
  <si>
    <t>05/15/2007 22:35:00</t>
  </si>
  <si>
    <t>05/15/2007 23:45:00</t>
  </si>
  <si>
    <t>05/15/2007</t>
  </si>
  <si>
    <t>05/16/2007 04:35:00</t>
  </si>
  <si>
    <t>05/16/2007 05:10:00</t>
  </si>
  <si>
    <t>05/16/2007</t>
  </si>
  <si>
    <t>05/16/2007 10:45:00</t>
  </si>
  <si>
    <t>05/16/2007 15:05:00</t>
  </si>
  <si>
    <t>05/19/2007 02:05:00</t>
  </si>
  <si>
    <t>05/19/2007 02:10:00</t>
  </si>
  <si>
    <t>05/19/2007</t>
  </si>
  <si>
    <t>05/19/2007 04:15:00</t>
  </si>
  <si>
    <t>05/19/2007 09:30:00</t>
  </si>
  <si>
    <t>05/19/2007 17:30:00</t>
  </si>
  <si>
    <t>05/19/2007 20:10:00</t>
  </si>
  <si>
    <t>05/21/2007 07:45:00</t>
  </si>
  <si>
    <t>05/21/2007 14:05:00</t>
  </si>
  <si>
    <t>05/21/2007</t>
  </si>
  <si>
    <t>05/21/2007 17:25:00</t>
  </si>
  <si>
    <t>05/21/2007 18:05:00</t>
  </si>
  <si>
    <t>05/22/2007 05:10:00</t>
  </si>
  <si>
    <t>05/22/2007 18:50:00</t>
  </si>
  <si>
    <t>05/22/2007</t>
  </si>
  <si>
    <t>05/31/2007 01:50:00</t>
  </si>
  <si>
    <t>05/31/2007 08:45:00</t>
  </si>
  <si>
    <t>05/31/2007</t>
  </si>
  <si>
    <t>05/31/2007 11:55:00</t>
  </si>
  <si>
    <t>05/31/2007 12:05:00</t>
  </si>
  <si>
    <t>05/31/2007 14:15:00</t>
  </si>
  <si>
    <t>05/31/2007 16:55:00</t>
  </si>
  <si>
    <t>05/31/2007 21:00:00</t>
  </si>
  <si>
    <t>06/01/2007 00:20:00</t>
  </si>
  <si>
    <t>06/05/2007 16:20:00</t>
  </si>
  <si>
    <t>06/05/2007 16:25:00</t>
  </si>
  <si>
    <t>06/05/2007</t>
  </si>
  <si>
    <t>06/08/2007 06:20:00</t>
  </si>
  <si>
    <t>06/08/2007 11:20:00</t>
  </si>
  <si>
    <t>06/08/2007</t>
  </si>
  <si>
    <t>06/10/2007 18:20:00</t>
  </si>
  <si>
    <t>06/10/2007 22:55:00</t>
  </si>
  <si>
    <t>06/10/2007</t>
  </si>
  <si>
    <t>06/11/2007 10:35:00</t>
  </si>
  <si>
    <t>06/11/2007 15:40:00</t>
  </si>
  <si>
    <t>06/11/2007</t>
  </si>
  <si>
    <t>06/11/2007 20:15:00</t>
  </si>
  <si>
    <t>06/11/2007 20:55:00</t>
  </si>
  <si>
    <t>06/12/2007 07:15:00</t>
  </si>
  <si>
    <t>06/12/2007 10:55:00</t>
  </si>
  <si>
    <t>06/12/2007</t>
  </si>
  <si>
    <t>06/12/2007 14:25:00</t>
  </si>
  <si>
    <t>06/12/2007 16:15:00</t>
  </si>
  <si>
    <t>06/12/2007 23:10:00</t>
  </si>
  <si>
    <t>06/13/2007 06:30:00</t>
  </si>
  <si>
    <t>06/13/2007 21:05:00</t>
  </si>
  <si>
    <t>06/13/2007 21:10:00</t>
  </si>
  <si>
    <t>06/13/2007</t>
  </si>
  <si>
    <t>06/14/2007 00:15:00</t>
  </si>
  <si>
    <t>06/14/2007 04:25:00</t>
  </si>
  <si>
    <t>06/14/2007</t>
  </si>
  <si>
    <t>06/14/2007 06:50:00</t>
  </si>
  <si>
    <t>06/14/2007 07:05:00</t>
  </si>
  <si>
    <t>06/14/2007 11:45:00</t>
  </si>
  <si>
    <t>06/14/2007 13:50:00</t>
  </si>
  <si>
    <t>06/14/2007 15:55:00</t>
  </si>
  <si>
    <t>06/14/2007 17:55:00</t>
  </si>
  <si>
    <t>06/15/2007 01:40:00</t>
  </si>
  <si>
    <t>06/15/2007 01:50:00</t>
  </si>
  <si>
    <t>06/15/2007</t>
  </si>
  <si>
    <t>06/15/2007 05:15:00</t>
  </si>
  <si>
    <t>06/15/2007 06:35:00</t>
  </si>
  <si>
    <t>06/15/2007 21:55:00</t>
  </si>
  <si>
    <t>06/16/2007 01:10:00</t>
  </si>
  <si>
    <t>06/16/2007 08:20:00</t>
  </si>
  <si>
    <t>06/16/2007 08:25:00</t>
  </si>
  <si>
    <t>06/16/2007</t>
  </si>
  <si>
    <t>06/17/2007 13:40:00</t>
  </si>
  <si>
    <t>06/17/2007 15:10:00</t>
  </si>
  <si>
    <t>06/17/2007</t>
  </si>
  <si>
    <t>06/21/2007 19:10:00</t>
  </si>
  <si>
    <t>06/21/2007 19:30:00</t>
  </si>
  <si>
    <t>06/21/2007</t>
  </si>
  <si>
    <t>06/28/2007 13:55:00</t>
  </si>
  <si>
    <t>06/29/2007 05:30:00</t>
  </si>
  <si>
    <t>06/28/2007</t>
  </si>
  <si>
    <t>07/04/2007 00:15:00</t>
  </si>
  <si>
    <t>07/04/2007 00:25:00</t>
  </si>
  <si>
    <t>07/04/2007</t>
  </si>
  <si>
    <t>07/09/2007 12:10:00</t>
  </si>
  <si>
    <t>07/09/2007 17:15:00</t>
  </si>
  <si>
    <t>07/09/2007</t>
  </si>
  <si>
    <t>07/10/2007 08:00:00</t>
  </si>
  <si>
    <t>07/10/2007 08:25:00</t>
  </si>
  <si>
    <t>07/10/2007</t>
  </si>
  <si>
    <t>07/10/2007 14:25:00</t>
  </si>
  <si>
    <t>07/10/2007 18:35:00</t>
  </si>
  <si>
    <t>07/11/2007 00:15:00</t>
  </si>
  <si>
    <t>07/11/2007 01:50:00</t>
  </si>
  <si>
    <t>07/11/2007</t>
  </si>
  <si>
    <t>07/11/2007 07:15:00</t>
  </si>
  <si>
    <t>07/11/2007 08:05:00</t>
  </si>
  <si>
    <t>07/12/2007 17:30:00</t>
  </si>
  <si>
    <t>07/12/2007 18:35:00</t>
  </si>
  <si>
    <t>07/12/2007</t>
  </si>
  <si>
    <t>07/13/2007 12:55:00</t>
  </si>
  <si>
    <t>07/13/2007 13:25:00</t>
  </si>
  <si>
    <t>07/13/2007</t>
  </si>
  <si>
    <t>07/13/2007 16:50:00</t>
  </si>
  <si>
    <t>07/13/2007 16:55:00</t>
  </si>
  <si>
    <t>07/13/2007 20:15:00</t>
  </si>
  <si>
    <t>07/14/2007 04:25:00</t>
  </si>
  <si>
    <t>07/14/2007 08:00:00</t>
  </si>
  <si>
    <t>07/14/2007 13:20:00</t>
  </si>
  <si>
    <t>07/14/2007</t>
  </si>
  <si>
    <t>07/15/2007 00:20:00</t>
  </si>
  <si>
    <t>07/15/2007 07:25:00</t>
  </si>
  <si>
    <t>07/15/2007</t>
  </si>
  <si>
    <t>07/15/2007 11:55:00</t>
  </si>
  <si>
    <t>07/15/2007 12:55:00</t>
  </si>
  <si>
    <t>07/15/2007 16:30:00</t>
  </si>
  <si>
    <t>07/15/2007 16:35:00</t>
  </si>
  <si>
    <t>07/16/2007 14:20:00</t>
  </si>
  <si>
    <t>07/16/2007 18:40:00</t>
  </si>
  <si>
    <t>07/16/2007</t>
  </si>
  <si>
    <t>07/17/2007 06:30:00</t>
  </si>
  <si>
    <t>07/17/2007 06:40:00</t>
  </si>
  <si>
    <t>07/17/2007</t>
  </si>
  <si>
    <t>07/17/2007 09:45:00</t>
  </si>
  <si>
    <t>07/17/2007 12:45:00</t>
  </si>
  <si>
    <t>07/17/2007 15:40:00</t>
  </si>
  <si>
    <t>07/17/2007 15:45:00</t>
  </si>
  <si>
    <t>07/18/2007 05:40:00</t>
  </si>
  <si>
    <t>07/18/2007 05:55:00</t>
  </si>
  <si>
    <t>07/18/2007</t>
  </si>
  <si>
    <t>07/18/2007 09:35:00</t>
  </si>
  <si>
    <t>07/18/2007 09:45:00</t>
  </si>
  <si>
    <t>07/18/2007 12:15:00</t>
  </si>
  <si>
    <t>07/18/2007 16:40:00</t>
  </si>
  <si>
    <t>07/19/2007 04:45:00</t>
  </si>
  <si>
    <t>07/19/2007 04:50:00</t>
  </si>
  <si>
    <t>07/19/2007</t>
  </si>
  <si>
    <t>07/19/2007 12:55:00</t>
  </si>
  <si>
    <t>07/19/2007 16:45:00</t>
  </si>
  <si>
    <t>07/19/2007 22:05:00</t>
  </si>
  <si>
    <t>07/20/2007 01:00:00</t>
  </si>
  <si>
    <t>07/20/2007 04:45:00</t>
  </si>
  <si>
    <t>07/20/2007 05:05:00</t>
  </si>
  <si>
    <t>07/20/2007</t>
  </si>
  <si>
    <t>07/22/2007 04:55:00</t>
  </si>
  <si>
    <t>07/22/2007 10:25:00</t>
  </si>
  <si>
    <t>07/22/2007</t>
  </si>
  <si>
    <t>07/23/2007 19:10:00</t>
  </si>
  <si>
    <t>07/24/2007 07:15:00</t>
  </si>
  <si>
    <t>07/23/2007</t>
  </si>
  <si>
    <t>07/24/2007 11:25:00</t>
  </si>
  <si>
    <t>07/24/2007 11:40:00</t>
  </si>
  <si>
    <t>07/24/2007</t>
  </si>
  <si>
    <t>07/24/2007 16:20:00</t>
  </si>
  <si>
    <t>07/24/2007 16:30:00</t>
  </si>
  <si>
    <t>07/25/2007 01:10:00</t>
  </si>
  <si>
    <t>07/25/2007 10:45:00</t>
  </si>
  <si>
    <t>07/25/2007</t>
  </si>
  <si>
    <t>07/25/2007 16:05:00</t>
  </si>
  <si>
    <t>07/25/2007 20:50:00</t>
  </si>
  <si>
    <t>07/27/2007 15:10:00</t>
  </si>
  <si>
    <t>07/27/2007 16:25:00</t>
  </si>
  <si>
    <t>07/27/2007</t>
  </si>
  <si>
    <t>07/27/2007 22:30:00</t>
  </si>
  <si>
    <t>07/28/2007 08:55:00</t>
  </si>
  <si>
    <t>07/28/2007 12:20:00</t>
  </si>
  <si>
    <t>07/28/2007 15:45:00</t>
  </si>
  <si>
    <t>07/28/2007</t>
  </si>
  <si>
    <t>07/30/2007 20:00:00</t>
  </si>
  <si>
    <t>07/30/2007 22:05:00</t>
  </si>
  <si>
    <t>07/30/2007</t>
  </si>
  <si>
    <t>07/31/2007 00:50:00</t>
  </si>
  <si>
    <t>08/01/2007 00:50:00</t>
  </si>
  <si>
    <t>07/31/2007</t>
  </si>
  <si>
    <t>08/02/2007 02:40:00</t>
  </si>
  <si>
    <t>08/02/2007 04:20:00</t>
  </si>
  <si>
    <t>08/02/2007</t>
  </si>
  <si>
    <t>08/02/2007 07:00:00</t>
  </si>
  <si>
    <t>08/02/2007 10:05:00</t>
  </si>
  <si>
    <t>08/03/2007 03:45:00</t>
  </si>
  <si>
    <t>08/03/2007 05:40:00</t>
  </si>
  <si>
    <t>08/03/2007</t>
  </si>
  <si>
    <t>08/15/2007 07:05:00</t>
  </si>
  <si>
    <t>08/15/2007 07:45:00</t>
  </si>
  <si>
    <t>08/15/2007</t>
  </si>
  <si>
    <t>08/15/2007 13:50:00</t>
  </si>
  <si>
    <t>08/15/2007 19:35:00</t>
  </si>
  <si>
    <t>08/17/2007 12:25:00</t>
  </si>
  <si>
    <t>08/17/2007 12:40:00</t>
  </si>
  <si>
    <t>08/17/2007</t>
  </si>
  <si>
    <t>08/18/2007 15:30:00</t>
  </si>
  <si>
    <t>08/18/2007 15:55:00</t>
  </si>
  <si>
    <t>08/18/2007</t>
  </si>
  <si>
    <t>08/19/2007 15:05:00</t>
  </si>
  <si>
    <t>08/19/2007 15:40:00</t>
  </si>
  <si>
    <t>08/19/2007</t>
  </si>
  <si>
    <t>08/19/2007 22:50:00</t>
  </si>
  <si>
    <t>08/20/2007 00:25:00</t>
  </si>
  <si>
    <t>08/21/2007 02:15:00</t>
  </si>
  <si>
    <t>08/21/2007 03:10:00</t>
  </si>
  <si>
    <t>08/21/2007</t>
  </si>
  <si>
    <t>08/22/2007 01:40:00</t>
  </si>
  <si>
    <t>08/22/2007 02:40:00</t>
  </si>
  <si>
    <t>08/22/2007</t>
  </si>
  <si>
    <t>08/22/2007 08:40:00</t>
  </si>
  <si>
    <t>08/22/2007 13:15:00</t>
  </si>
  <si>
    <t>08/22/2007 21:45:00</t>
  </si>
  <si>
    <t>08/23/2007 00:35:00</t>
  </si>
  <si>
    <t>08/23/2007 07:35:00</t>
  </si>
  <si>
    <t>08/23/2007 12:15:00</t>
  </si>
  <si>
    <t>08/23/2007</t>
  </si>
  <si>
    <t>08/24/2007 05:45:00</t>
  </si>
  <si>
    <t>08/24/2007 06:25:00</t>
  </si>
  <si>
    <t>08/24/2007</t>
  </si>
  <si>
    <t>08/25/2007 00:05:00</t>
  </si>
  <si>
    <t>08/25/2007 06:20:00</t>
  </si>
  <si>
    <t>08/25/2007</t>
  </si>
  <si>
    <t>08/25/2007 19:55:00</t>
  </si>
  <si>
    <t>08/25/2007 20:05:00</t>
  </si>
  <si>
    <t>08/26/2007 01:25:00</t>
  </si>
  <si>
    <t>08/26/2007 05:30:00</t>
  </si>
  <si>
    <t>08/26/2007</t>
  </si>
  <si>
    <t>08/26/2007 15:05:00</t>
  </si>
  <si>
    <t>08/26/2007 15:25:00</t>
  </si>
  <si>
    <t>08/26/2007 18:50:00</t>
  </si>
  <si>
    <t>08/26/2007 22:20:00</t>
  </si>
  <si>
    <t>08/27/2007 07:40:00</t>
  </si>
  <si>
    <t>08/27/2007 08:45:00</t>
  </si>
  <si>
    <t>08/27/2007</t>
  </si>
  <si>
    <t>08/28/2007 19:30:00</t>
  </si>
  <si>
    <t>08/28/2007 19:45:00</t>
  </si>
  <si>
    <t>08/28/2007</t>
  </si>
  <si>
    <t>08/29/2007 00:00:00</t>
  </si>
  <si>
    <t>08/29/2007 06:05:00</t>
  </si>
  <si>
    <t>08/29/2007</t>
  </si>
  <si>
    <t>08/29/2007 15:50:00</t>
  </si>
  <si>
    <t>08/29/2007 16:05:00</t>
  </si>
  <si>
    <t>08/30/2007 03:45:00</t>
  </si>
  <si>
    <t>08/30/2007 14:55:00</t>
  </si>
  <si>
    <t>08/30/2007</t>
  </si>
  <si>
    <t>08/30/2007 21:55:00</t>
  </si>
  <si>
    <t>08/31/2007 08:35:00</t>
  </si>
  <si>
    <t>09/04/2007 00:10:00</t>
  </si>
  <si>
    <t>09/04/2007 02:25:00</t>
  </si>
  <si>
    <t>09/04/2007</t>
  </si>
  <si>
    <t>09/04/2007 05:30:00</t>
  </si>
  <si>
    <t>09/04/2007 12:15:00</t>
  </si>
  <si>
    <t>09/04/2007 15:45:00</t>
  </si>
  <si>
    <t>09/04/2007 18:45:00</t>
  </si>
  <si>
    <t>09/24/2007 08:35:00</t>
  </si>
  <si>
    <t>09/24/2007 10:40:00</t>
  </si>
  <si>
    <t>09/24/2007</t>
  </si>
  <si>
    <t>09/24/2007 16:45:00</t>
  </si>
  <si>
    <t>09/24/2007 18:00:00</t>
  </si>
  <si>
    <t>09/25/2007 10:20:00</t>
  </si>
  <si>
    <t>09/25/2007 11:40:00</t>
  </si>
  <si>
    <t>09/25/2007</t>
  </si>
  <si>
    <t>09/26/2007 12:20:00</t>
  </si>
  <si>
    <t>09/26/2007 13:40:00</t>
  </si>
  <si>
    <t>09/26/2007</t>
  </si>
  <si>
    <t>09/27/2007 08:30:00</t>
  </si>
  <si>
    <t>09/27/2007 09:40:00</t>
  </si>
  <si>
    <t>09/27/2007</t>
  </si>
  <si>
    <t>09/27/2007 13:20:00</t>
  </si>
  <si>
    <t>09/27/2007 13:40:00</t>
  </si>
  <si>
    <t>09/28/2007 10:35:00</t>
  </si>
  <si>
    <t>09/28/2007 12:05:00</t>
  </si>
  <si>
    <t>09/28/2007</t>
  </si>
  <si>
    <t>09/29/2007 00:20:00</t>
  </si>
  <si>
    <t>09/29/2007 00:25:00</t>
  </si>
  <si>
    <t>09/29/2007</t>
  </si>
  <si>
    <t>09/30/2007 23:25:00</t>
  </si>
  <si>
    <t>10/01/2007 00:30:00</t>
  </si>
  <si>
    <t>09/30/2007</t>
  </si>
  <si>
    <t>10/01/2007 13:50:00</t>
  </si>
  <si>
    <t>10/01/2007 16:05:00</t>
  </si>
  <si>
    <t>10/01/2007</t>
  </si>
  <si>
    <t>10/01/2007 20:00:00</t>
  </si>
  <si>
    <t>10/01/2007 21:55:00</t>
  </si>
  <si>
    <t>10/05/2007 03:45:00</t>
  </si>
  <si>
    <t>10/05/2007 05:35:00</t>
  </si>
  <si>
    <t>10/05/2007</t>
  </si>
  <si>
    <t>10/09/2007 06:35:00</t>
  </si>
  <si>
    <t>10/09/2007 12:05:00</t>
  </si>
  <si>
    <t>10/09/2007</t>
  </si>
  <si>
    <t>10/09/2007 19:00:00</t>
  </si>
  <si>
    <t>10/09/2007 21:25:00</t>
  </si>
  <si>
    <t>10/10/2007 00:25:00</t>
  </si>
  <si>
    <t>10/10/2007 03:35:00</t>
  </si>
  <si>
    <t>10/10/2007</t>
  </si>
  <si>
    <t>10/10/2007 06:20:00</t>
  </si>
  <si>
    <t>10/10/2007 07:50:00</t>
  </si>
  <si>
    <t>10/13/2007 19:05:00</t>
  </si>
  <si>
    <t>10/13/2007 19:20:00</t>
  </si>
  <si>
    <t>10/13/2007</t>
  </si>
  <si>
    <t>10/19/2007 04:40:00</t>
  </si>
  <si>
    <t>10/19/2007 05:45:00</t>
  </si>
  <si>
    <t>10/19/2007</t>
  </si>
  <si>
    <t>10/20/2007 06:55:00</t>
  </si>
  <si>
    <t>10/20/2007 07:35:00</t>
  </si>
  <si>
    <t>10/20/2007</t>
  </si>
  <si>
    <t>10/20/2007 10:00:00</t>
  </si>
  <si>
    <t>10/20/2007 15:55:00</t>
  </si>
  <si>
    <t>10/20/2007 20:15:00</t>
  </si>
  <si>
    <t>10/20/2007 22:10:00</t>
  </si>
  <si>
    <t>10/21/2007 01:25:00</t>
  </si>
  <si>
    <t>10/21/2007 03:55:00</t>
  </si>
  <si>
    <t>10/21/2007</t>
  </si>
  <si>
    <t>10/21/2007 11:15:00</t>
  </si>
  <si>
    <t>10/21/2007 14:15:00</t>
  </si>
  <si>
    <t>10/21/2007 16:20:00</t>
  </si>
  <si>
    <t>10/21/2007 17:05:00</t>
  </si>
  <si>
    <t>10/26/2007 12:15:00</t>
  </si>
  <si>
    <t>10/26/2007 18:50:00</t>
  </si>
  <si>
    <t>10/26/2007</t>
  </si>
  <si>
    <t>10/26/2007 23:35:00</t>
  </si>
  <si>
    <t>10/27/2007 00:15:00</t>
  </si>
  <si>
    <t>10/27/2007 10:20:00</t>
  </si>
  <si>
    <t>10/27/2007 18:15:00</t>
  </si>
  <si>
    <t>10/27/2007</t>
  </si>
  <si>
    <t>11/02/2007 11:30:00</t>
  </si>
  <si>
    <t>11/02/2007 12:15:00</t>
  </si>
  <si>
    <t>11/02/2007</t>
  </si>
  <si>
    <t>11/08/2007 13:55:00</t>
  </si>
  <si>
    <t>11/08/2007 15:20:00</t>
  </si>
  <si>
    <t>11/08/2007</t>
  </si>
  <si>
    <t>11/08/2007 18:10:00</t>
  </si>
  <si>
    <t>11/08/2007 18:20:00</t>
  </si>
  <si>
    <t>11/09/2007 01:35:00</t>
  </si>
  <si>
    <t>11/09/2007 03:50:00</t>
  </si>
  <si>
    <t>11/09/2007</t>
  </si>
  <si>
    <t>11/09/2007 17:00:00</t>
  </si>
  <si>
    <t>11/09/2007 20:50:00</t>
  </si>
  <si>
    <t>11/10/2007 02:25:00</t>
  </si>
  <si>
    <t>11/10/2007 11:30:00</t>
  </si>
  <si>
    <t>11/10/2007</t>
  </si>
  <si>
    <t>11/11/2007 02:55:00</t>
  </si>
  <si>
    <t>11/11/2007 04:55:00</t>
  </si>
  <si>
    <t>11/11/2007</t>
  </si>
  <si>
    <t>11/11/2007 18:00:00</t>
  </si>
  <si>
    <t>11/12/2007 00:05:00</t>
  </si>
  <si>
    <t>11/12/2007 10:00:00</t>
  </si>
  <si>
    <t>11/12/2007 11:00:00</t>
  </si>
  <si>
    <t>11/12/2007</t>
  </si>
  <si>
    <t>11/12/2007 13:35:00</t>
  </si>
  <si>
    <t>11/12/2007 16:20:00</t>
  </si>
  <si>
    <t>11/12/2007 20:25:00</t>
  </si>
  <si>
    <t>11/13/2007 05:45:00</t>
  </si>
  <si>
    <t>11/13/2007 14:40:00</t>
  </si>
  <si>
    <t>11/13/2007 17:50:00</t>
  </si>
  <si>
    <t>11/13/2007</t>
  </si>
  <si>
    <t>11/13/2007 20:10:00</t>
  </si>
  <si>
    <t>11/14/2007 03:15:00</t>
  </si>
  <si>
    <t>11/14/2007 10:10:00</t>
  </si>
  <si>
    <t>11/14/2007 10:25:00</t>
  </si>
  <si>
    <t>11/14/2007</t>
  </si>
  <si>
    <t>11/14/2007 14:05:00</t>
  </si>
  <si>
    <t>11/14/2007 14:55:00</t>
  </si>
  <si>
    <t>11/15/2007 18:05:00</t>
  </si>
  <si>
    <t>11/15/2007 18:35:00</t>
  </si>
  <si>
    <t>11/15/2007</t>
  </si>
  <si>
    <t>11/15/2007 22:30:00</t>
  </si>
  <si>
    <t>11/16/2007 01:45:00</t>
  </si>
  <si>
    <t>11/16/2007 03:55:00</t>
  </si>
  <si>
    <t>11/16/2007 12:10:00</t>
  </si>
  <si>
    <t>11/16/2007</t>
  </si>
  <si>
    <t>11/16/2007 16:00:00</t>
  </si>
  <si>
    <t>11/16/2007 16:20:00</t>
  </si>
  <si>
    <t>11/17/2007 20:20:00</t>
  </si>
  <si>
    <t>11/18/2007 10:40:00</t>
  </si>
  <si>
    <t>11/17/2007</t>
  </si>
  <si>
    <t>11/18/2007 21:20:00</t>
  </si>
  <si>
    <t>11/18/2007 21:30:00</t>
  </si>
  <si>
    <t>11/18/2007</t>
  </si>
  <si>
    <t>11/19/2007 15:35:00</t>
  </si>
  <si>
    <t>11/20/2007 07:00:00</t>
  </si>
  <si>
    <t>11/19/2007</t>
  </si>
  <si>
    <t>11/20/2007 09:45:00</t>
  </si>
  <si>
    <t>11/20/2007 09:50:00</t>
  </si>
  <si>
    <t>11/20/2007</t>
  </si>
  <si>
    <t>11/20/2007 15:00:00</t>
  </si>
  <si>
    <t>11/20/2007 15:30:00</t>
  </si>
  <si>
    <t>11/20/2007 18:45:00</t>
  </si>
  <si>
    <t>11/20/2007 20:50:00</t>
  </si>
  <si>
    <t>11/21/2007 01:40:00</t>
  </si>
  <si>
    <t>11/21/2007 01:50:00</t>
  </si>
  <si>
    <t>11/21/2007</t>
  </si>
  <si>
    <t>11/21/2007 19:20:00</t>
  </si>
  <si>
    <t>11/21/2007 19:25:00</t>
  </si>
  <si>
    <t>11/21/2007 22:05:00</t>
  </si>
  <si>
    <t>11/21/2007 22:15:00</t>
  </si>
  <si>
    <t>11/22/2007 01:50:00</t>
  </si>
  <si>
    <t>11/22/2007 02:50:00</t>
  </si>
  <si>
    <t>11/22/2007</t>
  </si>
  <si>
    <t>11/25/2007 02:50:00</t>
  </si>
  <si>
    <t>11/25/2007 04:05:00</t>
  </si>
  <si>
    <t>11/25/2007</t>
  </si>
  <si>
    <t>12/06/2007 02:05:00</t>
  </si>
  <si>
    <t>12/06/2007 03:35:00</t>
  </si>
  <si>
    <t>12/06/2007</t>
  </si>
  <si>
    <t>12/06/2007 06:05:00</t>
  </si>
  <si>
    <t>12/06/2007 11:30:00</t>
  </si>
  <si>
    <t>12/07/2007 01:35:00</t>
  </si>
  <si>
    <t>12/07/2007 08:20:00</t>
  </si>
  <si>
    <t>12/07/2007</t>
  </si>
  <si>
    <t>12/11/2007 10:10:00</t>
  </si>
  <si>
    <t>12/11/2007 11:15:00</t>
  </si>
  <si>
    <t>12/11/2007</t>
  </si>
  <si>
    <t>12/11/2007 14:35:00</t>
  </si>
  <si>
    <t>12/11/2007 15:05:00</t>
  </si>
  <si>
    <t>12/11/2007 21:55:00</t>
  </si>
  <si>
    <t>12/12/2007 03:20:00</t>
  </si>
  <si>
    <t>12/12/2007 09:00:00</t>
  </si>
  <si>
    <t>12/12/2007 13:20:00</t>
  </si>
  <si>
    <t>12/12/2007</t>
  </si>
  <si>
    <t>12/12/2007 18:30:00</t>
  </si>
  <si>
    <t>12/12/2007 19:25:00</t>
  </si>
  <si>
    <t>12/12/2007 21:45:00</t>
  </si>
  <si>
    <t>12/12/2007 23:05:00</t>
  </si>
  <si>
    <t>12/13/2007 10:40:00</t>
  </si>
  <si>
    <t>12/13/2007 21:00:00</t>
  </si>
  <si>
    <t>12/13/2007</t>
  </si>
  <si>
    <t>12/14/2007 04:10:00</t>
  </si>
  <si>
    <t>12/14/2007 05:50:00</t>
  </si>
  <si>
    <t>12/14/2007</t>
  </si>
  <si>
    <t>12/14/2007 17:50:00</t>
  </si>
  <si>
    <t>12/14/2007 20:50:00</t>
  </si>
  <si>
    <t>12/14/2007 23:05:00</t>
  </si>
  <si>
    <t>12/14/2007 23:20:00</t>
  </si>
  <si>
    <t>12/15/2007 04:00:00</t>
  </si>
  <si>
    <t>12/15/2007 09:55:00</t>
  </si>
  <si>
    <t>12/15/2007</t>
  </si>
  <si>
    <t>12/16/2007 17:45:00</t>
  </si>
  <si>
    <t>12/16/2007 21:15:00</t>
  </si>
  <si>
    <t>12/16/2007</t>
  </si>
  <si>
    <t>12/16/2007 23:45:00</t>
  </si>
  <si>
    <t>12/17/2007 00:20:00</t>
  </si>
  <si>
    <t>12/17/2007 06:20:00</t>
  </si>
  <si>
    <t>12/17/2007 11:00:00</t>
  </si>
  <si>
    <t>12/17/2007</t>
  </si>
  <si>
    <t>12/17/2007 13:15:00</t>
  </si>
  <si>
    <t>12/17/2007 13:20:00</t>
  </si>
  <si>
    <t>12/17/2007 20:15:00</t>
  </si>
  <si>
    <t>12/17/2007 23:05:00</t>
  </si>
  <si>
    <t>12/18/2007 20:30:00</t>
  </si>
  <si>
    <t>12/18/2007 22:55:00</t>
  </si>
  <si>
    <t>12/18/2007</t>
  </si>
  <si>
    <t>12/19/2007 13:55:00</t>
  </si>
  <si>
    <t>12/19/2007 17:40:00</t>
  </si>
  <si>
    <t>12/19/2007</t>
  </si>
  <si>
    <t>12/21/2007 17:35:00</t>
  </si>
  <si>
    <t>12/21/2007 18:00:00</t>
  </si>
  <si>
    <t>12/21/2007</t>
  </si>
  <si>
    <t>12/22/2007 14:25:00</t>
  </si>
  <si>
    <t>12/22/2007 14:35:00</t>
  </si>
  <si>
    <t>12/22/2007</t>
  </si>
  <si>
    <t>12/22/2007 20:40:00</t>
  </si>
  <si>
    <t>12/22/2007 21:40:00</t>
  </si>
  <si>
    <t>12/23/2007 07:05:00</t>
  </si>
  <si>
    <t>12/23/2007 07:15:00</t>
  </si>
  <si>
    <t>12/23/2007</t>
  </si>
  <si>
    <t>12/24/2007 02:30:00</t>
  </si>
  <si>
    <t>12/24/2007 02:40:00</t>
  </si>
  <si>
    <t>12/24/2007</t>
  </si>
  <si>
    <t>12/24/2007 21:15:00</t>
  </si>
  <si>
    <t>12/25/2007 02:50:00</t>
  </si>
  <si>
    <t>12/25/2007 06:55:00</t>
  </si>
  <si>
    <t>12/25/2007 08:30:00</t>
  </si>
  <si>
    <t>12/25/2007</t>
  </si>
  <si>
    <t>12/25/2007 15:45:00</t>
  </si>
  <si>
    <t>12/25/2007 15:50:00</t>
  </si>
  <si>
    <t>12/25/2007 20:00:00</t>
  </si>
  <si>
    <t>12/25/2007 20:25:00</t>
  </si>
  <si>
    <t>12/27/2007 08:05:00</t>
  </si>
  <si>
    <t>12/27/2007 11:35:00</t>
  </si>
  <si>
    <t>12/27/2007</t>
  </si>
  <si>
    <t>12/27/2007 17:45:00</t>
  </si>
  <si>
    <t>12/28/2007 02:05:00</t>
  </si>
  <si>
    <t>12/30/2007 00:35:00</t>
  </si>
  <si>
    <t>12/30/2007 04:15:00</t>
  </si>
  <si>
    <t>12/30/2007</t>
  </si>
  <si>
    <t>12/30/2007 07:10:00</t>
  </si>
  <si>
    <t>12/30/2007 09:30:00</t>
  </si>
  <si>
    <t>12/30/2007 12:30:00</t>
  </si>
  <si>
    <t>12/30/2007 13:10:00</t>
  </si>
  <si>
    <t>12/30/2007 21:50:00</t>
  </si>
  <si>
    <t>12/30/2007 22:00:00</t>
  </si>
  <si>
    <t>12/31/2007 16:45:00</t>
  </si>
  <si>
    <t>12/31/2007 19:00:00</t>
  </si>
  <si>
    <t>12/31/2007</t>
  </si>
  <si>
    <t>01/03/2008 08:05:00</t>
  </si>
  <si>
    <t>01/03/2008 15:05:00</t>
  </si>
  <si>
    <t>01/03/2008</t>
  </si>
  <si>
    <t>01/03/2008 17:35:00</t>
  </si>
  <si>
    <t>01/04/2008 04:35:00</t>
  </si>
  <si>
    <t>01/04/2008 06:45:00</t>
  </si>
  <si>
    <t>01/04/2008 07:40:00</t>
  </si>
  <si>
    <t>01/04/2008</t>
  </si>
  <si>
    <t>01/04/2008 09:45:00</t>
  </si>
  <si>
    <t>01/04/2008 09:50:00</t>
  </si>
  <si>
    <t>01/04/2008 12:30:00</t>
  </si>
  <si>
    <t>01/04/2008 16:45:00</t>
  </si>
  <si>
    <t>01/05/2008 00:05:00</t>
  </si>
  <si>
    <t>01/05/2008 01:05:00</t>
  </si>
  <si>
    <t>01/05/2008</t>
  </si>
  <si>
    <t>01/05/2008 05:35:00</t>
  </si>
  <si>
    <t>01/05/2008 07:10:00</t>
  </si>
  <si>
    <t>01/06/2008 01:45:00</t>
  </si>
  <si>
    <t>01/06/2008 06:10:00</t>
  </si>
  <si>
    <t>01/06/2008</t>
  </si>
  <si>
    <t>01/06/2008 10:30:00</t>
  </si>
  <si>
    <t>01/06/2008 10:35:00</t>
  </si>
  <si>
    <t>01/06/2008 14:30:00</t>
  </si>
  <si>
    <t>01/06/2008 18:30:00</t>
  </si>
  <si>
    <t>01/06/2008 23:45:00</t>
  </si>
  <si>
    <t>01/07/2008 03:40:00</t>
  </si>
  <si>
    <t>01/07/2008 13:55:00</t>
  </si>
  <si>
    <t>01/07/2008 22:35:00</t>
  </si>
  <si>
    <t>01/07/2008</t>
  </si>
  <si>
    <t>01/08/2008 02:10:00</t>
  </si>
  <si>
    <t>01/08/2008 02:20:00</t>
  </si>
  <si>
    <t>01/08/2008</t>
  </si>
  <si>
    <t>01/08/2008 12:35:00</t>
  </si>
  <si>
    <t>01/08/2008 20:30:00</t>
  </si>
  <si>
    <t>01/09/2008 01:55:00</t>
  </si>
  <si>
    <t>01/09/2008 02:30:00</t>
  </si>
  <si>
    <t>01/09/2008</t>
  </si>
  <si>
    <t>01/09/2008 08:40:00</t>
  </si>
  <si>
    <t>01/10/2008 11:00:00</t>
  </si>
  <si>
    <t>01/10/2008 16:20:00</t>
  </si>
  <si>
    <t>01/10/2008 18:20:00</t>
  </si>
  <si>
    <t>01/10/2008</t>
  </si>
  <si>
    <t>01/10/2008 20:25:00</t>
  </si>
  <si>
    <t>01/11/2008 01:30:00</t>
  </si>
  <si>
    <t>01/11/2008 18:25:00</t>
  </si>
  <si>
    <t>01/12/2008 04:25:00</t>
  </si>
  <si>
    <t>01/11/2008</t>
  </si>
  <si>
    <t>01/12/2008 08:50:00</t>
  </si>
  <si>
    <t>01/12/2008 11:15:00</t>
  </si>
  <si>
    <t>01/12/2008</t>
  </si>
  <si>
    <t>01/12/2008 17:45:00</t>
  </si>
  <si>
    <t>01/12/2008 18:30:00</t>
  </si>
  <si>
    <t>01/13/2008 07:35:00</t>
  </si>
  <si>
    <t>01/13/2008 07:40:00</t>
  </si>
  <si>
    <t>01/13/2008</t>
  </si>
  <si>
    <t>01/14/2008 14:45:00</t>
  </si>
  <si>
    <t>01/14/2008 15:00:00</t>
  </si>
  <si>
    <t>01/14/2008</t>
  </si>
  <si>
    <t>01/14/2008 17:00:00</t>
  </si>
  <si>
    <t>01/14/2008 22:30:00</t>
  </si>
  <si>
    <t>01/15/2008 03:40:00</t>
  </si>
  <si>
    <t>01/15/2008 03:45:00</t>
  </si>
  <si>
    <t>01/15/2008</t>
  </si>
  <si>
    <t>01/15/2008 08:10:00</t>
  </si>
  <si>
    <t>01/15/2008 08:40:00</t>
  </si>
  <si>
    <t>01/16/2008 11:05:00</t>
  </si>
  <si>
    <t>01/17/2008 01:30:00</t>
  </si>
  <si>
    <t>01/16/2008</t>
  </si>
  <si>
    <t>01/21/2008 12:20:00</t>
  </si>
  <si>
    <t>01/21/2008 22:25:00</t>
  </si>
  <si>
    <t>01/21/2008</t>
  </si>
  <si>
    <t>01/22/2008 21:40:00</t>
  </si>
  <si>
    <t>01/22/2008 22:30:00</t>
  </si>
  <si>
    <t>01/22/2008</t>
  </si>
  <si>
    <t>01/23/2008 06:40:00</t>
  </si>
  <si>
    <t>01/23/2008 09:15:00</t>
  </si>
  <si>
    <t>01/23/2008</t>
  </si>
  <si>
    <t>01/23/2008 13:40:00</t>
  </si>
  <si>
    <t>01/23/2008 15:40:00</t>
  </si>
  <si>
    <t>01/23/2008 18:45:00</t>
  </si>
  <si>
    <t>01/24/2008 01:50:00</t>
  </si>
  <si>
    <t>01/26/2008 07:10:00</t>
  </si>
  <si>
    <t>01/26/2008 10:15:00</t>
  </si>
  <si>
    <t>01/26/2008</t>
  </si>
  <si>
    <t>01/26/2008 12:55:00</t>
  </si>
  <si>
    <t>01/26/2008 14:55:00</t>
  </si>
  <si>
    <t>01/26/2008 18:45:00</t>
  </si>
  <si>
    <t>01/26/2008 19:40:00</t>
  </si>
  <si>
    <t>01/27/2008 15:10:00</t>
  </si>
  <si>
    <t>01/27/2008 17:35:00</t>
  </si>
  <si>
    <t>01/27/2008</t>
  </si>
  <si>
    <t>01/29/2008 07:20:00</t>
  </si>
  <si>
    <t>01/29/2008 08:00:00</t>
  </si>
  <si>
    <t>01/29/2008</t>
  </si>
  <si>
    <t>01/30/2008 00:45:00</t>
  </si>
  <si>
    <t>01/30/2008 00:55:00</t>
  </si>
  <si>
    <t>01/30/2008</t>
  </si>
  <si>
    <t>01/30/2008 05:25:00</t>
  </si>
  <si>
    <t>01/30/2008 05:45:00</t>
  </si>
  <si>
    <t>01/30/2008 08:20:00</t>
  </si>
  <si>
    <t>01/30/2008 12:20:00</t>
  </si>
  <si>
    <t>01/30/2008 14:50:00</t>
  </si>
  <si>
    <t>01/30/2008 15:20:00</t>
  </si>
  <si>
    <t>01/31/2008 13:40:00</t>
  </si>
  <si>
    <t>01/31/2008 19:10:00</t>
  </si>
  <si>
    <t>01/31/2008</t>
  </si>
  <si>
    <t>01/31/2008 22:05:00</t>
  </si>
  <si>
    <t>02/01/2008 00:35:00</t>
  </si>
  <si>
    <t>02/01/2008 03:35:00</t>
  </si>
  <si>
    <t>02/01/2008 04:05:00</t>
  </si>
  <si>
    <t>02/01/2008</t>
  </si>
  <si>
    <t>02/01/2008 08:00:00</t>
  </si>
  <si>
    <t>02/01/2008 08:05:00</t>
  </si>
  <si>
    <t>02/01/2008 10:15:00</t>
  </si>
  <si>
    <t>02/01/2008 11:50:00</t>
  </si>
  <si>
    <t>02/01/2008 16:00:00</t>
  </si>
  <si>
    <t>02/01/2008 18:20:00</t>
  </si>
  <si>
    <t>02/01/2008 21:10:00</t>
  </si>
  <si>
    <t>02/01/2008 22:25:00</t>
  </si>
  <si>
    <t>02/02/2008 02:15:00</t>
  </si>
  <si>
    <t>02/02/2008 04:30:00</t>
  </si>
  <si>
    <t>02/02/2008</t>
  </si>
  <si>
    <t>02/02/2008 19:25:00</t>
  </si>
  <si>
    <t>02/02/2008 21:35:00</t>
  </si>
  <si>
    <t>02/04/2008 04:05:00</t>
  </si>
  <si>
    <t>02/04/2008 05:30:00</t>
  </si>
  <si>
    <t>02/04/2008</t>
  </si>
  <si>
    <t>02/05/2008 07:10:00</t>
  </si>
  <si>
    <t>02/05/2008 07:30:00</t>
  </si>
  <si>
    <t>02/05/2008</t>
  </si>
  <si>
    <t>02/05/2008 18:10:00</t>
  </si>
  <si>
    <t>02/06/2008 02:10:00</t>
  </si>
  <si>
    <t>02/06/2008 04:15:00</t>
  </si>
  <si>
    <t>02/06/2008 08:30:00</t>
  </si>
  <si>
    <t>02/06/2008</t>
  </si>
  <si>
    <t>02/06/2008 15:25:00</t>
  </si>
  <si>
    <t>02/07/2008 01:30:00</t>
  </si>
  <si>
    <t>02/07/2008 05:45:00</t>
  </si>
  <si>
    <t>02/07/2008 16:05:00</t>
  </si>
  <si>
    <t>02/07/2008</t>
  </si>
  <si>
    <t>02/07/2008 18:40:00</t>
  </si>
  <si>
    <t>02/07/2008 18:45:00</t>
  </si>
  <si>
    <t>02/08/2008 09:30:00</t>
  </si>
  <si>
    <t>02/08/2008 16:05:00</t>
  </si>
  <si>
    <t>02/08/2008</t>
  </si>
  <si>
    <t>02/08/2008 19:50:00</t>
  </si>
  <si>
    <t>02/08/2008 22:50:00</t>
  </si>
  <si>
    <t>02/09/2008 06:40:00</t>
  </si>
  <si>
    <t>02/09/2008 08:00:00</t>
  </si>
  <si>
    <t>02/09/2008</t>
  </si>
  <si>
    <t>02/09/2008 12:50:00</t>
  </si>
  <si>
    <t>02/09/2008 13:20:00</t>
  </si>
  <si>
    <t>02/12/2008 00:30:00</t>
  </si>
  <si>
    <t>02/12/2008 02:55:00</t>
  </si>
  <si>
    <t>02/12/2008</t>
  </si>
  <si>
    <t>02/14/2008 09:05:00</t>
  </si>
  <si>
    <t>02/14/2008 10:35:00</t>
  </si>
  <si>
    <t>02/14/2008</t>
  </si>
  <si>
    <t>02/15/2008 05:20:00</t>
  </si>
  <si>
    <t>02/15/2008 09:45:00</t>
  </si>
  <si>
    <t>02/15/2008</t>
  </si>
  <si>
    <t>02/16/2008 06:40:00</t>
  </si>
  <si>
    <t>02/16/2008 09:35:00</t>
  </si>
  <si>
    <t>02/16/2008</t>
  </si>
  <si>
    <t>02/20/2008 03:15:00</t>
  </si>
  <si>
    <t>02/20/2008 06:50:00</t>
  </si>
  <si>
    <t>02/20/2008</t>
  </si>
  <si>
    <t>02/22/2008 22:45:00</t>
  </si>
  <si>
    <t>02/23/2008 00:15:00</t>
  </si>
  <si>
    <t>02/22/2008</t>
  </si>
  <si>
    <t>02/23/2008 02:20:00</t>
  </si>
  <si>
    <t>02/23/2008 03:05:00</t>
  </si>
  <si>
    <t>02/23/2008</t>
  </si>
  <si>
    <t>02/23/2008 05:25:00</t>
  </si>
  <si>
    <t>02/23/2008 09:20:00</t>
  </si>
  <si>
    <t>02/23/2008 13:50:00</t>
  </si>
  <si>
    <t>02/23/2008 14:00:00</t>
  </si>
  <si>
    <t>02/23/2008 17:40:00</t>
  </si>
  <si>
    <t>02/23/2008 17:50:00</t>
  </si>
  <si>
    <t>02/23/2008 19:50:00</t>
  </si>
  <si>
    <t>02/23/2008 21:55:00</t>
  </si>
  <si>
    <t>02/24/2008 02:30:00</t>
  </si>
  <si>
    <t>02/24/2008 03:50:00</t>
  </si>
  <si>
    <t>02/24/2008</t>
  </si>
  <si>
    <t>02/25/2008 21:30:00</t>
  </si>
  <si>
    <t>02/26/2008 04:40:00</t>
  </si>
  <si>
    <t>02/25/2008</t>
  </si>
  <si>
    <t>02/27/2008 04:40:00</t>
  </si>
  <si>
    <t>02/27/2008 04:45:00</t>
  </si>
  <si>
    <t>02/27/2008</t>
  </si>
  <si>
    <t>02/27/2008 10:45:00</t>
  </si>
  <si>
    <t>02/27/2008 10:50:00</t>
  </si>
  <si>
    <t>02/28/2008 11:30:00</t>
  </si>
  <si>
    <t>02/28/2008 11:40:00</t>
  </si>
  <si>
    <t>02/28/2008</t>
  </si>
  <si>
    <t>03/01/2008 00:00:00</t>
  </si>
  <si>
    <t>03/01/2008 01:00:00</t>
  </si>
  <si>
    <t>03/01/2008</t>
  </si>
  <si>
    <t>03/01/2008 03:00:00</t>
  </si>
  <si>
    <t>03/01/2008 10:55:00</t>
  </si>
  <si>
    <t>03/02/2008 05:00:00</t>
  </si>
  <si>
    <t>03/02/2008 10:10:00</t>
  </si>
  <si>
    <t>03/02/2008</t>
  </si>
  <si>
    <t>03/03/2008 19:55:00</t>
  </si>
  <si>
    <t>03/03/2008 20:30:00</t>
  </si>
  <si>
    <t>03/03/2008</t>
  </si>
  <si>
    <t>03/04/2008 04:45:00</t>
  </si>
  <si>
    <t>03/04/2008 05:10:00</t>
  </si>
  <si>
    <t>03/04/2008</t>
  </si>
  <si>
    <t>03/05/2008 01:05:00</t>
  </si>
  <si>
    <t>03/05/2008 02:35:00</t>
  </si>
  <si>
    <t>03/05/2008</t>
  </si>
  <si>
    <t>03/06/2008 08:15:00</t>
  </si>
  <si>
    <t>03/06/2008 08:20:00</t>
  </si>
  <si>
    <t>03/06/2008</t>
  </si>
  <si>
    <t>03/06/2008 11:10:00</t>
  </si>
  <si>
    <t>03/06/2008 11:20:00</t>
  </si>
  <si>
    <t>03/07/2008 07:30:00</t>
  </si>
  <si>
    <t>03/07/2008 09:50:00</t>
  </si>
  <si>
    <t>03/07/2008</t>
  </si>
  <si>
    <t>03/07/2008 19:00:00</t>
  </si>
  <si>
    <t>03/07/2008 19:30:00</t>
  </si>
  <si>
    <t>03/07/2008 21:45:00</t>
  </si>
  <si>
    <t>03/07/2008 22:00:00</t>
  </si>
  <si>
    <t>03/08/2008 16:15:00</t>
  </si>
  <si>
    <t>03/08/2008 17:55:00</t>
  </si>
  <si>
    <t>03/08/2008</t>
  </si>
  <si>
    <t>03/09/2008 02:00:00</t>
  </si>
  <si>
    <t>03/09/2008 05:05:00</t>
  </si>
  <si>
    <t>03/09/2008</t>
  </si>
  <si>
    <t>03/10/2008 07:45:00</t>
  </si>
  <si>
    <t>03/10/2008 11:50:00</t>
  </si>
  <si>
    <t>03/10/2008</t>
  </si>
  <si>
    <t>03/10/2008 17:10:00</t>
  </si>
  <si>
    <t>03/10/2008 19:15:00</t>
  </si>
  <si>
    <t>03/11/2008 18:30:00</t>
  </si>
  <si>
    <t>03/11/2008 20:10:00</t>
  </si>
  <si>
    <t>03/11/2008</t>
  </si>
  <si>
    <t>03/12/2008 01:55:00</t>
  </si>
  <si>
    <t>03/12/2008 03:15:00</t>
  </si>
  <si>
    <t>03/12/2008</t>
  </si>
  <si>
    <t>03/13/2008 02:50:00</t>
  </si>
  <si>
    <t>03/13/2008 04:15:00</t>
  </si>
  <si>
    <t>03/13/2008</t>
  </si>
  <si>
    <t>03/13/2008 11:45:00</t>
  </si>
  <si>
    <t>03/13/2008 12:05:00</t>
  </si>
  <si>
    <t>03/13/2008 15:10:00</t>
  </si>
  <si>
    <t>03/13/2008 18:35:00</t>
  </si>
  <si>
    <t>03/15/2008 14:10:00</t>
  </si>
  <si>
    <t>03/15/2008 15:30:00</t>
  </si>
  <si>
    <t>03/15/2008</t>
  </si>
  <si>
    <t>03/16/2008 09:15:00</t>
  </si>
  <si>
    <t>03/16/2008 09:20:00</t>
  </si>
  <si>
    <t>03/16/2008</t>
  </si>
  <si>
    <t>03/18/2008 03:10:00</t>
  </si>
  <si>
    <t>03/18/2008 03:25:00</t>
  </si>
  <si>
    <t>03/18/2008</t>
  </si>
  <si>
    <t>03/19/2008 11:05:00</t>
  </si>
  <si>
    <t>03/20/2008 03:35:00</t>
  </si>
  <si>
    <t>03/19/2008</t>
  </si>
  <si>
    <t>03/20/2008 14:35:00</t>
  </si>
  <si>
    <t>03/20/2008 16:05:00</t>
  </si>
  <si>
    <t>03/20/2008</t>
  </si>
  <si>
    <t>03/24/2008 20:45:00</t>
  </si>
  <si>
    <t>03/24/2008 20:50:00</t>
  </si>
  <si>
    <t>03/24/2008</t>
  </si>
  <si>
    <t>03/24/2008 23:35:00</t>
  </si>
  <si>
    <t>03/24/2008 23:50:00</t>
  </si>
  <si>
    <t>03/25/2008 04:25:00</t>
  </si>
  <si>
    <t>03/25/2008 09:05:00</t>
  </si>
  <si>
    <t>03/25/2008</t>
  </si>
  <si>
    <t>03/27/2008 11:35:00</t>
  </si>
  <si>
    <t>03/27/2008 23:05:00</t>
  </si>
  <si>
    <t>03/27/2008</t>
  </si>
  <si>
    <t>03/28/2008 01:45:00</t>
  </si>
  <si>
    <t>03/28/2008 02:20:00</t>
  </si>
  <si>
    <t>03/28/2008</t>
  </si>
  <si>
    <t>03/28/2008 08:50:00</t>
  </si>
  <si>
    <t>03/28/2008 10:45:00</t>
  </si>
  <si>
    <t>03/28/2008 13:20:00</t>
  </si>
  <si>
    <t>03/28/2008 13:30:00</t>
  </si>
  <si>
    <t>03/29/2008 20:50:00</t>
  </si>
  <si>
    <t>03/30/2008 04:50:00</t>
  </si>
  <si>
    <t>03/29/2008</t>
  </si>
  <si>
    <t>03/30/2008 08:45:00</t>
  </si>
  <si>
    <t>03/30/2008 08:55:00</t>
  </si>
  <si>
    <t>03/30/2008</t>
  </si>
  <si>
    <t>03/30/2008 18:10:00</t>
  </si>
  <si>
    <t>03/31/2008 01:25:00</t>
  </si>
  <si>
    <t>03/31/2008 10:35:00</t>
  </si>
  <si>
    <t>03/31/2008 10:40:00</t>
  </si>
  <si>
    <t>03/31/2008</t>
  </si>
  <si>
    <t>03/31/2008 18:40:00</t>
  </si>
  <si>
    <t>03/31/2008 21:50:00</t>
  </si>
  <si>
    <t>04/01/2008 01:40:00</t>
  </si>
  <si>
    <t>04/01/2008 01:55:00</t>
  </si>
  <si>
    <t>04/01/2008</t>
  </si>
  <si>
    <t>04/05/2008 07:10:00</t>
  </si>
  <si>
    <t>04/05/2008 14:30:00</t>
  </si>
  <si>
    <t>04/05/2008</t>
  </si>
  <si>
    <t>04/09/2008 14:35:00</t>
  </si>
  <si>
    <t>04/09/2008 14:55:00</t>
  </si>
  <si>
    <t>04/09/2008</t>
  </si>
  <si>
    <t>04/10/2008 17:25:00</t>
  </si>
  <si>
    <t>04/10/2008 20:30:00</t>
  </si>
  <si>
    <t>04/10/2008</t>
  </si>
  <si>
    <t>04/11/2008 01:20:00</t>
  </si>
  <si>
    <t>04/11/2008 01:30:00</t>
  </si>
  <si>
    <t>04/11/2008</t>
  </si>
  <si>
    <t>04/11/2008 04:05:00</t>
  </si>
  <si>
    <t>04/11/2008 04:35:00</t>
  </si>
  <si>
    <t>04/11/2008 15:05:00</t>
  </si>
  <si>
    <t>04/11/2008 17:45:00</t>
  </si>
  <si>
    <t>04/12/2008 15:20:00</t>
  </si>
  <si>
    <t>04/12/2008 16:20:00</t>
  </si>
  <si>
    <t>04/12/2008</t>
  </si>
  <si>
    <t>04/14/2008 17:30:00</t>
  </si>
  <si>
    <t>04/14/2008 22:05:00</t>
  </si>
  <si>
    <t>04/14/2008</t>
  </si>
  <si>
    <t>04/15/2008 18:30:00</t>
  </si>
  <si>
    <t>04/15/2008 18:40:00</t>
  </si>
  <si>
    <t>04/15/2008</t>
  </si>
  <si>
    <t>04/15/2008 20:45:00</t>
  </si>
  <si>
    <t>04/16/2008 00:15:00</t>
  </si>
  <si>
    <t>04/16/2008 21:20:00</t>
  </si>
  <si>
    <t>04/16/2008 22:15:00</t>
  </si>
  <si>
    <t>04/16/2008</t>
  </si>
  <si>
    <t>04/17/2008 11:55:00</t>
  </si>
  <si>
    <t>04/17/2008 16:20:00</t>
  </si>
  <si>
    <t>04/17/2008</t>
  </si>
  <si>
    <t>04/17/2008 19:25:00</t>
  </si>
  <si>
    <t>04/17/2008 19:30:00</t>
  </si>
  <si>
    <t>04/17/2008 22:10:00</t>
  </si>
  <si>
    <t>04/17/2008 22:30:00</t>
  </si>
  <si>
    <t>04/18/2008 15:40:00</t>
  </si>
  <si>
    <t>04/18/2008 20:25:00</t>
  </si>
  <si>
    <t>04/18/2008</t>
  </si>
  <si>
    <t>04/19/2008 22:15:00</t>
  </si>
  <si>
    <t>04/19/2008 22:30:00</t>
  </si>
  <si>
    <t>04/19/2008</t>
  </si>
  <si>
    <t>04/20/2008 02:25:00</t>
  </si>
  <si>
    <t>04/20/2008 05:45:00</t>
  </si>
  <si>
    <t>04/20/2008</t>
  </si>
  <si>
    <t>04/20/2008 12:35:00</t>
  </si>
  <si>
    <t>04/20/2008 13:55:00</t>
  </si>
  <si>
    <t>04/21/2008 09:25:00</t>
  </si>
  <si>
    <t>04/21/2008 09:50:00</t>
  </si>
  <si>
    <t>04/21/2008</t>
  </si>
  <si>
    <t>04/23/2008 00:15:00</t>
  </si>
  <si>
    <t>04/23/2008 01:15:00</t>
  </si>
  <si>
    <t>04/23/2008</t>
  </si>
  <si>
    <t>04/23/2008 05:45:00</t>
  </si>
  <si>
    <t>04/23/2008 08:20:00</t>
  </si>
  <si>
    <t>04/23/2008 13:15:00</t>
  </si>
  <si>
    <t>04/23/2008 13:30:00</t>
  </si>
  <si>
    <t>04/23/2008 20:45:00</t>
  </si>
  <si>
    <t>04/23/2008 21:20:00</t>
  </si>
  <si>
    <t>04/24/2008 14:15:00</t>
  </si>
  <si>
    <t>04/24/2008 18:40:00</t>
  </si>
  <si>
    <t>04/24/2008</t>
  </si>
  <si>
    <t>04/24/2008 21:30:00</t>
  </si>
  <si>
    <t>04/25/2008 01:35:00</t>
  </si>
  <si>
    <t>04/25/2008 04:35:00</t>
  </si>
  <si>
    <t>04/25/2008 04:40:00</t>
  </si>
  <si>
    <t>04/25/2008</t>
  </si>
  <si>
    <t>04/25/2008 11:10:00</t>
  </si>
  <si>
    <t>04/25/2008 14:40:00</t>
  </si>
  <si>
    <t>04/26/2008 09:20:00</t>
  </si>
  <si>
    <t>04/26/2008 10:45:00</t>
  </si>
  <si>
    <t>04/26/2008</t>
  </si>
  <si>
    <t>04/29/2008 21:55:00</t>
  </si>
  <si>
    <t>04/29/2008 22:15:00</t>
  </si>
  <si>
    <t>04/29/2008</t>
  </si>
  <si>
    <t>04/30/2008 02:40:00</t>
  </si>
  <si>
    <t>04/30/2008 07:30:00</t>
  </si>
  <si>
    <t>04/30/2008</t>
  </si>
  <si>
    <t>05/01/2008 15:10:00</t>
  </si>
  <si>
    <t>05/01/2008 20:10:00</t>
  </si>
  <si>
    <t>05/01/2008</t>
  </si>
  <si>
    <t>05/02/2008 04:55:00</t>
  </si>
  <si>
    <t>05/02/2008 06:30:00</t>
  </si>
  <si>
    <t>05/02/2008</t>
  </si>
  <si>
    <t>05/02/2008 19:15:00</t>
  </si>
  <si>
    <t>05/02/2008 20:20:00</t>
  </si>
  <si>
    <t>05/03/2008 16:30:00</t>
  </si>
  <si>
    <t>05/03/2008 17:15:00</t>
  </si>
  <si>
    <t>05/03/2008</t>
  </si>
  <si>
    <t>05/17/2008 06:35:00</t>
  </si>
  <si>
    <t>05/17/2008 11:30:00</t>
  </si>
  <si>
    <t>05/17/2008</t>
  </si>
  <si>
    <t>05/20/2008 21:45:00</t>
  </si>
  <si>
    <t>05/21/2008 04:30:00</t>
  </si>
  <si>
    <t>05/20/2008</t>
  </si>
  <si>
    <t>05/23/2008 10:35:00</t>
  </si>
  <si>
    <t>05/23/2008 13:40:00</t>
  </si>
  <si>
    <t>05/23/2008</t>
  </si>
  <si>
    <t>05/24/2008 01:40:00</t>
  </si>
  <si>
    <t>05/24/2008 01:55:00</t>
  </si>
  <si>
    <t>05/24/2008</t>
  </si>
  <si>
    <t>05/24/2008 13:10:00</t>
  </si>
  <si>
    <t>05/24/2008 17:50:00</t>
  </si>
  <si>
    <t>05/25/2008 17:05:00</t>
  </si>
  <si>
    <t>05/25/2008 18:00:00</t>
  </si>
  <si>
    <t>05/25/2008</t>
  </si>
  <si>
    <t>05/26/2008 03:10:00</t>
  </si>
  <si>
    <t>05/26/2008 15:20:00</t>
  </si>
  <si>
    <t>05/26/2008</t>
  </si>
  <si>
    <t>05/26/2008 20:20:00</t>
  </si>
  <si>
    <t>05/26/2008 20:55:00</t>
  </si>
  <si>
    <t>05/28/2008 16:45:00</t>
  </si>
  <si>
    <t>05/28/2008 17:35:00</t>
  </si>
  <si>
    <t>05/28/2008</t>
  </si>
  <si>
    <t>05/29/2008 01:45:00</t>
  </si>
  <si>
    <t>05/29/2008 02:30:00</t>
  </si>
  <si>
    <t>05/29/2008</t>
  </si>
  <si>
    <t>06/06/2008 06:35:00</t>
  </si>
  <si>
    <t>06/06/2008 08:35:00</t>
  </si>
  <si>
    <t>06/06/2008</t>
  </si>
  <si>
    <t>06/06/2008 22:05:00</t>
  </si>
  <si>
    <t>06/07/2008 00:25:00</t>
  </si>
  <si>
    <t>06/07/2008 03:15:00</t>
  </si>
  <si>
    <t>06/07/2008 08:00:00</t>
  </si>
  <si>
    <t>06/07/2008</t>
  </si>
  <si>
    <t>06/09/2008 21:50:00</t>
  </si>
  <si>
    <t>06/10/2008 00:15:00</t>
  </si>
  <si>
    <t>06/09/2008</t>
  </si>
  <si>
    <t>06/10/2008 03:15:00</t>
  </si>
  <si>
    <t>06/10/2008 06:50:00</t>
  </si>
  <si>
    <t>06/10/2008</t>
  </si>
  <si>
    <t>06/10/2008 13:15:00</t>
  </si>
  <si>
    <t>06/10/2008 13:20:00</t>
  </si>
  <si>
    <t>06/10/2008 16:20:00</t>
  </si>
  <si>
    <t>06/10/2008 16:45:00</t>
  </si>
  <si>
    <t>06/10/2008 20:10:00</t>
  </si>
  <si>
    <t>06/10/2008 22:40:00</t>
  </si>
  <si>
    <t>06/16/2008 07:05:00</t>
  </si>
  <si>
    <t>06/16/2008 07:50:00</t>
  </si>
  <si>
    <t>06/16/2008</t>
  </si>
  <si>
    <t>06/16/2008 10:05:00</t>
  </si>
  <si>
    <t>06/16/2008 14:05:00</t>
  </si>
  <si>
    <t>06/16/2008 17:00:00</t>
  </si>
  <si>
    <t>06/16/2008 19:25:00</t>
  </si>
  <si>
    <t>06/16/2008 22:05:00</t>
  </si>
  <si>
    <t>06/16/2008 23:30:00</t>
  </si>
  <si>
    <t>06/20/2008 00:00:00</t>
  </si>
  <si>
    <t>06/20/2008 02:10:00</t>
  </si>
  <si>
    <t>06/20/2008</t>
  </si>
  <si>
    <t>06/22/2008 06:45:00</t>
  </si>
  <si>
    <t>06/22/2008 07:15:00</t>
  </si>
  <si>
    <t>06/22/2008</t>
  </si>
  <si>
    <t>06/23/2008 15:50:00</t>
  </si>
  <si>
    <t>06/23/2008 17:55:00</t>
  </si>
  <si>
    <t>06/23/2008</t>
  </si>
  <si>
    <t>06/24/2008 17:15:00</t>
  </si>
  <si>
    <t>06/24/2008 17:25:00</t>
  </si>
  <si>
    <t>06/24/2008</t>
  </si>
  <si>
    <t>06/25/2008 06:20:00</t>
  </si>
  <si>
    <t>06/25/2008 06:25:00</t>
  </si>
  <si>
    <t>06/25/2008</t>
  </si>
  <si>
    <t>06/25/2008 19:25:00</t>
  </si>
  <si>
    <t>06/25/2008 21:10:00</t>
  </si>
  <si>
    <t>06/26/2008 09:00:00</t>
  </si>
  <si>
    <t>06/26/2008 09:35:00</t>
  </si>
  <si>
    <t>06/26/2008</t>
  </si>
  <si>
    <t>06/26/2008 19:35:00</t>
  </si>
  <si>
    <t>06/26/2008 21:00:00</t>
  </si>
  <si>
    <t>06/27/2008 19:00:00</t>
  </si>
  <si>
    <t>06/27/2008 20:30:00</t>
  </si>
  <si>
    <t>06/27/2008</t>
  </si>
  <si>
    <t>06/28/2008 19:10:00</t>
  </si>
  <si>
    <t>06/29/2008 11:20:00</t>
  </si>
  <si>
    <t>06/28/2008</t>
  </si>
  <si>
    <t>07/01/2008 00:00:00</t>
  </si>
  <si>
    <t>07/01/2008 16:55:00</t>
  </si>
  <si>
    <t>07/01/2008</t>
  </si>
  <si>
    <t>07/02/2008 11:50:00</t>
  </si>
  <si>
    <t>07/02/2008 11:55:00</t>
  </si>
  <si>
    <t>07/02/2008</t>
  </si>
  <si>
    <t>07/02/2008 14:55:00</t>
  </si>
  <si>
    <t>07/02/2008 15:15:00</t>
  </si>
  <si>
    <t>07/03/2008 18:35:00</t>
  </si>
  <si>
    <t>07/03/2008 21:30:00</t>
  </si>
  <si>
    <t>07/03/2008</t>
  </si>
  <si>
    <t>07/04/2008 03:20:00</t>
  </si>
  <si>
    <t>07/04/2008 03:55:00</t>
  </si>
  <si>
    <t>07/04/2008</t>
  </si>
  <si>
    <t>07/04/2008 07:00:00</t>
  </si>
  <si>
    <t>07/04/2008 08:15:00</t>
  </si>
  <si>
    <t>07/04/2008 19:45:00</t>
  </si>
  <si>
    <t>07/04/2008 20:15:00</t>
  </si>
  <si>
    <t>07/08/2008 11:30:00</t>
  </si>
  <si>
    <t>07/08/2008 12:50:00</t>
  </si>
  <si>
    <t>07/08/2008</t>
  </si>
  <si>
    <t>07/08/2008 18:15:00</t>
  </si>
  <si>
    <t>07/09/2008 01:10:00</t>
  </si>
  <si>
    <t>07/09/2008 11:10:00</t>
  </si>
  <si>
    <t>07/09/2008 14:50:00</t>
  </si>
  <si>
    <t>07/09/2008</t>
  </si>
  <si>
    <t>07/10/2008 13:25:00</t>
  </si>
  <si>
    <t>07/10/2008 21:20:00</t>
  </si>
  <si>
    <t>07/10/2008</t>
  </si>
  <si>
    <t>07/11/2008 01:45:00</t>
  </si>
  <si>
    <t>07/11/2008 02:15:00</t>
  </si>
  <si>
    <t>07/11/2008</t>
  </si>
  <si>
    <t>07/12/2008 08:35:00</t>
  </si>
  <si>
    <t>07/12/2008 13:40:00</t>
  </si>
  <si>
    <t>07/12/2008</t>
  </si>
  <si>
    <t>07/12/2008 16:00:00</t>
  </si>
  <si>
    <t>07/12/2008 19:00:00</t>
  </si>
  <si>
    <t>07/13/2008 10:20:00</t>
  </si>
  <si>
    <t>07/13/2008 10:25:00</t>
  </si>
  <si>
    <t>07/13/2008</t>
  </si>
  <si>
    <t>07/13/2008 12:35:00</t>
  </si>
  <si>
    <t>07/13/2008 12:40:00</t>
  </si>
  <si>
    <t>07/13/2008 14:40:00</t>
  </si>
  <si>
    <t>07/13/2008 17:40:00</t>
  </si>
  <si>
    <t>07/14/2008 14:30:00</t>
  </si>
  <si>
    <t>07/14/2008 16:55:00</t>
  </si>
  <si>
    <t>07/14/2008</t>
  </si>
  <si>
    <t>07/14/2008 18:55:00</t>
  </si>
  <si>
    <t>07/14/2008 20:20:00</t>
  </si>
  <si>
    <t>07/15/2008 09:05:00</t>
  </si>
  <si>
    <t>07/15/2008 16:20:00</t>
  </si>
  <si>
    <t>07/15/2008</t>
  </si>
  <si>
    <t>07/16/2008 14:25:00</t>
  </si>
  <si>
    <t>07/16/2008 16:35:00</t>
  </si>
  <si>
    <t>07/16/2008</t>
  </si>
  <si>
    <t>07/21/2008 20:15:00</t>
  </si>
  <si>
    <t>07/21/2008 20:35:00</t>
  </si>
  <si>
    <t>07/21/2008</t>
  </si>
  <si>
    <t>07/23/2008 06:20:00</t>
  </si>
  <si>
    <t>07/23/2008 09:05:00</t>
  </si>
  <si>
    <t>07/23/2008</t>
  </si>
  <si>
    <t>07/23/2008 22:10:00</t>
  </si>
  <si>
    <t>07/23/2008 22:15:00</t>
  </si>
  <si>
    <t>07/24/2008 00:45:00</t>
  </si>
  <si>
    <t>07/24/2008 01:05:00</t>
  </si>
  <si>
    <t>07/24/2008</t>
  </si>
  <si>
    <t>07/24/2008 15:30:00</t>
  </si>
  <si>
    <t>07/24/2008 22:50:00</t>
  </si>
  <si>
    <t>07/25/2008 06:55:00</t>
  </si>
  <si>
    <t>07/25/2008 09:25:00</t>
  </si>
  <si>
    <t>07/25/2008</t>
  </si>
  <si>
    <t>07/26/2008 05:20:00</t>
  </si>
  <si>
    <t>07/26/2008 06:10:00</t>
  </si>
  <si>
    <t>07/26/2008</t>
  </si>
  <si>
    <t>07/26/2008 08:25:00</t>
  </si>
  <si>
    <t>07/26/2008 08:30:00</t>
  </si>
  <si>
    <t>07/28/2008 11:15:00</t>
  </si>
  <si>
    <t>07/28/2008 13:00:00</t>
  </si>
  <si>
    <t>07/28/2008</t>
  </si>
  <si>
    <t>07/28/2008 19:05:00</t>
  </si>
  <si>
    <t>07/28/2008 21:00:00</t>
  </si>
  <si>
    <t>07/28/2008 23:40:00</t>
  </si>
  <si>
    <t>07/29/2008 17:40:00</t>
  </si>
  <si>
    <t>07/31/2008 14:50:00</t>
  </si>
  <si>
    <t>07/31/2008 16:45:00</t>
  </si>
  <si>
    <t>07/31/2008</t>
  </si>
  <si>
    <t>08/01/2008 02:25:00</t>
  </si>
  <si>
    <t>08/01/2008 02:50:00</t>
  </si>
  <si>
    <t>08/01/2008</t>
  </si>
  <si>
    <t>08/06/2008 11:40:00</t>
  </si>
  <si>
    <t>08/06/2008 16:20:00</t>
  </si>
  <si>
    <t>08/06/2008</t>
  </si>
  <si>
    <t>08/06/2008 20:35:00</t>
  </si>
  <si>
    <t>08/06/2008 23:55:00</t>
  </si>
  <si>
    <t>08/11/2008 01:05:00</t>
  </si>
  <si>
    <t>08/11/2008 03:05:00</t>
  </si>
  <si>
    <t>08/11/2008</t>
  </si>
  <si>
    <t>08/11/2008 11:15:00</t>
  </si>
  <si>
    <t>08/11/2008 12:35:00</t>
  </si>
  <si>
    <t>08/11/2008 19:35:00</t>
  </si>
  <si>
    <t>08/11/2008 20:50:00</t>
  </si>
  <si>
    <t>08/12/2008 04:15:00</t>
  </si>
  <si>
    <t>08/12/2008 04:40:00</t>
  </si>
  <si>
    <t>08/12/2008</t>
  </si>
  <si>
    <t>08/12/2008 14:05:00</t>
  </si>
  <si>
    <t>08/12/2008 14:10:00</t>
  </si>
  <si>
    <t>08/12/2008 17:00:00</t>
  </si>
  <si>
    <t>08/12/2008 17:05:00</t>
  </si>
  <si>
    <t>08/13/2008 00:40:00</t>
  </si>
  <si>
    <t>08/13/2008 06:35:00</t>
  </si>
  <si>
    <t>08/13/2008</t>
  </si>
  <si>
    <t>08/21/2008 20:45:00</t>
  </si>
  <si>
    <t>08/21/2008 21:05:00</t>
  </si>
  <si>
    <t>08/21/2008</t>
  </si>
  <si>
    <t>08/22/2008 05:35:00</t>
  </si>
  <si>
    <t>08/22/2008 07:05:00</t>
  </si>
  <si>
    <t>08/22/2008</t>
  </si>
  <si>
    <t>08/26/2008 12:25:00</t>
  </si>
  <si>
    <t>08/26/2008 12:35:00</t>
  </si>
  <si>
    <t>08/26/2008</t>
  </si>
  <si>
    <t>08/26/2008 17:50:00</t>
  </si>
  <si>
    <t>08/26/2008 18:00:00</t>
  </si>
  <si>
    <t>08/26/2008 23:40:00</t>
  </si>
  <si>
    <t>08/26/2008 23:50:00</t>
  </si>
  <si>
    <t>08/29/2008 15:35:00</t>
  </si>
  <si>
    <t>08/29/2008 16:10:00</t>
  </si>
  <si>
    <t>08/29/2008</t>
  </si>
  <si>
    <t>08/29/2008 18:40:00</t>
  </si>
  <si>
    <t>08/29/2008 23:00:00</t>
  </si>
  <si>
    <t>08/30/2008 11:05:00</t>
  </si>
  <si>
    <t>08/30/2008 19:55:00</t>
  </si>
  <si>
    <t>08/30/2008</t>
  </si>
  <si>
    <t>08/30/2008 23:20:00</t>
  </si>
  <si>
    <t>08/31/2008 06:40:00</t>
  </si>
  <si>
    <t>08/31/2008 08:40:00</t>
  </si>
  <si>
    <t>08/31/2008 10:40:00</t>
  </si>
  <si>
    <t>08/31/2008</t>
  </si>
  <si>
    <t>08/31/2008 13:30:00</t>
  </si>
  <si>
    <t>08/31/2008 13:35:00</t>
  </si>
  <si>
    <t>09/01/2008 09:40:00</t>
  </si>
  <si>
    <t>09/01/2008 10:30:00</t>
  </si>
  <si>
    <t>09/01/2008</t>
  </si>
  <si>
    <t>09/01/2008 12:35:00</t>
  </si>
  <si>
    <t>09/01/2008 12:50:00</t>
  </si>
  <si>
    <t>09/01/2008 15:50:00</t>
  </si>
  <si>
    <t>09/01/2008 16:30:00</t>
  </si>
  <si>
    <t>09/06/2008 02:00:00</t>
  </si>
  <si>
    <t>09/06/2008 03:15:00</t>
  </si>
  <si>
    <t>09/06/2008</t>
  </si>
  <si>
    <t>09/06/2008 10:15:00</t>
  </si>
  <si>
    <t>09/06/2008 14:30:00</t>
  </si>
  <si>
    <t>09/06/2008 19:05:00</t>
  </si>
  <si>
    <t>09/06/2008 21:25:00</t>
  </si>
  <si>
    <t>09/07/2008 13:15:00</t>
  </si>
  <si>
    <t>09/07/2008 14:45:00</t>
  </si>
  <si>
    <t>09/07/2008</t>
  </si>
  <si>
    <t>09/07/2008 19:35:00</t>
  </si>
  <si>
    <t>09/07/2008 22:10:00</t>
  </si>
  <si>
    <t>09/09/2008 04:00:00</t>
  </si>
  <si>
    <t>09/11/2008 02:20:00</t>
  </si>
  <si>
    <t>09/09/2008</t>
  </si>
  <si>
    <t>09/11/2008 22:55:00</t>
  </si>
  <si>
    <t>09/11/2008 23:40:00</t>
  </si>
  <si>
    <t>09/11/2008</t>
  </si>
  <si>
    <t>09/12/2008 01:50:00</t>
  </si>
  <si>
    <t>09/12/2008 02:10:00</t>
  </si>
  <si>
    <t>09/12/2008</t>
  </si>
  <si>
    <t>09/13/2008 05:35:00</t>
  </si>
  <si>
    <t>09/13/2008 11:30:00</t>
  </si>
  <si>
    <t>09/13/2008</t>
  </si>
  <si>
    <t>09/14/2008 00:25:00</t>
  </si>
  <si>
    <t>09/14/2008 01:05:00</t>
  </si>
  <si>
    <t>09/14/2008</t>
  </si>
  <si>
    <t>09/14/2008 08:15:00</t>
  </si>
  <si>
    <t>09/14/2008 09:05:00</t>
  </si>
  <si>
    <t>09/14/2008 19:00:00</t>
  </si>
  <si>
    <t>09/14/2008 22:50:00</t>
  </si>
  <si>
    <t>09/15/2008 01:35:00</t>
  </si>
  <si>
    <t>09/15/2008 02:00:00</t>
  </si>
  <si>
    <t>09/15/2008</t>
  </si>
  <si>
    <t>09/15/2008 11:35:00</t>
  </si>
  <si>
    <t>09/15/2008 12:50:00</t>
  </si>
  <si>
    <t>09/21/2008 04:10:00</t>
  </si>
  <si>
    <t>09/21/2008 04:25:00</t>
  </si>
  <si>
    <t>09/21/2008</t>
  </si>
  <si>
    <t>09/21/2008 14:10:00</t>
  </si>
  <si>
    <t>09/21/2008 16:10:00</t>
  </si>
  <si>
    <t>09/22/2008 07:15:00</t>
  </si>
  <si>
    <t>09/22/2008 21:15:00</t>
  </si>
  <si>
    <t>09/22/2008</t>
  </si>
  <si>
    <t>09/23/2008 02:10:00</t>
  </si>
  <si>
    <t>09/23/2008 02:15:00</t>
  </si>
  <si>
    <t>09/23/2008</t>
  </si>
  <si>
    <t>09/24/2008 15:50:00</t>
  </si>
  <si>
    <t>09/24/2008 15:55:00</t>
  </si>
  <si>
    <t>09/24/2008</t>
  </si>
  <si>
    <t>09/24/2008 19:25:00</t>
  </si>
  <si>
    <t>09/24/2008 19:30:00</t>
  </si>
  <si>
    <t>09/25/2008 13:30:00</t>
  </si>
  <si>
    <t>09/25/2008 19:30:00</t>
  </si>
  <si>
    <t>09/25/2008</t>
  </si>
  <si>
    <t>09/26/2008 12:45:00</t>
  </si>
  <si>
    <t>09/26/2008 12:50:00</t>
  </si>
  <si>
    <t>09/26/2008</t>
  </si>
  <si>
    <t>09/26/2008 15:35:00</t>
  </si>
  <si>
    <t>09/26/2008 16:00:00</t>
  </si>
  <si>
    <t>09/29/2008 11:35:00</t>
  </si>
  <si>
    <t>09/29/2008 11:40:00</t>
  </si>
  <si>
    <t>09/29/2008</t>
  </si>
  <si>
    <t>09/29/2008 13:50:00</t>
  </si>
  <si>
    <t>09/29/2008 13:55:00</t>
  </si>
  <si>
    <t>09/29/2008 16:00:00</t>
  </si>
  <si>
    <t>09/29/2008 17:25:00</t>
  </si>
  <si>
    <t>09/30/2008 04:15:00</t>
  </si>
  <si>
    <t>09/30/2008 09:10:00</t>
  </si>
  <si>
    <t>09/30/2008</t>
  </si>
  <si>
    <t>09/30/2008 13:35:00</t>
  </si>
  <si>
    <t>09/30/2008 14:20:00</t>
  </si>
  <si>
    <t>09/30/2008 17:50:00</t>
  </si>
  <si>
    <t>10/01/2008 00:05:00</t>
  </si>
  <si>
    <t>10/04/2008 13:10:00</t>
  </si>
  <si>
    <t>10/04/2008 15:55:00</t>
  </si>
  <si>
    <t>10/04/2008</t>
  </si>
  <si>
    <t>10/04/2008 19:10:00</t>
  </si>
  <si>
    <t>10/04/2008 19:25:00</t>
  </si>
  <si>
    <t>10/05/2008 20:00:00</t>
  </si>
  <si>
    <t>10/06/2008 01:35:00</t>
  </si>
  <si>
    <t>10/05/2008</t>
  </si>
  <si>
    <t>10/06/2008 04:30:00</t>
  </si>
  <si>
    <t>10/06/2008 05:10:00</t>
  </si>
  <si>
    <t>10/06/2008</t>
  </si>
  <si>
    <t>10/06/2008 18:35:00</t>
  </si>
  <si>
    <t>10/06/2008 19:50:00</t>
  </si>
  <si>
    <t>10/06/2008 21:50:00</t>
  </si>
  <si>
    <t>10/07/2008 00:30:00</t>
  </si>
  <si>
    <t>10/08/2008 14:50:00</t>
  </si>
  <si>
    <t>10/09/2008 02:00:00</t>
  </si>
  <si>
    <t>10/08/2008</t>
  </si>
  <si>
    <t>10/09/2008 15:55:00</t>
  </si>
  <si>
    <t>10/09/2008 16:00:00</t>
  </si>
  <si>
    <t>10/09/2008</t>
  </si>
  <si>
    <t>10/10/2008 14:45:00</t>
  </si>
  <si>
    <t>10/11/2008 03:15:00</t>
  </si>
  <si>
    <t>10/10/2008</t>
  </si>
  <si>
    <t>10/11/2008 07:00:00</t>
  </si>
  <si>
    <t>10/11/2008 07:15:00</t>
  </si>
  <si>
    <t>10/11/2008</t>
  </si>
  <si>
    <t>10/12/2008 12:10:00</t>
  </si>
  <si>
    <t>10/12/2008 19:25:00</t>
  </si>
  <si>
    <t>10/12/2008</t>
  </si>
  <si>
    <t>10/13/2008 14:20:00</t>
  </si>
  <si>
    <t>10/13/2008 18:30:00</t>
  </si>
  <si>
    <t>10/13/2008</t>
  </si>
  <si>
    <t>10/13/2008 21:50:00</t>
  </si>
  <si>
    <t>10/13/2008 22:35:00</t>
  </si>
  <si>
    <t>10/14/2008 16:30:00</t>
  </si>
  <si>
    <t>10/14/2008 19:05:00</t>
  </si>
  <si>
    <t>10/14/2008</t>
  </si>
  <si>
    <t>10/15/2008 13:55:00</t>
  </si>
  <si>
    <t>10/15/2008 15:40:00</t>
  </si>
  <si>
    <t>10/15/2008</t>
  </si>
  <si>
    <t>10/16/2008 12:35:00</t>
  </si>
  <si>
    <t>10/16/2008 15:35:00</t>
  </si>
  <si>
    <t>10/16/2008</t>
  </si>
  <si>
    <t>10/17/2008 04:25:00</t>
  </si>
  <si>
    <t>10/17/2008 11:45:00</t>
  </si>
  <si>
    <t>10/17/2008</t>
  </si>
  <si>
    <t>10/17/2008 22:25:00</t>
  </si>
  <si>
    <t>10/17/2008 23:20:00</t>
  </si>
  <si>
    <t>10/18/2008 07:15:00</t>
  </si>
  <si>
    <t>10/18/2008 13:15:00</t>
  </si>
  <si>
    <t>10/18/2008</t>
  </si>
  <si>
    <t>10/19/2008 11:55:00</t>
  </si>
  <si>
    <t>10/19/2008 12:10:00</t>
  </si>
  <si>
    <t>10/19/2008</t>
  </si>
  <si>
    <t>10/19/2008 21:55:00</t>
  </si>
  <si>
    <t>10/20/2008 02:00:00</t>
  </si>
  <si>
    <t>10/20/2008 04:30:00</t>
  </si>
  <si>
    <t>10/20/2008 04:40:00</t>
  </si>
  <si>
    <t>10/20/2008</t>
  </si>
  <si>
    <t>10/20/2008 16:35:00</t>
  </si>
  <si>
    <t>10/20/2008 19:45:00</t>
  </si>
  <si>
    <t>10/21/2008 07:55:00</t>
  </si>
  <si>
    <t>10/21/2008 12:45:00</t>
  </si>
  <si>
    <t>10/21/2008</t>
  </si>
  <si>
    <t>10/21/2008 16:05:00</t>
  </si>
  <si>
    <t>10/21/2008 16:40:00</t>
  </si>
  <si>
    <t>10/22/2008 14:55:00</t>
  </si>
  <si>
    <t>10/22/2008 15:00:00</t>
  </si>
  <si>
    <t>10/22/2008</t>
  </si>
  <si>
    <t>10/22/2008 23:40:00</t>
  </si>
  <si>
    <t>10/22/2008 23:55:00</t>
  </si>
  <si>
    <t>10/23/2008 18:35:00</t>
  </si>
  <si>
    <t>10/23/2008 19:05:00</t>
  </si>
  <si>
    <t>10/23/2008</t>
  </si>
  <si>
    <t>10/24/2008 18:00:00</t>
  </si>
  <si>
    <t>10/24/2008 19:20:00</t>
  </si>
  <si>
    <t>10/24/2008</t>
  </si>
  <si>
    <t>10/24/2008 21:30:00</t>
  </si>
  <si>
    <t>10/24/2008 21:40:00</t>
  </si>
  <si>
    <t>10/25/2008 14:05:00</t>
  </si>
  <si>
    <t>10/25/2008 18:30:00</t>
  </si>
  <si>
    <t>10/25/2008</t>
  </si>
  <si>
    <t>10/26/2008 17:05:00</t>
  </si>
  <si>
    <t>10/26/2008 17:15:00</t>
  </si>
  <si>
    <t>10/26/2008</t>
  </si>
  <si>
    <t>10/27/2008 15:55:00</t>
  </si>
  <si>
    <t>10/28/2008 23:55:00</t>
  </si>
  <si>
    <t>10/27/2008</t>
  </si>
  <si>
    <t>10/30/2008 23:40:00</t>
  </si>
  <si>
    <t>10/31/2008 00:25:00</t>
  </si>
  <si>
    <t>10/30/2008</t>
  </si>
  <si>
    <t>10/31/2008 09:50:00</t>
  </si>
  <si>
    <t>10/31/2008 09:55:00</t>
  </si>
  <si>
    <t>10/31/2008</t>
  </si>
  <si>
    <t>11/01/2008 09:05:00</t>
  </si>
  <si>
    <t>11/01/2008 09:15:00</t>
  </si>
  <si>
    <t>11/01/2008</t>
  </si>
  <si>
    <t>11/01/2008 18:55:00</t>
  </si>
  <si>
    <t>11/01/2008 21:05:00</t>
  </si>
  <si>
    <t>11/02/2008 10:15:00</t>
  </si>
  <si>
    <t>11/02/2008 17:20:00</t>
  </si>
  <si>
    <t>11/02/2008</t>
  </si>
  <si>
    <t>11/09/2008 00:30:00</t>
  </si>
  <si>
    <t>11/09/2008 02:20:00</t>
  </si>
  <si>
    <t>11/09/2008</t>
  </si>
  <si>
    <t>11/20/2008 07:15:00</t>
  </si>
  <si>
    <t>11/20/2008 08:35:00</t>
  </si>
  <si>
    <t>11/20/2008</t>
  </si>
  <si>
    <t>11/20/2008 12:55:00</t>
  </si>
  <si>
    <t>11/20/2008 13:35:00</t>
  </si>
  <si>
    <t>11/20/2008 19:25:00</t>
  </si>
  <si>
    <t>11/20/2008 23:00:00</t>
  </si>
  <si>
    <t>11/22/2008 15:15:00</t>
  </si>
  <si>
    <t>11/22/2008 17:35:00</t>
  </si>
  <si>
    <t>11/22/2008</t>
  </si>
  <si>
    <t>11/23/2008 00:40:00</t>
  </si>
  <si>
    <t>11/23/2008 00:55:00</t>
  </si>
  <si>
    <t>11/23/2008</t>
  </si>
  <si>
    <t>11/23/2008 03:10:00</t>
  </si>
  <si>
    <t>11/23/2008 04:45:00</t>
  </si>
  <si>
    <t>11/23/2008 08:15:00</t>
  </si>
  <si>
    <t>11/23/2008 11:00:00</t>
  </si>
  <si>
    <t>11/24/2008 01:05:00</t>
  </si>
  <si>
    <t>11/24/2008 01:35:00</t>
  </si>
  <si>
    <t>11/24/2008</t>
  </si>
  <si>
    <t>11/24/2008 12:05:00</t>
  </si>
  <si>
    <t>11/24/2008 13:55:00</t>
  </si>
  <si>
    <t>11/26/2008 14:55:00</t>
  </si>
  <si>
    <t>11/26/2008 21:30:00</t>
  </si>
  <si>
    <t>11/26/2008</t>
  </si>
  <si>
    <t>11/27/2008 07:55:00</t>
  </si>
  <si>
    <t>11/27/2008 08:20:00</t>
  </si>
  <si>
    <t>11/27/2008</t>
  </si>
  <si>
    <t>11/28/2008 21:00:00</t>
  </si>
  <si>
    <t>11/28/2008 21:35:00</t>
  </si>
  <si>
    <t>11/28/2008</t>
  </si>
  <si>
    <t>12/01/2008 16:55:00</t>
  </si>
  <si>
    <t>12/01/2008 20:50:00</t>
  </si>
  <si>
    <t>12/01/2008</t>
  </si>
  <si>
    <t>12/02/2008 05:10:00</t>
  </si>
  <si>
    <t>12/02/2008 06:45:00</t>
  </si>
  <si>
    <t>12/02/2008</t>
  </si>
  <si>
    <t>12/03/2008 01:55:00</t>
  </si>
  <si>
    <t>12/03/2008 02:30:00</t>
  </si>
  <si>
    <t>12/03/2008</t>
  </si>
  <si>
    <t>12/07/2008 10:50:00</t>
  </si>
  <si>
    <t>12/07/2008 11:55:00</t>
  </si>
  <si>
    <t>12/07/2008</t>
  </si>
  <si>
    <t>12/07/2008 16:00:00</t>
  </si>
  <si>
    <t>12/07/2008 17:10:00</t>
  </si>
  <si>
    <t>12/08/2008 23:25:00</t>
  </si>
  <si>
    <t>12/09/2008 09:35:00</t>
  </si>
  <si>
    <t>12/08/2008</t>
  </si>
  <si>
    <t>12/09/2008 16:40:00</t>
  </si>
  <si>
    <t>12/09/2008 17:00:00</t>
  </si>
  <si>
    <t>12/09/2008</t>
  </si>
  <si>
    <t>12/10/2008 09:10:00</t>
  </si>
  <si>
    <t>12/10/2008 16:35:00</t>
  </si>
  <si>
    <t>12/10/2008</t>
  </si>
  <si>
    <t>12/10/2008 21:15:00</t>
  </si>
  <si>
    <t>12/11/2008 01:00:00</t>
  </si>
  <si>
    <t>12/11/2008 12:55:00</t>
  </si>
  <si>
    <t>12/11/2008 13:40:00</t>
  </si>
  <si>
    <t>12/11/2008</t>
  </si>
  <si>
    <t>12/12/2008 03:05:00</t>
  </si>
  <si>
    <t>12/12/2008 04:15:00</t>
  </si>
  <si>
    <t>12/12/2008</t>
  </si>
  <si>
    <t>12/13/2008 17:30:00</t>
  </si>
  <si>
    <t>12/13/2008 17:45:00</t>
  </si>
  <si>
    <t>12/13/2008</t>
  </si>
  <si>
    <t>12/14/2008 17:25:00</t>
  </si>
  <si>
    <t>12/14/2008 23:55:00</t>
  </si>
  <si>
    <t>12/14/2008</t>
  </si>
  <si>
    <t>12/15/2008 05:15:00</t>
  </si>
  <si>
    <t>12/15/2008 05:45:00</t>
  </si>
  <si>
    <t>12/15/2008</t>
  </si>
  <si>
    <t>12/17/2008 18:50:00</t>
  </si>
  <si>
    <t>12/18/2008 03:05:00</t>
  </si>
  <si>
    <t>12/17/2008</t>
  </si>
  <si>
    <t>12/18/2008 05:35:00</t>
  </si>
  <si>
    <t>12/18/2008 06:45:00</t>
  </si>
  <si>
    <t>12/18/2008</t>
  </si>
  <si>
    <t>12/18/2008 11:35:00</t>
  </si>
  <si>
    <t>12/18/2008 11:55:00</t>
  </si>
  <si>
    <t>12/19/2008 00:45:00</t>
  </si>
  <si>
    <t>12/19/2008 01:10:00</t>
  </si>
  <si>
    <t>12/19/2008</t>
  </si>
  <si>
    <t>12/19/2008 04:00:00</t>
  </si>
  <si>
    <t>12/19/2008 08:05:00</t>
  </si>
  <si>
    <t>12/19/2008 15:10:00</t>
  </si>
  <si>
    <t>12/19/2008 15:15:00</t>
  </si>
  <si>
    <t>12/21/2008 18:55:00</t>
  </si>
  <si>
    <t>12/21/2008 20:00:00</t>
  </si>
  <si>
    <t>12/21/2008</t>
  </si>
  <si>
    <t>12/22/2008 10:15:00</t>
  </si>
  <si>
    <t>12/22/2008 11:35:00</t>
  </si>
  <si>
    <t>12/22/2008</t>
  </si>
  <si>
    <t>12/22/2008 20:10:00</t>
  </si>
  <si>
    <t>12/22/2008 20:25:00</t>
  </si>
  <si>
    <t>12/23/2008 09:50:00</t>
  </si>
  <si>
    <t>12/23/2008 17:15:00</t>
  </si>
  <si>
    <t>12/23/2008</t>
  </si>
  <si>
    <t>12/23/2008 21:30:00</t>
  </si>
  <si>
    <t>12/24/2008 02:30:00</t>
  </si>
  <si>
    <t>12/24/2008 04:40:00</t>
  </si>
  <si>
    <t>12/24/2008 04:45:00</t>
  </si>
  <si>
    <t>12/24/2008</t>
  </si>
  <si>
    <t>12/24/2008 07:05:00</t>
  </si>
  <si>
    <t>12/24/2008 12:15:00</t>
  </si>
  <si>
    <t>12/24/2008 15:25:00</t>
  </si>
  <si>
    <t>12/24/2008 16:05:00</t>
  </si>
  <si>
    <t>12/27/2008 00:55:00</t>
  </si>
  <si>
    <t>12/27/2008 06:15:00</t>
  </si>
  <si>
    <t>12/27/2008</t>
  </si>
  <si>
    <t>12/27/2008 15:45:00</t>
  </si>
  <si>
    <t>12/27/2008 19:15:00</t>
  </si>
  <si>
    <t>12/31/2008 13:00:00</t>
  </si>
  <si>
    <t>12/31/2008 20:45:00</t>
  </si>
  <si>
    <t>12/31/2008</t>
  </si>
  <si>
    <t>01/01/2009 02:50:00</t>
  </si>
  <si>
    <t>01/01/2009 02:55:00</t>
  </si>
  <si>
    <t>01/01/2009</t>
  </si>
  <si>
    <t>01/01/2009 07:50:00</t>
  </si>
  <si>
    <t>01/01/2009 08:35:00</t>
  </si>
  <si>
    <t>01/01/2009 20:10:00</t>
  </si>
  <si>
    <t>01/01/2009 20:30:00</t>
  </si>
  <si>
    <t>01/04/2009 20:30:00</t>
  </si>
  <si>
    <t>01/04/2009 21:30:00</t>
  </si>
  <si>
    <t>01/04/2009</t>
  </si>
  <si>
    <t>01/05/2009 03:55:00</t>
  </si>
  <si>
    <t>01/05/2009 04:20:00</t>
  </si>
  <si>
    <t>01/05/2009</t>
  </si>
  <si>
    <t>01/05/2009 17:40:00</t>
  </si>
  <si>
    <t>01/05/2009 18:25:00</t>
  </si>
  <si>
    <t>01/05/2009 23:10:00</t>
  </si>
  <si>
    <t>01/07/2009 00:40:00</t>
  </si>
  <si>
    <t>01/07/2009 08:35:00</t>
  </si>
  <si>
    <t>01/07/2009 08:40:00</t>
  </si>
  <si>
    <t>01/07/2009</t>
  </si>
  <si>
    <t>01/07/2009 16:40:00</t>
  </si>
  <si>
    <t>01/07/2009 16:45:00</t>
  </si>
  <si>
    <t>01/08/2009 16:55:00</t>
  </si>
  <si>
    <t>01/08/2009 17:50:00</t>
  </si>
  <si>
    <t>01/08/2009</t>
  </si>
  <si>
    <t>01/09/2009 06:35:00</t>
  </si>
  <si>
    <t>01/09/2009 07:20:00</t>
  </si>
  <si>
    <t>01/09/2009</t>
  </si>
  <si>
    <t>01/09/2009 13:30:00</t>
  </si>
  <si>
    <t>01/09/2009 14:10:00</t>
  </si>
  <si>
    <t>01/11/2009 22:05:00</t>
  </si>
  <si>
    <t>01/12/2009 07:55:00</t>
  </si>
  <si>
    <t>01/11/2009</t>
  </si>
  <si>
    <t>01/13/2009 03:45:00</t>
  </si>
  <si>
    <t>01/13/2009 06:05:00</t>
  </si>
  <si>
    <t>01/13/2009</t>
  </si>
  <si>
    <t>01/13/2009 09:30:00</t>
  </si>
  <si>
    <t>01/13/2009 12:25:00</t>
  </si>
  <si>
    <t>01/13/2009 21:35:00</t>
  </si>
  <si>
    <t>01/13/2009 22:00:00</t>
  </si>
  <si>
    <t>01/14/2009 11:25:00</t>
  </si>
  <si>
    <t>01/14/2009 17:50:00</t>
  </si>
  <si>
    <t>01/14/2009</t>
  </si>
  <si>
    <t>01/16/2009 23:35:00</t>
  </si>
  <si>
    <t>01/17/2009 00:15:00</t>
  </si>
  <si>
    <t>01/16/2009</t>
  </si>
  <si>
    <t>01/17/2009 02:35:00</t>
  </si>
  <si>
    <t>01/17/2009 03:30:00</t>
  </si>
  <si>
    <t>01/17/2009</t>
  </si>
  <si>
    <t>01/17/2009 09:00:00</t>
  </si>
  <si>
    <t>01/17/2009 10:25:00</t>
  </si>
  <si>
    <t>01/17/2009 15:00:00</t>
  </si>
  <si>
    <t>01/17/2009 15:40:00</t>
  </si>
  <si>
    <t>01/18/2009 00:20:00</t>
  </si>
  <si>
    <t>01/18/2009 17:30:00</t>
  </si>
  <si>
    <t>01/18/2009</t>
  </si>
  <si>
    <t>01/19/2009 16:15:00</t>
  </si>
  <si>
    <t>01/19/2009 17:45:00</t>
  </si>
  <si>
    <t>01/19/2009</t>
  </si>
  <si>
    <t>01/20/2009 02:05:00</t>
  </si>
  <si>
    <t>01/20/2009 03:05:00</t>
  </si>
  <si>
    <t>01/20/2009</t>
  </si>
  <si>
    <t>01/20/2009 15:25:00</t>
  </si>
  <si>
    <t>01/20/2009 17:40:00</t>
  </si>
  <si>
    <t>01/26/2009 02:55:00</t>
  </si>
  <si>
    <t>01/26/2009 06:40:00</t>
  </si>
  <si>
    <t>01/26/2009</t>
  </si>
  <si>
    <t>01/27/2009 09:45:00</t>
  </si>
  <si>
    <t>01/27/2009 10:20:00</t>
  </si>
  <si>
    <t>01/27/2009</t>
  </si>
  <si>
    <t>01/28/2009 13:40:00</t>
  </si>
  <si>
    <t>01/28/2009 16:45:00</t>
  </si>
  <si>
    <t>01/28/2009</t>
  </si>
  <si>
    <t>01/29/2009 12:55:00</t>
  </si>
  <si>
    <t>01/29/2009 20:55:00</t>
  </si>
  <si>
    <t>01/29/2009</t>
  </si>
  <si>
    <t>02/03/2009 01:15:00</t>
  </si>
  <si>
    <t>02/03/2009 03:10:00</t>
  </si>
  <si>
    <t>02/03/2009</t>
  </si>
  <si>
    <t>02/03/2009 05:50:00</t>
  </si>
  <si>
    <t>02/03/2009 08:25:00</t>
  </si>
  <si>
    <t>02/03/2009 18:30:00</t>
  </si>
  <si>
    <t>02/03/2009 19:10:00</t>
  </si>
  <si>
    <t>02/08/2009 15:25:00</t>
  </si>
  <si>
    <t>02/08/2009 19:45:00</t>
  </si>
  <si>
    <t>02/08/2009</t>
  </si>
  <si>
    <t>02/08/2009 22:25:00</t>
  </si>
  <si>
    <t>02/08/2009 23:05:00</t>
  </si>
  <si>
    <t>02/09/2009 15:20:00</t>
  </si>
  <si>
    <t>02/09/2009 20:50:00</t>
  </si>
  <si>
    <t>02/09/2009</t>
  </si>
  <si>
    <t>02/10/2009 05:10:00</t>
  </si>
  <si>
    <t>02/10/2009 08:10:00</t>
  </si>
  <si>
    <t>02/10/2009</t>
  </si>
  <si>
    <t>02/11/2009 05:15:00</t>
  </si>
  <si>
    <t>02/11/2009 09:50:00</t>
  </si>
  <si>
    <t>02/11/2009</t>
  </si>
  <si>
    <t>02/11/2009 12:05:00</t>
  </si>
  <si>
    <t>02/11/2009 15:00:00</t>
  </si>
  <si>
    <t>02/12/2009 11:35:00</t>
  </si>
  <si>
    <t>02/12/2009 12:30:00</t>
  </si>
  <si>
    <t>02/12/2009</t>
  </si>
  <si>
    <t>02/12/2009 14:50:00</t>
  </si>
  <si>
    <t>02/12/2009 16:35:00</t>
  </si>
  <si>
    <t>02/13/2009 00:10:00</t>
  </si>
  <si>
    <t>02/13/2009 02:25:00</t>
  </si>
  <si>
    <t>02/13/2009</t>
  </si>
  <si>
    <t>02/13/2009 15:45:00</t>
  </si>
  <si>
    <t>02/14/2009 01:15:00</t>
  </si>
  <si>
    <t>02/14/2009 07:55:00</t>
  </si>
  <si>
    <t>02/14/2009 10:45:00</t>
  </si>
  <si>
    <t>02/14/2009</t>
  </si>
  <si>
    <t>02/14/2009 13:25:00</t>
  </si>
  <si>
    <t>02/14/2009 18:00:00</t>
  </si>
  <si>
    <t>02/16/2009 08:50:00</t>
  </si>
  <si>
    <t>02/16/2009 12:15:00</t>
  </si>
  <si>
    <t>02/16/2009</t>
  </si>
  <si>
    <t>02/17/2009 02:05:00</t>
  </si>
  <si>
    <t>02/17/2009 03:20:00</t>
  </si>
  <si>
    <t>02/17/2009</t>
  </si>
  <si>
    <t>02/17/2009 17:50:00</t>
  </si>
  <si>
    <t>02/17/2009 18:20:00</t>
  </si>
  <si>
    <t>02/18/2009 06:45:00</t>
  </si>
  <si>
    <t>02/19/2009 01:30:00</t>
  </si>
  <si>
    <t>02/18/2009</t>
  </si>
  <si>
    <t>02/19/2009 05:40:00</t>
  </si>
  <si>
    <t>02/19/2009 10:35:00</t>
  </si>
  <si>
    <t>02/19/2009</t>
  </si>
  <si>
    <t>02/19/2009 12:45:00</t>
  </si>
  <si>
    <t>02/19/2009 13:45:00</t>
  </si>
  <si>
    <t>02/20/2009 07:05:00</t>
  </si>
  <si>
    <t>02/20/2009 15:15:00</t>
  </si>
  <si>
    <t>02/20/2009</t>
  </si>
  <si>
    <t>02/21/2009 13:35:00</t>
  </si>
  <si>
    <t>02/21/2009 14:05:00</t>
  </si>
  <si>
    <t>02/21/2009</t>
  </si>
  <si>
    <t>02/21/2009 16:40:00</t>
  </si>
  <si>
    <t>02/21/2009 19:40:00</t>
  </si>
  <si>
    <t>02/22/2009 16:55:00</t>
  </si>
  <si>
    <t>02/22/2009 17:20:00</t>
  </si>
  <si>
    <t>02/22/2009</t>
  </si>
  <si>
    <t>02/23/2009 15:25:00</t>
  </si>
  <si>
    <t>02/23/2009 15:50:00</t>
  </si>
  <si>
    <t>02/23/2009</t>
  </si>
  <si>
    <t>02/23/2009 21:55:00</t>
  </si>
  <si>
    <t>02/23/2009 22:00:00</t>
  </si>
  <si>
    <t>02/24/2009 11:55:00</t>
  </si>
  <si>
    <t>02/24/2009 13:20:00</t>
  </si>
  <si>
    <t>02/24/2009</t>
  </si>
  <si>
    <t>02/25/2009 09:10:00</t>
  </si>
  <si>
    <t>02/25/2009 20:20:00</t>
  </si>
  <si>
    <t>02/25/2009</t>
  </si>
  <si>
    <t>02/26/2009 12:40:00</t>
  </si>
  <si>
    <t>02/26/2009 18:40:00</t>
  </si>
  <si>
    <t>02/26/2009</t>
  </si>
  <si>
    <t>02/27/2009 04:25:00</t>
  </si>
  <si>
    <t>02/27/2009 05:55:00</t>
  </si>
  <si>
    <t>02/27/2009</t>
  </si>
  <si>
    <t>02/27/2009 09:00:00</t>
  </si>
  <si>
    <t>02/27/2009 09:10:00</t>
  </si>
  <si>
    <t>02/28/2009 03:10:00</t>
  </si>
  <si>
    <t>02/28/2009 20:35:00</t>
  </si>
  <si>
    <t>02/28/2009</t>
  </si>
  <si>
    <t>03/02/2009 03:00:00</t>
  </si>
  <si>
    <t>03/02/2009 07:45:00</t>
  </si>
  <si>
    <t>03/02/2009</t>
  </si>
  <si>
    <t>03/02/2009 11:00:00</t>
  </si>
  <si>
    <t>03/02/2009 11:40:00</t>
  </si>
  <si>
    <t>03/03/2009 02:00:00</t>
  </si>
  <si>
    <t>03/03/2009 07:45:00</t>
  </si>
  <si>
    <t>03/03/2009</t>
  </si>
  <si>
    <t>03/04/2009 02:20:00</t>
  </si>
  <si>
    <t>03/04/2009 02:30:00</t>
  </si>
  <si>
    <t>03/04/2009</t>
  </si>
  <si>
    <t>03/04/2009 05:20:00</t>
  </si>
  <si>
    <t>03/04/2009 11:10:00</t>
  </si>
  <si>
    <t>03/04/2009 13:20:00</t>
  </si>
  <si>
    <t>03/04/2009 13:40:00</t>
  </si>
  <si>
    <t>03/05/2009 10:45:00</t>
  </si>
  <si>
    <t>03/05/2009 10:50:00</t>
  </si>
  <si>
    <t>03/05/2009</t>
  </si>
  <si>
    <t>03/06/2009 04:25:00</t>
  </si>
  <si>
    <t>03/06/2009 08:45:00</t>
  </si>
  <si>
    <t>03/06/2009</t>
  </si>
  <si>
    <t>03/06/2009 11:15:00</t>
  </si>
  <si>
    <t>03/06/2009 12:00:00</t>
  </si>
  <si>
    <t>03/07/2009 09:45:00</t>
  </si>
  <si>
    <t>03/07/2009 21:25:00</t>
  </si>
  <si>
    <t>03/07/2009</t>
  </si>
  <si>
    <t>03/07/2009 23:50:00</t>
  </si>
  <si>
    <t>03/08/2009 02:55:00</t>
  </si>
  <si>
    <t>03/08/2009 06:35:00</t>
  </si>
  <si>
    <t>03/08/2009 06:40:00</t>
  </si>
  <si>
    <t>03/08/2009</t>
  </si>
  <si>
    <t>03/08/2009 09:15:00</t>
  </si>
  <si>
    <t>03/08/2009 09:20:00</t>
  </si>
  <si>
    <t>03/10/2009 22:30:00</t>
  </si>
  <si>
    <t>03/11/2009 03:40:00</t>
  </si>
  <si>
    <t>03/10/2009</t>
  </si>
  <si>
    <t>03/12/2009 02:15:00</t>
  </si>
  <si>
    <t>03/12/2009 18:30:00</t>
  </si>
  <si>
    <t>03/12/2009</t>
  </si>
  <si>
    <t>03/13/2009 17:50:00</t>
  </si>
  <si>
    <t>03/13/2009 21:40:00</t>
  </si>
  <si>
    <t>03/13/2009</t>
  </si>
  <si>
    <t>03/13/2009 23:40:00</t>
  </si>
  <si>
    <t>03/13/2009 23:45:00</t>
  </si>
  <si>
    <t>03/14/2009 15:05:00</t>
  </si>
  <si>
    <t>03/14/2009 17:25:00</t>
  </si>
  <si>
    <t>03/14/2009</t>
  </si>
  <si>
    <t>03/15/2009 09:35:00</t>
  </si>
  <si>
    <t>03/15/2009 11:40:00</t>
  </si>
  <si>
    <t>03/15/2009</t>
  </si>
  <si>
    <t>03/15/2009 20:10:00</t>
  </si>
  <si>
    <t>03/15/2009 21:45:00</t>
  </si>
  <si>
    <t>03/16/2009 04:50:00</t>
  </si>
  <si>
    <t>03/16/2009 05:05:00</t>
  </si>
  <si>
    <t>03/16/2009</t>
  </si>
  <si>
    <t>03/17/2009 13:25:00</t>
  </si>
  <si>
    <t>03/17/2009 14:30:00</t>
  </si>
  <si>
    <t>03/17/2009</t>
  </si>
  <si>
    <t>03/17/2009 17:45:00</t>
  </si>
  <si>
    <t>03/17/2009 18:25:00</t>
  </si>
  <si>
    <t>03/18/2009 03:20:00</t>
  </si>
  <si>
    <t>03/18/2009 04:15:00</t>
  </si>
  <si>
    <t>03/18/2009</t>
  </si>
  <si>
    <t>03/18/2009 10:45:00</t>
  </si>
  <si>
    <t>03/18/2009 13:45:00</t>
  </si>
  <si>
    <t>03/19/2009 04:10:00</t>
  </si>
  <si>
    <t>03/19/2009 08:30:00</t>
  </si>
  <si>
    <t>03/19/2009</t>
  </si>
  <si>
    <t>03/19/2009 13:00:00</t>
  </si>
  <si>
    <t>03/19/2009 13:45:00</t>
  </si>
  <si>
    <t>03/19/2009 19:20:00</t>
  </si>
  <si>
    <t>03/19/2009 22:05:00</t>
  </si>
  <si>
    <t>03/21/2009 01:15:00</t>
  </si>
  <si>
    <t>03/21/2009 01:25:00</t>
  </si>
  <si>
    <t>03/21/2009</t>
  </si>
  <si>
    <t>03/24/2009 02:40:00</t>
  </si>
  <si>
    <t>03/24/2009 02:50:00</t>
  </si>
  <si>
    <t>03/24/2009</t>
  </si>
  <si>
    <t>03/28/2009 08:20:00</t>
  </si>
  <si>
    <t>03/28/2009 16:55:00</t>
  </si>
  <si>
    <t>03/28/2009</t>
  </si>
  <si>
    <t>03/29/2009 02:05:00</t>
  </si>
  <si>
    <t>03/29/2009 02:10:00</t>
  </si>
  <si>
    <t>03/29/2009</t>
  </si>
  <si>
    <t>03/29/2009 15:00:00</t>
  </si>
  <si>
    <t>03/30/2009 05:25:00</t>
  </si>
  <si>
    <t>03/30/2009 07:45:00</t>
  </si>
  <si>
    <t>03/30/2009 18:10:00</t>
  </si>
  <si>
    <t>03/30/2009</t>
  </si>
  <si>
    <t>03/30/2009 22:50:00</t>
  </si>
  <si>
    <t>03/30/2009 23:20:00</t>
  </si>
  <si>
    <t>03/31/2009 06:35:00</t>
  </si>
  <si>
    <t>03/31/2009 07:00:00</t>
  </si>
  <si>
    <t>03/31/2009</t>
  </si>
  <si>
    <t>03/31/2009 09:35:00</t>
  </si>
  <si>
    <t>03/31/2009 14:10:00</t>
  </si>
  <si>
    <t>03/31/2009 16:40:00</t>
  </si>
  <si>
    <t>03/31/2009 19:25:00</t>
  </si>
  <si>
    <t>04/01/2009 08:15:00</t>
  </si>
  <si>
    <t>04/01/2009 08:20:00</t>
  </si>
  <si>
    <t>04/01/2009</t>
  </si>
  <si>
    <t>04/01/2009 17:40:00</t>
  </si>
  <si>
    <t>04/01/2009 19:10:00</t>
  </si>
  <si>
    <t>04/01/2009 22:55:00</t>
  </si>
  <si>
    <t>04/02/2009 00:35:00</t>
  </si>
  <si>
    <t>04/02/2009 07:25:00</t>
  </si>
  <si>
    <t>04/02/2009 10:00:00</t>
  </si>
  <si>
    <t>04/02/2009</t>
  </si>
  <si>
    <t>04/02/2009 13:00:00</t>
  </si>
  <si>
    <t>04/02/2009 13:40:00</t>
  </si>
  <si>
    <t>04/02/2009 22:55:00</t>
  </si>
  <si>
    <t>04/03/2009 03:00:00</t>
  </si>
  <si>
    <t>04/03/2009 05:45:00</t>
  </si>
  <si>
    <t>04/03/2009 06:05:00</t>
  </si>
  <si>
    <t>04/03/2009</t>
  </si>
  <si>
    <t>04/03/2009 23:35:00</t>
  </si>
  <si>
    <t>04/04/2009 00:15:00</t>
  </si>
  <si>
    <t>04/05/2009 08:55:00</t>
  </si>
  <si>
    <t>04/05/2009 10:50:00</t>
  </si>
  <si>
    <t>04/05/2009</t>
  </si>
  <si>
    <t>04/05/2009 14:30:00</t>
  </si>
  <si>
    <t>04/05/2009 18:10:00</t>
  </si>
  <si>
    <t>04/05/2009 22:00:00</t>
  </si>
  <si>
    <t>04/05/2009 23:40:00</t>
  </si>
  <si>
    <t>04/06/2009 03:55:00</t>
  </si>
  <si>
    <t>04/06/2009 07:35:00</t>
  </si>
  <si>
    <t>04/06/2009</t>
  </si>
  <si>
    <t>04/06/2009 10:55:00</t>
  </si>
  <si>
    <t>04/06/2009 17:50:00</t>
  </si>
  <si>
    <t>04/07/2009 07:05:00</t>
  </si>
  <si>
    <t>04/07/2009 10:20:00</t>
  </si>
  <si>
    <t>04/07/2009</t>
  </si>
  <si>
    <t>04/07/2009 21:00:00</t>
  </si>
  <si>
    <t>04/07/2009 21:25:00</t>
  </si>
  <si>
    <t>04/11/2009 18:35:00</t>
  </si>
  <si>
    <t>04/11/2009 22:20:00</t>
  </si>
  <si>
    <t>04/11/2009</t>
  </si>
  <si>
    <t>04/12/2009 05:20:00</t>
  </si>
  <si>
    <t>04/12/2009 07:10:00</t>
  </si>
  <si>
    <t>04/12/2009</t>
  </si>
  <si>
    <t>04/12/2009 10:30:00</t>
  </si>
  <si>
    <t>04/12/2009 10:40:00</t>
  </si>
  <si>
    <t>04/13/2009 01:00:00</t>
  </si>
  <si>
    <t>04/13/2009 01:40:00</t>
  </si>
  <si>
    <t>04/13/2009</t>
  </si>
  <si>
    <t>04/13/2009 09:05:00</t>
  </si>
  <si>
    <t>04/13/2009 11:35:00</t>
  </si>
  <si>
    <t>04/13/2009 15:30:00</t>
  </si>
  <si>
    <t>04/14/2009 10:05:00</t>
  </si>
  <si>
    <t>04/17/2009 08:10:00</t>
  </si>
  <si>
    <t>04/17/2009 08:25:00</t>
  </si>
  <si>
    <t>04/17/2009</t>
  </si>
  <si>
    <t>04/21/2009 06:30:00</t>
  </si>
  <si>
    <t>04/21/2009 08:35:00</t>
  </si>
  <si>
    <t>04/21/2009</t>
  </si>
  <si>
    <t>04/21/2009 15:15:00</t>
  </si>
  <si>
    <t>04/21/2009 18:50:00</t>
  </si>
  <si>
    <t>04/21/2009 21:50:00</t>
  </si>
  <si>
    <t>04/22/2009 01:20:00</t>
  </si>
  <si>
    <t>04/23/2009 06:10:00</t>
  </si>
  <si>
    <t>04/23/2009 06:15:00</t>
  </si>
  <si>
    <t>04/23/2009</t>
  </si>
  <si>
    <t>04/24/2009 09:00:00</t>
  </si>
  <si>
    <t>04/24/2009 09:10:00</t>
  </si>
  <si>
    <t>04/24/2009</t>
  </si>
  <si>
    <t>04/24/2009 11:35:00</t>
  </si>
  <si>
    <t>04/24/2009 12:25:00</t>
  </si>
  <si>
    <t>04/24/2009 14:30:00</t>
  </si>
  <si>
    <t>04/24/2009 23:40:00</t>
  </si>
  <si>
    <t>04/25/2009 02:25:00</t>
  </si>
  <si>
    <t>04/25/2009 06:50:00</t>
  </si>
  <si>
    <t>04/25/2009</t>
  </si>
  <si>
    <t>04/25/2009 16:25:00</t>
  </si>
  <si>
    <t>04/26/2009 01:10:00</t>
  </si>
  <si>
    <t>04/27/2009 01:50:00</t>
  </si>
  <si>
    <t>04/27/2009 10:00:00</t>
  </si>
  <si>
    <t>04/27/2009</t>
  </si>
  <si>
    <t>04/27/2009 17:15:00</t>
  </si>
  <si>
    <t>04/27/2009 20:05:00</t>
  </si>
  <si>
    <t>04/28/2009 08:00:00</t>
  </si>
  <si>
    <t>04/28/2009 08:45:00</t>
  </si>
  <si>
    <t>04/28/2009</t>
  </si>
  <si>
    <t>04/28/2009 12:50:00</t>
  </si>
  <si>
    <t>04/28/2009 14:20:00</t>
  </si>
  <si>
    <t>04/28/2009 22:45:00</t>
  </si>
  <si>
    <t>04/29/2009 00:45:00</t>
  </si>
  <si>
    <t>04/29/2009 04:50:00</t>
  </si>
  <si>
    <t>04/29/2009 06:45:00</t>
  </si>
  <si>
    <t>04/29/2009</t>
  </si>
  <si>
    <t>04/29/2009 14:15:00</t>
  </si>
  <si>
    <t>04/29/2009 14:30:00</t>
  </si>
  <si>
    <t>04/29/2009 16:40:00</t>
  </si>
  <si>
    <t>04/29/2009 19:00:00</t>
  </si>
  <si>
    <t>04/29/2009 23:05:00</t>
  </si>
  <si>
    <t>04/29/2009 23:20:00</t>
  </si>
  <si>
    <t>04/30/2009 08:55:00</t>
  </si>
  <si>
    <t>04/30/2009 09:00:00</t>
  </si>
  <si>
    <t>04/30/2009</t>
  </si>
  <si>
    <t>04/30/2009 19:05:00</t>
  </si>
  <si>
    <t>05/01/2009 08:55:00</t>
  </si>
  <si>
    <t>05/03/2009 02:25:00</t>
  </si>
  <si>
    <t>05/03/2009 05:50:00</t>
  </si>
  <si>
    <t>05/03/2009</t>
  </si>
  <si>
    <t>05/03/2009 15:00:00</t>
  </si>
  <si>
    <t>05/03/2009 15:05:00</t>
  </si>
  <si>
    <t>05/03/2009 20:30:00</t>
  </si>
  <si>
    <t>05/03/2009 21:20:00</t>
  </si>
  <si>
    <t>05/04/2009 00:25:00</t>
  </si>
  <si>
    <t>05/04/2009 01:30:00</t>
  </si>
  <si>
    <t>05/04/2009</t>
  </si>
  <si>
    <t>05/04/2009 15:20:00</t>
  </si>
  <si>
    <t>05/04/2009 16:25:00</t>
  </si>
  <si>
    <t>05/05/2009 15:20:00</t>
  </si>
  <si>
    <t>05/05/2009 19:50:00</t>
  </si>
  <si>
    <t>05/05/2009</t>
  </si>
  <si>
    <t>05/05/2009 21:55:00</t>
  </si>
  <si>
    <t>05/05/2009 23:25:00</t>
  </si>
  <si>
    <t>05/06/2009 14:45:00</t>
  </si>
  <si>
    <t>05/06/2009 15:45:00</t>
  </si>
  <si>
    <t>05/06/2009</t>
  </si>
  <si>
    <t>05/06/2009 18:55:00</t>
  </si>
  <si>
    <t>05/06/2009 20:30:00</t>
  </si>
  <si>
    <t>05/12/2009 04:30:00</t>
  </si>
  <si>
    <t>05/12/2009 05:00:00</t>
  </si>
  <si>
    <t>05/12/2009</t>
  </si>
  <si>
    <t>05/12/2009 07:30:00</t>
  </si>
  <si>
    <t>05/12/2009 12:25:00</t>
  </si>
  <si>
    <t>05/16/2009 16:05:00</t>
  </si>
  <si>
    <t>05/16/2009 19:25:00</t>
  </si>
  <si>
    <t>05/16/2009</t>
  </si>
  <si>
    <t>05/17/2009 06:50:00</t>
  </si>
  <si>
    <t>05/17/2009 09:20:00</t>
  </si>
  <si>
    <t>05/17/2009</t>
  </si>
  <si>
    <t>05/17/2009 12:00:00</t>
  </si>
  <si>
    <t>05/17/2009 12:15:00</t>
  </si>
  <si>
    <t>05/23/2009 06:00:00</t>
  </si>
  <si>
    <t>05/23/2009 08:50:00</t>
  </si>
  <si>
    <t>05/23/2009</t>
  </si>
  <si>
    <t>05/23/2009 12:50:00</t>
  </si>
  <si>
    <t>05/23/2009 15:50:00</t>
  </si>
  <si>
    <t>05/23/2009 18:40:00</t>
  </si>
  <si>
    <t>05/23/2009 22:20:00</t>
  </si>
  <si>
    <t>05/27/2009 02:50:00</t>
  </si>
  <si>
    <t>05/27/2009 04:20:00</t>
  </si>
  <si>
    <t>05/27/2009</t>
  </si>
  <si>
    <t>05/27/2009 09:45:00</t>
  </si>
  <si>
    <t>05/27/2009 12:45:00</t>
  </si>
  <si>
    <t>05/27/2009 18:05:00</t>
  </si>
  <si>
    <t>05/27/2009 22:45:00</t>
  </si>
  <si>
    <t>05/28/2009 00:55:00</t>
  </si>
  <si>
    <t>05/28/2009 03:40:00</t>
  </si>
  <si>
    <t>05/28/2009</t>
  </si>
  <si>
    <t>05/28/2009 17:00:00</t>
  </si>
  <si>
    <t>05/28/2009 20:35:00</t>
  </si>
  <si>
    <t>05/28/2009 22:35:00</t>
  </si>
  <si>
    <t>05/28/2009 23:15:00</t>
  </si>
  <si>
    <t>05/30/2009 12:35:00</t>
  </si>
  <si>
    <t>05/30/2009 16:20:00</t>
  </si>
  <si>
    <t>05/30/2009</t>
  </si>
  <si>
    <t>05/30/2009 19:55:00</t>
  </si>
  <si>
    <t>05/31/2009 00:40:00</t>
  </si>
  <si>
    <t>05/31/2009 08:30:00</t>
  </si>
  <si>
    <t>05/31/2009 20:15:00</t>
  </si>
  <si>
    <t>05/31/2009</t>
  </si>
  <si>
    <t>06/01/2009 00:45:00</t>
  </si>
  <si>
    <t>06/01/2009 01:30:00</t>
  </si>
  <si>
    <t>06/01/2009</t>
  </si>
  <si>
    <t>06/01/2009 11:30:00</t>
  </si>
  <si>
    <t>06/01/2009 13:10:00</t>
  </si>
  <si>
    <t>06/01/2009 22:30:00</t>
  </si>
  <si>
    <t>06/02/2009 08:30:00</t>
  </si>
  <si>
    <t>06/02/2009 12:45:00</t>
  </si>
  <si>
    <t>06/02/2009 15:05:00</t>
  </si>
  <si>
    <t>06/02/2009</t>
  </si>
  <si>
    <t>06/02/2009 18:20:00</t>
  </si>
  <si>
    <t>06/02/2009 21:20:00</t>
  </si>
  <si>
    <t>06/02/2009 23:55:00</t>
  </si>
  <si>
    <t>06/03/2009 01:45:00</t>
  </si>
  <si>
    <t>06/03/2009 03:50:00</t>
  </si>
  <si>
    <t>06/03/2009 05:35:00</t>
  </si>
  <si>
    <t>06/03/2009</t>
  </si>
  <si>
    <t>06/03/2009 09:35:00</t>
  </si>
  <si>
    <t>06/03/2009 12:05:00</t>
  </si>
  <si>
    <t>06/03/2009 21:25:00</t>
  </si>
  <si>
    <t>06/04/2009 08:30:00</t>
  </si>
  <si>
    <t>06/06/2009 04:20:00</t>
  </si>
  <si>
    <t>06/06/2009 10:30:00</t>
  </si>
  <si>
    <t>06/06/2009</t>
  </si>
  <si>
    <t>06/08/2009 11:05:00</t>
  </si>
  <si>
    <t>06/08/2009 11:20:00</t>
  </si>
  <si>
    <t>06/08/2009</t>
  </si>
  <si>
    <t>06/13/2009 11:45:00</t>
  </si>
  <si>
    <t>06/13/2009 12:00:00</t>
  </si>
  <si>
    <t>06/13/2009</t>
  </si>
  <si>
    <t>06/13/2009 18:00:00</t>
  </si>
  <si>
    <t>06/13/2009 18:25:00</t>
  </si>
  <si>
    <t>06/26/2009 23:45:00</t>
  </si>
  <si>
    <t>06/27/2009 00:10:00</t>
  </si>
  <si>
    <t>06/26/2009</t>
  </si>
  <si>
    <t>06/27/2009 05:00:00</t>
  </si>
  <si>
    <t>06/27/2009 13:20:00</t>
  </si>
  <si>
    <t>06/27/2009</t>
  </si>
  <si>
    <t>06/27/2009 16:05:00</t>
  </si>
  <si>
    <t>06/27/2009 16:50:00</t>
  </si>
  <si>
    <t>06/28/2009 00:15:00</t>
  </si>
  <si>
    <t>06/28/2009 03:20:00</t>
  </si>
  <si>
    <t>06/28/2009</t>
  </si>
  <si>
    <t>06/28/2009 10:50:00</t>
  </si>
  <si>
    <t>06/28/2009 14:20:00</t>
  </si>
  <si>
    <t>06/28/2009 17:00:00</t>
  </si>
  <si>
    <t>06/28/2009 18:15:00</t>
  </si>
  <si>
    <t>06/28/2009 21:10:00</t>
  </si>
  <si>
    <t>06/29/2009 04:10:00</t>
  </si>
  <si>
    <t>06/29/2009 06:30:00</t>
  </si>
  <si>
    <t>06/29/2009 08:00:00</t>
  </si>
  <si>
    <t>06/29/2009</t>
  </si>
  <si>
    <t>06/30/2009 13:05:00</t>
  </si>
  <si>
    <t>06/30/2009 13:45:00</t>
  </si>
  <si>
    <t>06/30/2009</t>
  </si>
  <si>
    <t>07/02/2009 03:10:00</t>
  </si>
  <si>
    <t>07/02/2009 05:15:00</t>
  </si>
  <si>
    <t>07/02/2009</t>
  </si>
  <si>
    <t>07/02/2009 10:45:00</t>
  </si>
  <si>
    <t>07/02/2009 16:30:00</t>
  </si>
  <si>
    <t>07/05/2009 13:10:00</t>
  </si>
  <si>
    <t>07/05/2009 17:45:00</t>
  </si>
  <si>
    <t>07/05/2009</t>
  </si>
  <si>
    <t>07/05/2009 21:10:00</t>
  </si>
  <si>
    <t>07/05/2009 22:10:00</t>
  </si>
  <si>
    <t>07/06/2009 00:45:00</t>
  </si>
  <si>
    <t>07/06/2009 01:10:00</t>
  </si>
  <si>
    <t>07/06/2009</t>
  </si>
  <si>
    <t>07/06/2009 20:45:00</t>
  </si>
  <si>
    <t>07/07/2009 00:35:00</t>
  </si>
  <si>
    <t>07/07/2009 06:00:00</t>
  </si>
  <si>
    <t>07/07/2009 08:10:00</t>
  </si>
  <si>
    <t>07/07/2009</t>
  </si>
  <si>
    <t>07/08/2009 13:50:00</t>
  </si>
  <si>
    <t>07/08/2009 17:25:00</t>
  </si>
  <si>
    <t>07/08/2009</t>
  </si>
  <si>
    <t>07/11/2009 16:05:00</t>
  </si>
  <si>
    <t>07/11/2009 16:30:00</t>
  </si>
  <si>
    <t>07/11/2009</t>
  </si>
  <si>
    <t>07/16/2009 18:30:00</t>
  </si>
  <si>
    <t>07/16/2009 22:30:00</t>
  </si>
  <si>
    <t>07/16/2009</t>
  </si>
  <si>
    <t>07/18/2009 09:45:00</t>
  </si>
  <si>
    <t>07/18/2009 09:55:00</t>
  </si>
  <si>
    <t>07/18/2009</t>
  </si>
  <si>
    <t>07/18/2009 14:55:00</t>
  </si>
  <si>
    <t>07/18/2009 15:10:00</t>
  </si>
  <si>
    <t>07/18/2009 17:35:00</t>
  </si>
  <si>
    <t>07/18/2009 18:15:00</t>
  </si>
  <si>
    <t>07/20/2009 21:45:00</t>
  </si>
  <si>
    <t>07/21/2009 01:30:00</t>
  </si>
  <si>
    <t>07/20/2009</t>
  </si>
  <si>
    <t>07/21/2009 14:30:00</t>
  </si>
  <si>
    <t>07/21/2009 18:25:00</t>
  </si>
  <si>
    <t>07/21/2009</t>
  </si>
  <si>
    <t>07/22/2009 11:55:00</t>
  </si>
  <si>
    <t>07/22/2009 20:05:00</t>
  </si>
  <si>
    <t>07/22/2009</t>
  </si>
  <si>
    <t>07/27/2009 04:20:00</t>
  </si>
  <si>
    <t>07/27/2009 04:25:00</t>
  </si>
  <si>
    <t>07/27/2009</t>
  </si>
  <si>
    <t>07/27/2009 07:15:00</t>
  </si>
  <si>
    <t>07/27/2009 12:05:00</t>
  </si>
  <si>
    <t>07/30/2009 18:55:00</t>
  </si>
  <si>
    <t>07/30/2009 20:35:00</t>
  </si>
  <si>
    <t>07/30/2009</t>
  </si>
  <si>
    <t>07/31/2009 21:05:00</t>
  </si>
  <si>
    <t>08/01/2009 00:30:00</t>
  </si>
  <si>
    <t>07/31/2009</t>
  </si>
  <si>
    <t>08/01/2009 03:20:00</t>
  </si>
  <si>
    <t>08/01/2009 04:10:00</t>
  </si>
  <si>
    <t>08/01/2009</t>
  </si>
  <si>
    <t>08/01/2009 14:10:00</t>
  </si>
  <si>
    <t>08/01/2009 16:50:00</t>
  </si>
  <si>
    <t>08/02/2009 13:50:00</t>
  </si>
  <si>
    <t>08/02/2009 15:25:00</t>
  </si>
  <si>
    <t>08/02/2009</t>
  </si>
  <si>
    <t>08/02/2009 19:50:00</t>
  </si>
  <si>
    <t>08/03/2009 02:30:00</t>
  </si>
  <si>
    <t>08/04/2009 04:25:00</t>
  </si>
  <si>
    <t>08/04/2009 07:00:00</t>
  </si>
  <si>
    <t>08/04/2009</t>
  </si>
  <si>
    <t>08/05/2009 05:00:00</t>
  </si>
  <si>
    <t>08/05/2009 05:10:00</t>
  </si>
  <si>
    <t>08/05/2009</t>
  </si>
  <si>
    <t>08/07/2009 22:55:00</t>
  </si>
  <si>
    <t>08/07/2009 23:50:00</t>
  </si>
  <si>
    <t>08/07/2009</t>
  </si>
  <si>
    <t>08/14/2009 16:50:00</t>
  </si>
  <si>
    <t>08/14/2009 17:50:00</t>
  </si>
  <si>
    <t>08/14/2009</t>
  </si>
  <si>
    <t>08/14/2009 20:35:00</t>
  </si>
  <si>
    <t>08/14/2009 21:00:00</t>
  </si>
  <si>
    <t>08/15/2009 08:40:00</t>
  </si>
  <si>
    <t>08/15/2009 10:10:00</t>
  </si>
  <si>
    <t>08/15/2009</t>
  </si>
  <si>
    <t>08/20/2009 01:05:00</t>
  </si>
  <si>
    <t>08/20/2009 06:25:00</t>
  </si>
  <si>
    <t>08/20/2009</t>
  </si>
  <si>
    <t>08/21/2009 03:30:00</t>
  </si>
  <si>
    <t>08/21/2009 10:05:00</t>
  </si>
  <si>
    <t>08/21/2009</t>
  </si>
  <si>
    <t>08/21/2009 14:35:00</t>
  </si>
  <si>
    <t>08/21/2009 21:10:00</t>
  </si>
  <si>
    <t>08/21/2009 23:30:00</t>
  </si>
  <si>
    <t>08/22/2009 03:55:00</t>
  </si>
  <si>
    <t>08/23/2009 12:20:00</t>
  </si>
  <si>
    <t>08/23/2009 14:35:00</t>
  </si>
  <si>
    <t>08/23/2009</t>
  </si>
  <si>
    <t>08/23/2009 21:45:00</t>
  </si>
  <si>
    <t>08/23/2009 21:55:00</t>
  </si>
  <si>
    <t>08/24/2009 05:45:00</t>
  </si>
  <si>
    <t>08/24/2009 17:45:00</t>
  </si>
  <si>
    <t>08/24/2009</t>
  </si>
  <si>
    <t>08/24/2009 19:50:00</t>
  </si>
  <si>
    <t>08/24/2009 21:30:00</t>
  </si>
  <si>
    <t>08/25/2009 05:00:00</t>
  </si>
  <si>
    <t>08/25/2009 05:45:00</t>
  </si>
  <si>
    <t>08/25/2009</t>
  </si>
  <si>
    <t>08/25/2009 09:05:00</t>
  </si>
  <si>
    <t>08/25/2009 10:00:00</t>
  </si>
  <si>
    <t>08/25/2009 12:05:00</t>
  </si>
  <si>
    <t>08/25/2009 16:25:00</t>
  </si>
  <si>
    <t>08/26/2009 00:50:00</t>
  </si>
  <si>
    <t>08/26/2009 01:25:00</t>
  </si>
  <si>
    <t>08/26/2009</t>
  </si>
  <si>
    <t>08/29/2009 00:15:00</t>
  </si>
  <si>
    <t>08/29/2009 07:20:00</t>
  </si>
  <si>
    <t>08/29/2009</t>
  </si>
  <si>
    <t>09/06/2009 04:50:00</t>
  </si>
  <si>
    <t>09/06/2009 05:10:00</t>
  </si>
  <si>
    <t>09/06/2009</t>
  </si>
  <si>
    <t>09/06/2009 08:50:00</t>
  </si>
  <si>
    <t>09/06/2009 09:45:00</t>
  </si>
  <si>
    <t>09/06/2009 14:00:00</t>
  </si>
  <si>
    <t>09/06/2009 14:25:00</t>
  </si>
  <si>
    <t>09/06/2009 16:40:00</t>
  </si>
  <si>
    <t>09/06/2009 16:55:00</t>
  </si>
  <si>
    <t>09/06/2009 18:55:00</t>
  </si>
  <si>
    <t>09/06/2009 19:55:00</t>
  </si>
  <si>
    <t>09/08/2009 15:35:00</t>
  </si>
  <si>
    <t>09/08/2009 16:05:00</t>
  </si>
  <si>
    <t>09/08/2009</t>
  </si>
  <si>
    <t>09/08/2009 22:45:00</t>
  </si>
  <si>
    <t>09/08/2009 23:45:00</t>
  </si>
  <si>
    <t>09/09/2009 15:05:00</t>
  </si>
  <si>
    <t>09/09/2009 17:00:00</t>
  </si>
  <si>
    <t>09/09/2009</t>
  </si>
  <si>
    <t>09/09/2009 19:55:00</t>
  </si>
  <si>
    <t>09/09/2009 20:00:00</t>
  </si>
  <si>
    <t>09/10/2009 01:45:00</t>
  </si>
  <si>
    <t>09/10/2009 01:55:00</t>
  </si>
  <si>
    <t>09/10/2009</t>
  </si>
  <si>
    <t>09/10/2009 09:25:00</t>
  </si>
  <si>
    <t>09/10/2009 12:25:00</t>
  </si>
  <si>
    <t>09/13/2009 10:15:00</t>
  </si>
  <si>
    <t>09/13/2009 11:35:00</t>
  </si>
  <si>
    <t>09/13/2009</t>
  </si>
  <si>
    <t>09/13/2009 15:35:00</t>
  </si>
  <si>
    <t>09/13/2009 16:50:00</t>
  </si>
  <si>
    <t>09/14/2009 07:00:00</t>
  </si>
  <si>
    <t>09/14/2009 18:15:00</t>
  </si>
  <si>
    <t>09/14/2009</t>
  </si>
  <si>
    <t>09/14/2009 22:00:00</t>
  </si>
  <si>
    <t>09/14/2009 23:50:00</t>
  </si>
  <si>
    <t>09/15/2009 02:50:00</t>
  </si>
  <si>
    <t>09/15/2009 12:25:00</t>
  </si>
  <si>
    <t>09/15/2009</t>
  </si>
  <si>
    <t>09/15/2009 19:50:00</t>
  </si>
  <si>
    <t>09/15/2009 20:10:00</t>
  </si>
  <si>
    <t>09/18/2009 02:00:00</t>
  </si>
  <si>
    <t>09/18/2009 02:05:00</t>
  </si>
  <si>
    <t>09/18/2009</t>
  </si>
  <si>
    <t>09/18/2009 04:10:00</t>
  </si>
  <si>
    <t>09/18/2009 04:25:00</t>
  </si>
  <si>
    <t>09/20/2009 02:05:00</t>
  </si>
  <si>
    <t>09/20/2009 06:20:00</t>
  </si>
  <si>
    <t>09/20/2009</t>
  </si>
  <si>
    <t>09/20/2009 14:50:00</t>
  </si>
  <si>
    <t>09/20/2009 15:35:00</t>
  </si>
  <si>
    <t>09/21/2009 08:40:00</t>
  </si>
  <si>
    <t>09/21/2009 17:35:00</t>
  </si>
  <si>
    <t>09/21/2009</t>
  </si>
  <si>
    <t>09/21/2009 22:55:00</t>
  </si>
  <si>
    <t>09/21/2009 23:20:00</t>
  </si>
  <si>
    <t>09/23/2009 04:55:00</t>
  </si>
  <si>
    <t>09/23/2009 05:10:00</t>
  </si>
  <si>
    <t>09/23/2009</t>
  </si>
  <si>
    <t>09/25/2009 20:40:00</t>
  </si>
  <si>
    <t>09/25/2009 23:05:00</t>
  </si>
  <si>
    <t>09/25/2009</t>
  </si>
  <si>
    <t>09/26/2009 07:20:00</t>
  </si>
  <si>
    <t>09/26/2009 17:00:00</t>
  </si>
  <si>
    <t>09/26/2009</t>
  </si>
  <si>
    <t>09/26/2009 19:20:00</t>
  </si>
  <si>
    <t>09/26/2009 19:55:00</t>
  </si>
  <si>
    <t>09/27/2009 16:55:00</t>
  </si>
  <si>
    <t>09/27/2009 18:35:00</t>
  </si>
  <si>
    <t>09/27/2009</t>
  </si>
  <si>
    <t>09/27/2009 23:25:00</t>
  </si>
  <si>
    <t>09/27/2009 23:45:00</t>
  </si>
  <si>
    <t>09/28/2009 03:50:00</t>
  </si>
  <si>
    <t>09/28/2009 05:40:00</t>
  </si>
  <si>
    <t>09/28/2009</t>
  </si>
  <si>
    <t>09/28/2009 09:20:00</t>
  </si>
  <si>
    <t>09/28/2009 09:35:00</t>
  </si>
  <si>
    <t>09/28/2009 12:05:00</t>
  </si>
  <si>
    <t>09/28/2009 12:10:00</t>
  </si>
  <si>
    <t>09/28/2009 15:50:00</t>
  </si>
  <si>
    <t>09/28/2009 17:40:00</t>
  </si>
  <si>
    <t>09/28/2009 19:45:00</t>
  </si>
  <si>
    <t>09/28/2009 19:50:00</t>
  </si>
  <si>
    <t>09/29/2009 12:00:00</t>
  </si>
  <si>
    <t>09/29/2009 13:30:00</t>
  </si>
  <si>
    <t>09/29/2009</t>
  </si>
  <si>
    <t>09/30/2009 07:50:00</t>
  </si>
  <si>
    <t>09/30/2009 08:25:00</t>
  </si>
  <si>
    <t>09/30/2009</t>
  </si>
  <si>
    <t>09/30/2009 12:30:00</t>
  </si>
  <si>
    <t>09/30/2009 14:35:00</t>
  </si>
  <si>
    <t>10/01/2009 07:45:00</t>
  </si>
  <si>
    <t>10/01/2009 07:50:00</t>
  </si>
  <si>
    <t>10/01/2009</t>
  </si>
  <si>
    <t>10/01/2009 14:25:00</t>
  </si>
  <si>
    <t>10/01/2009 20:25:00</t>
  </si>
  <si>
    <t>10/06/2009 05:25:00</t>
  </si>
  <si>
    <t>10/06/2009 14:15:00</t>
  </si>
  <si>
    <t>10/06/2009</t>
  </si>
  <si>
    <t>10/09/2009 03:00:00</t>
  </si>
  <si>
    <t>10/09/2009 07:40:00</t>
  </si>
  <si>
    <t>10/09/2009</t>
  </si>
  <si>
    <t>10/09/2009 22:30:00</t>
  </si>
  <si>
    <t>10/10/2009 02:25:00</t>
  </si>
  <si>
    <t>10/12/2009 03:55:00</t>
  </si>
  <si>
    <t>10/12/2009 07:40:00</t>
  </si>
  <si>
    <t>10/12/2009</t>
  </si>
  <si>
    <t>10/12/2009 11:20:00</t>
  </si>
  <si>
    <t>10/12/2009 21:10:00</t>
  </si>
  <si>
    <t>10/16/2009 00:25:00</t>
  </si>
  <si>
    <t>10/16/2009 04:15:00</t>
  </si>
  <si>
    <t>10/16/2009</t>
  </si>
  <si>
    <t>10/17/2009 15:30:00</t>
  </si>
  <si>
    <t>10/17/2009 16:10:00</t>
  </si>
  <si>
    <t>10/17/2009</t>
  </si>
  <si>
    <t>10/17/2009 18:10:00</t>
  </si>
  <si>
    <t>10/20/2009 02:25:00</t>
  </si>
  <si>
    <t>10/25/2009 19:40:00</t>
  </si>
  <si>
    <t>10/26/2009 00:10:00</t>
  </si>
  <si>
    <t>10/25/2009</t>
  </si>
  <si>
    <t>10/26/2009 17:45:00</t>
  </si>
  <si>
    <t>10/26/2009 20:50:00</t>
  </si>
  <si>
    <t>10/26/2009</t>
  </si>
  <si>
    <t>10/27/2009 03:35:00</t>
  </si>
  <si>
    <t>10/27/2009 04:55:00</t>
  </si>
  <si>
    <t>10/27/2009</t>
  </si>
  <si>
    <t>10/27/2009 18:30:00</t>
  </si>
  <si>
    <t>10/27/2009 19:35:00</t>
  </si>
  <si>
    <t>10/29/2009 10:40:00</t>
  </si>
  <si>
    <t>10/29/2009 23:30:00</t>
  </si>
  <si>
    <t>10/29/2009</t>
  </si>
  <si>
    <t>11/03/2009 06:00:00</t>
  </si>
  <si>
    <t>11/03/2009 13:35:00</t>
  </si>
  <si>
    <t>11/03/2009</t>
  </si>
  <si>
    <t>11/03/2009 16:10:00</t>
  </si>
  <si>
    <t>11/03/2009 16:50:00</t>
  </si>
  <si>
    <t>11/03/2009 20:25:00</t>
  </si>
  <si>
    <t>11/03/2009 20:40:00</t>
  </si>
  <si>
    <t>11/04/2009 22:50:00</t>
  </si>
  <si>
    <t>11/05/2009 01:10:00</t>
  </si>
  <si>
    <t>11/04/2009</t>
  </si>
  <si>
    <t>11/05/2009 17:05:00</t>
  </si>
  <si>
    <t>11/05/2009 17:45:00</t>
  </si>
  <si>
    <t>11/05/2009</t>
  </si>
  <si>
    <t>11/07/2009 01:10:00</t>
  </si>
  <si>
    <t>11/07/2009 02:20:00</t>
  </si>
  <si>
    <t>11/07/2009</t>
  </si>
  <si>
    <t>11/07/2009 05:40:00</t>
  </si>
  <si>
    <t>11/07/2009 07:40:00</t>
  </si>
  <si>
    <t>11/07/2009 12:45:00</t>
  </si>
  <si>
    <t>11/07/2009 14:40:00</t>
  </si>
  <si>
    <t>11/07/2009 17:25:00</t>
  </si>
  <si>
    <t>11/07/2009 17:55:00</t>
  </si>
  <si>
    <t>11/08/2009 01:05:00</t>
  </si>
  <si>
    <t>11/08/2009 01:45:00</t>
  </si>
  <si>
    <t>11/08/2009</t>
  </si>
  <si>
    <t>11/08/2009 11:20:00</t>
  </si>
  <si>
    <t>11/08/2009 11:30:00</t>
  </si>
  <si>
    <t>11/08/2009 18:15:00</t>
  </si>
  <si>
    <t>11/08/2009 18:20:00</t>
  </si>
  <si>
    <t>11/09/2009 00:00:00</t>
  </si>
  <si>
    <t>11/09/2009 11:10:00</t>
  </si>
  <si>
    <t>11/09/2009</t>
  </si>
  <si>
    <t>11/10/2009 08:30:00</t>
  </si>
  <si>
    <t>11/10/2009 10:15:00</t>
  </si>
  <si>
    <t>11/10/2009</t>
  </si>
  <si>
    <t>11/14/2009 09:05:00</t>
  </si>
  <si>
    <t>11/14/2009 11:35:00</t>
  </si>
  <si>
    <t>11/14/2009</t>
  </si>
  <si>
    <t>11/14/2009 15:00:00</t>
  </si>
  <si>
    <t>11/14/2009 19:40:00</t>
  </si>
  <si>
    <t>11/14/2009 22:05:00</t>
  </si>
  <si>
    <t>11/14/2009 22:25:00</t>
  </si>
  <si>
    <t>11/15/2009 14:25:00</t>
  </si>
  <si>
    <t>11/15/2009 15:15:00</t>
  </si>
  <si>
    <t>11/15/2009</t>
  </si>
  <si>
    <t>11/15/2009 21:15:00</t>
  </si>
  <si>
    <t>11/16/2009 03:05:00</t>
  </si>
  <si>
    <t>11/16/2009 06:00:00</t>
  </si>
  <si>
    <t>11/16/2009 08:25:00</t>
  </si>
  <si>
    <t>11/16/2009</t>
  </si>
  <si>
    <t>11/16/2009 15:05:00</t>
  </si>
  <si>
    <t>11/16/2009 18:15:00</t>
  </si>
  <si>
    <t>11/16/2009 21:35:00</t>
  </si>
  <si>
    <t>11/16/2009 22:05:00</t>
  </si>
  <si>
    <t>11/17/2009 09:35:00</t>
  </si>
  <si>
    <t>11/17/2009 11:55:00</t>
  </si>
  <si>
    <t>11/17/2009</t>
  </si>
  <si>
    <t>11/18/2009 00:35:00</t>
  </si>
  <si>
    <t>11/18/2009 06:20:00</t>
  </si>
  <si>
    <t>11/18/2009</t>
  </si>
  <si>
    <t>11/18/2009 10:15:00</t>
  </si>
  <si>
    <t>11/18/2009 18:20:00</t>
  </si>
  <si>
    <t>11/19/2009 14:55:00</t>
  </si>
  <si>
    <t>11/19/2009 16:35:00</t>
  </si>
  <si>
    <t>11/19/2009</t>
  </si>
  <si>
    <t>11/20/2009 21:25:00</t>
  </si>
  <si>
    <t>11/21/2009 00:25:00</t>
  </si>
  <si>
    <t>11/20/2009</t>
  </si>
  <si>
    <t>11/21/2009 16:15:00</t>
  </si>
  <si>
    <t>11/21/2009 16:20:00</t>
  </si>
  <si>
    <t>11/21/2009</t>
  </si>
  <si>
    <t>11/23/2009 23:25:00</t>
  </si>
  <si>
    <t>11/24/2009 03:05:00</t>
  </si>
  <si>
    <t>11/23/2009</t>
  </si>
  <si>
    <t>11/24/2009 08:35:00</t>
  </si>
  <si>
    <t>11/24/2009 11:25:00</t>
  </si>
  <si>
    <t>11/24/2009</t>
  </si>
  <si>
    <t>11/24/2009 15:00:00</t>
  </si>
  <si>
    <t>11/24/2009 17:45:00</t>
  </si>
  <si>
    <t>11/24/2009 21:00:00</t>
  </si>
  <si>
    <t>11/24/2009 21:05:00</t>
  </si>
  <si>
    <t>11/25/2009 01:00:00</t>
  </si>
  <si>
    <t>11/25/2009 05:45:00</t>
  </si>
  <si>
    <t>11/25/2009</t>
  </si>
  <si>
    <t>11/25/2009 08:20:00</t>
  </si>
  <si>
    <t>11/25/2009 10:35:00</t>
  </si>
  <si>
    <t>11/25/2009 13:05:00</t>
  </si>
  <si>
    <t>11/25/2009 14:40:00</t>
  </si>
  <si>
    <t>11/25/2009 17:30:00</t>
  </si>
  <si>
    <t>11/25/2009 19:30:00</t>
  </si>
  <si>
    <t>11/30/2009 10:15:00</t>
  </si>
  <si>
    <t>11/30/2009 11:05:00</t>
  </si>
  <si>
    <t>11/30/2009</t>
  </si>
  <si>
    <t>12/02/2009 09:10:00</t>
  </si>
  <si>
    <t>12/02/2009 09:55:00</t>
  </si>
  <si>
    <t>12/02/2009</t>
  </si>
  <si>
    <t>12/04/2009 10:15:00</t>
  </si>
  <si>
    <t>12/04/2009 10:45:00</t>
  </si>
  <si>
    <t>12/04/2009</t>
  </si>
  <si>
    <t>12/05/2009 10:20:00</t>
  </si>
  <si>
    <t>12/05/2009 13:00:00</t>
  </si>
  <si>
    <t>12/05/2009</t>
  </si>
  <si>
    <t>12/07/2009 20:20:00</t>
  </si>
  <si>
    <t>12/08/2009 01:55:00</t>
  </si>
  <si>
    <t>12/07/2009</t>
  </si>
  <si>
    <t>12/08/2009 05:00:00</t>
  </si>
  <si>
    <t>12/08/2009 05:40:00</t>
  </si>
  <si>
    <t>12/08/2009</t>
  </si>
  <si>
    <t>12/08/2009 14:55:00</t>
  </si>
  <si>
    <t>12/08/2009 15:55:00</t>
  </si>
  <si>
    <t>12/09/2009 04:05:00</t>
  </si>
  <si>
    <t>12/09/2009 05:05:00</t>
  </si>
  <si>
    <t>12/09/2009</t>
  </si>
  <si>
    <t>12/10/2009 03:30:00</t>
  </si>
  <si>
    <t>12/10/2009 18:30:00</t>
  </si>
  <si>
    <t>12/10/2009</t>
  </si>
  <si>
    <t>12/11/2009 13:50:00</t>
  </si>
  <si>
    <t>12/11/2009 14:20:00</t>
  </si>
  <si>
    <t>12/11/2009</t>
  </si>
  <si>
    <t>12/11/2009 20:50:00</t>
  </si>
  <si>
    <t>12/11/2009 22:30:00</t>
  </si>
  <si>
    <t>12/14/2009 10:00:00</t>
  </si>
  <si>
    <t>12/14/2009 10:20:00</t>
  </si>
  <si>
    <t>12/14/2009</t>
  </si>
  <si>
    <t>12/16/2009 04:35:00</t>
  </si>
  <si>
    <t>12/16/2009 14:05:00</t>
  </si>
  <si>
    <t>12/16/2009</t>
  </si>
  <si>
    <t>12/16/2009 17:50:00</t>
  </si>
  <si>
    <t>12/16/2009 18:55:00</t>
  </si>
  <si>
    <t>12/17/2009 08:50:00</t>
  </si>
  <si>
    <t>12/18/2009 04:30:00</t>
  </si>
  <si>
    <t>12/17/2009</t>
  </si>
  <si>
    <t>12/18/2009 15:00:00</t>
  </si>
  <si>
    <t>12/18/2009 23:45:00</t>
  </si>
  <si>
    <t>12/18/2009</t>
  </si>
  <si>
    <t>12/19/2009 16:15:00</t>
  </si>
  <si>
    <t>12/19/2009 17:45:00</t>
  </si>
  <si>
    <t>12/19/2009</t>
  </si>
  <si>
    <t>12/20/2009 17:50:00</t>
  </si>
  <si>
    <t>12/20/2009 21:40:00</t>
  </si>
  <si>
    <t>12/20/2009</t>
  </si>
  <si>
    <t>12/20/2009 23:50:00</t>
  </si>
  <si>
    <t>12/21/2009 03:45:00</t>
  </si>
  <si>
    <t>12/22/2009 15:25:00</t>
  </si>
  <si>
    <t>12/22/2009 19:25:00</t>
  </si>
  <si>
    <t>12/22/2009</t>
  </si>
  <si>
    <t>12/23/2009 23:35:00</t>
  </si>
  <si>
    <t>12/24/2009 04:05:00</t>
  </si>
  <si>
    <t>12/23/2009</t>
  </si>
  <si>
    <t>12/24/2009 09:30:00</t>
  </si>
  <si>
    <t>12/24/2009 11:05:00</t>
  </si>
  <si>
    <t>12/24/2009</t>
  </si>
  <si>
    <t>12/24/2009 14:05:00</t>
  </si>
  <si>
    <t>12/24/2009 17:30:00</t>
  </si>
  <si>
    <t>12/26/2009 22:20:00</t>
  </si>
  <si>
    <t>12/26/2009 22:35:00</t>
  </si>
  <si>
    <t>12/26/2009</t>
  </si>
  <si>
    <t>12/27/2009 10:45:00</t>
  </si>
  <si>
    <t>12/27/2009 11:50:00</t>
  </si>
  <si>
    <t>12/27/2009</t>
  </si>
  <si>
    <t>12/30/2009 08:35:00</t>
  </si>
  <si>
    <t>12/30/2009 08:40:00</t>
  </si>
  <si>
    <t>12/30/2009</t>
  </si>
  <si>
    <t>cso</t>
    <phoneticPr fontId="18" type="noConversion"/>
  </si>
  <si>
    <t>Duration</t>
    <phoneticPr fontId="18" type="noConversion"/>
  </si>
  <si>
    <t>Precipitation</t>
    <phoneticPr fontId="18" type="noConversion"/>
  </si>
  <si>
    <t>Year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</si>
</sst>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96293347226731E-2"/>
          <c:y val="3.6124794745484398E-2"/>
          <c:w val="0.89877521864074106"/>
          <c:h val="0.81805153666136565"/>
        </c:manualLayout>
      </c:layout>
      <c:scatterChart>
        <c:scatterStyle val="lineMarker"/>
        <c:varyColors val="0"/>
        <c:ser>
          <c:idx val="2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rains_2h!$I$2354:$I$3387</c:f>
              <c:numCache>
                <c:formatCode>General</c:formatCode>
                <c:ptCount val="1034"/>
                <c:pt idx="0">
                  <c:v>1.26</c:v>
                </c:pt>
                <c:pt idx="1">
                  <c:v>7.8E-2</c:v>
                </c:pt>
                <c:pt idx="2">
                  <c:v>4.3490000000000002</c:v>
                </c:pt>
                <c:pt idx="3">
                  <c:v>0.64700000000000002</c:v>
                </c:pt>
                <c:pt idx="4">
                  <c:v>3.11899999999999</c:v>
                </c:pt>
                <c:pt idx="5">
                  <c:v>3.0539999999999998</c:v>
                </c:pt>
                <c:pt idx="6">
                  <c:v>1.044</c:v>
                </c:pt>
                <c:pt idx="7">
                  <c:v>4.3999999999999997E-2</c:v>
                </c:pt>
                <c:pt idx="8">
                  <c:v>2.5579999999999998</c:v>
                </c:pt>
                <c:pt idx="9">
                  <c:v>1.0389999999999999</c:v>
                </c:pt>
                <c:pt idx="10">
                  <c:v>2.734</c:v>
                </c:pt>
                <c:pt idx="11">
                  <c:v>1.2130000000000001</c:v>
                </c:pt>
                <c:pt idx="12">
                  <c:v>1.821</c:v>
                </c:pt>
                <c:pt idx="13">
                  <c:v>4.9000000000000002E-2</c:v>
                </c:pt>
                <c:pt idx="14">
                  <c:v>10.788</c:v>
                </c:pt>
                <c:pt idx="15">
                  <c:v>0.32299999999999901</c:v>
                </c:pt>
                <c:pt idx="16">
                  <c:v>3.59</c:v>
                </c:pt>
                <c:pt idx="17">
                  <c:v>6.4000000000000001E-2</c:v>
                </c:pt>
                <c:pt idx="18">
                  <c:v>0.11699999999999899</c:v>
                </c:pt>
                <c:pt idx="19">
                  <c:v>0.82699999999999996</c:v>
                </c:pt>
                <c:pt idx="20">
                  <c:v>2.8730000000000002</c:v>
                </c:pt>
                <c:pt idx="21">
                  <c:v>5.86</c:v>
                </c:pt>
                <c:pt idx="22">
                  <c:v>3.641</c:v>
                </c:pt>
                <c:pt idx="23">
                  <c:v>1.1559999999999999</c:v>
                </c:pt>
                <c:pt idx="24">
                  <c:v>0.11</c:v>
                </c:pt>
                <c:pt idx="25">
                  <c:v>2.6259999999999999</c:v>
                </c:pt>
                <c:pt idx="26">
                  <c:v>0.254</c:v>
                </c:pt>
                <c:pt idx="27">
                  <c:v>2.7E-2</c:v>
                </c:pt>
                <c:pt idx="28">
                  <c:v>12.3479999999999</c:v>
                </c:pt>
                <c:pt idx="29">
                  <c:v>2.2029999999999998</c:v>
                </c:pt>
                <c:pt idx="30">
                  <c:v>8.2289999999999992</c:v>
                </c:pt>
                <c:pt idx="31">
                  <c:v>1.57</c:v>
                </c:pt>
                <c:pt idx="32">
                  <c:v>0.58199999999999996</c:v>
                </c:pt>
                <c:pt idx="33">
                  <c:v>3.5999999999999997E-2</c:v>
                </c:pt>
                <c:pt idx="34">
                  <c:v>0.88300000000000001</c:v>
                </c:pt>
                <c:pt idx="35">
                  <c:v>1.2999999999999999E-2</c:v>
                </c:pt>
                <c:pt idx="36">
                  <c:v>0.223</c:v>
                </c:pt>
                <c:pt idx="37">
                  <c:v>3.3000000000000002E-2</c:v>
                </c:pt>
                <c:pt idx="38">
                  <c:v>2.7E-2</c:v>
                </c:pt>
                <c:pt idx="39">
                  <c:v>5.0510000000000002</c:v>
                </c:pt>
                <c:pt idx="40">
                  <c:v>2.8180000000000001</c:v>
                </c:pt>
                <c:pt idx="41">
                  <c:v>6.0000000000000001E-3</c:v>
                </c:pt>
                <c:pt idx="42">
                  <c:v>3.8220000000000001</c:v>
                </c:pt>
                <c:pt idx="43">
                  <c:v>6.7000000000000004E-2</c:v>
                </c:pt>
                <c:pt idx="44">
                  <c:v>0.79299999999999904</c:v>
                </c:pt>
                <c:pt idx="45">
                  <c:v>0.158</c:v>
                </c:pt>
                <c:pt idx="46">
                  <c:v>1.597</c:v>
                </c:pt>
                <c:pt idx="47">
                  <c:v>0.41699999999999998</c:v>
                </c:pt>
                <c:pt idx="48">
                  <c:v>0.56999999999999995</c:v>
                </c:pt>
                <c:pt idx="49">
                  <c:v>0.10099999999999899</c:v>
                </c:pt>
                <c:pt idx="50">
                  <c:v>0.11699999999999899</c:v>
                </c:pt>
                <c:pt idx="51">
                  <c:v>0.28899999999999998</c:v>
                </c:pt>
                <c:pt idx="52">
                  <c:v>1.0999999999999999E-2</c:v>
                </c:pt>
                <c:pt idx="53">
                  <c:v>7.71</c:v>
                </c:pt>
                <c:pt idx="54">
                  <c:v>0.65099999999999902</c:v>
                </c:pt>
                <c:pt idx="55">
                  <c:v>1.7999999999999999E-2</c:v>
                </c:pt>
                <c:pt idx="56">
                  <c:v>1.016</c:v>
                </c:pt>
                <c:pt idx="57">
                  <c:v>20.683</c:v>
                </c:pt>
                <c:pt idx="58">
                  <c:v>8.1529999999999898</c:v>
                </c:pt>
                <c:pt idx="59">
                  <c:v>4.1369999999999996</c:v>
                </c:pt>
                <c:pt idx="60">
                  <c:v>2.1</c:v>
                </c:pt>
                <c:pt idx="61">
                  <c:v>4.3069999999999897</c:v>
                </c:pt>
                <c:pt idx="62">
                  <c:v>0.92900000000000005</c:v>
                </c:pt>
                <c:pt idx="63">
                  <c:v>1.8169999999999999</c:v>
                </c:pt>
                <c:pt idx="64">
                  <c:v>6.8000000000000005E-2</c:v>
                </c:pt>
                <c:pt idx="65">
                  <c:v>8.7829999999999995</c:v>
                </c:pt>
                <c:pt idx="66">
                  <c:v>0.106</c:v>
                </c:pt>
                <c:pt idx="67">
                  <c:v>1.6080000000000001</c:v>
                </c:pt>
                <c:pt idx="68">
                  <c:v>3.4000000000000002E-2</c:v>
                </c:pt>
                <c:pt idx="69">
                  <c:v>1.0940000000000001</c:v>
                </c:pt>
                <c:pt idx="70">
                  <c:v>0.45700000000000002</c:v>
                </c:pt>
                <c:pt idx="71">
                  <c:v>1.5149999999999999</c:v>
                </c:pt>
                <c:pt idx="72">
                  <c:v>3.9E-2</c:v>
                </c:pt>
                <c:pt idx="73">
                  <c:v>4.5999999999999996</c:v>
                </c:pt>
                <c:pt idx="74">
                  <c:v>0.157</c:v>
                </c:pt>
                <c:pt idx="75">
                  <c:v>0.35599999999999998</c:v>
                </c:pt>
                <c:pt idx="76">
                  <c:v>0.371</c:v>
                </c:pt>
                <c:pt idx="77">
                  <c:v>6.9999999999999897E-3</c:v>
                </c:pt>
                <c:pt idx="78">
                  <c:v>6.9999999999999897E-3</c:v>
                </c:pt>
                <c:pt idx="79">
                  <c:v>1.0529999999999999</c:v>
                </c:pt>
                <c:pt idx="80">
                  <c:v>0.628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3.5000000000000003E-2</c:v>
                </c:pt>
                <c:pt idx="84">
                  <c:v>4.5039999999999996</c:v>
                </c:pt>
                <c:pt idx="85">
                  <c:v>0.01</c:v>
                </c:pt>
                <c:pt idx="86">
                  <c:v>1.1990000000000001</c:v>
                </c:pt>
                <c:pt idx="87">
                  <c:v>1.964</c:v>
                </c:pt>
                <c:pt idx="88">
                  <c:v>0.99399999999999999</c:v>
                </c:pt>
                <c:pt idx="89">
                  <c:v>7.5149999999999997</c:v>
                </c:pt>
                <c:pt idx="90">
                  <c:v>0.03</c:v>
                </c:pt>
                <c:pt idx="91">
                  <c:v>1.2999999999999999E-2</c:v>
                </c:pt>
                <c:pt idx="92">
                  <c:v>4.4980000000000002</c:v>
                </c:pt>
                <c:pt idx="93">
                  <c:v>1.071</c:v>
                </c:pt>
                <c:pt idx="94">
                  <c:v>0.28000000000000003</c:v>
                </c:pt>
                <c:pt idx="95">
                  <c:v>0.3</c:v>
                </c:pt>
                <c:pt idx="96">
                  <c:v>2.5499999999999998</c:v>
                </c:pt>
                <c:pt idx="97">
                  <c:v>6.8000000000000005E-2</c:v>
                </c:pt>
                <c:pt idx="98">
                  <c:v>0.217</c:v>
                </c:pt>
                <c:pt idx="99">
                  <c:v>3.94</c:v>
                </c:pt>
                <c:pt idx="100">
                  <c:v>2.1339999999999999</c:v>
                </c:pt>
                <c:pt idx="101">
                  <c:v>9.5329999999999995</c:v>
                </c:pt>
                <c:pt idx="102">
                  <c:v>7.1820000000000004</c:v>
                </c:pt>
                <c:pt idx="103">
                  <c:v>8.9999999999999993E-3</c:v>
                </c:pt>
                <c:pt idx="104">
                  <c:v>2.4929999999999999</c:v>
                </c:pt>
                <c:pt idx="105">
                  <c:v>1.7999999999999999E-2</c:v>
                </c:pt>
                <c:pt idx="106">
                  <c:v>0.17799999999999999</c:v>
                </c:pt>
                <c:pt idx="107">
                  <c:v>0.17</c:v>
                </c:pt>
                <c:pt idx="108">
                  <c:v>1.2470000000000001</c:v>
                </c:pt>
                <c:pt idx="109">
                  <c:v>0.80900000000000005</c:v>
                </c:pt>
                <c:pt idx="110">
                  <c:v>1.0999999999999999E-2</c:v>
                </c:pt>
                <c:pt idx="111">
                  <c:v>0.34899999999999998</c:v>
                </c:pt>
                <c:pt idx="112">
                  <c:v>0.125</c:v>
                </c:pt>
                <c:pt idx="113">
                  <c:v>1.8359999999999901</c:v>
                </c:pt>
                <c:pt idx="114">
                  <c:v>1.2130000000000001</c:v>
                </c:pt>
                <c:pt idx="115">
                  <c:v>0.10099999999999899</c:v>
                </c:pt>
                <c:pt idx="116">
                  <c:v>5.9989999999999997</c:v>
                </c:pt>
                <c:pt idx="117">
                  <c:v>7.1999999999999995E-2</c:v>
                </c:pt>
                <c:pt idx="118">
                  <c:v>6.0000000000000001E-3</c:v>
                </c:pt>
                <c:pt idx="119">
                  <c:v>0.185</c:v>
                </c:pt>
                <c:pt idx="120">
                  <c:v>0.93599999999999905</c:v>
                </c:pt>
                <c:pt idx="121">
                  <c:v>1.9E-2</c:v>
                </c:pt>
                <c:pt idx="122">
                  <c:v>2.677</c:v>
                </c:pt>
                <c:pt idx="123">
                  <c:v>0.41899999999999998</c:v>
                </c:pt>
                <c:pt idx="124">
                  <c:v>0.44</c:v>
                </c:pt>
                <c:pt idx="125">
                  <c:v>0.105</c:v>
                </c:pt>
                <c:pt idx="126">
                  <c:v>2.3839999999999999</c:v>
                </c:pt>
                <c:pt idx="127">
                  <c:v>0.87</c:v>
                </c:pt>
                <c:pt idx="128">
                  <c:v>0.24</c:v>
                </c:pt>
                <c:pt idx="129">
                  <c:v>0.35199999999999998</c:v>
                </c:pt>
                <c:pt idx="130">
                  <c:v>1.9E-2</c:v>
                </c:pt>
                <c:pt idx="131">
                  <c:v>0.128</c:v>
                </c:pt>
                <c:pt idx="132">
                  <c:v>0.89800000000000002</c:v>
                </c:pt>
                <c:pt idx="133">
                  <c:v>3.2000000000000001E-2</c:v>
                </c:pt>
                <c:pt idx="134">
                  <c:v>0.32299999999999901</c:v>
                </c:pt>
                <c:pt idx="135">
                  <c:v>5.8710000000000004</c:v>
                </c:pt>
                <c:pt idx="136">
                  <c:v>6.1979999999999897</c:v>
                </c:pt>
                <c:pt idx="137">
                  <c:v>4.0000000000000001E-3</c:v>
                </c:pt>
                <c:pt idx="138">
                  <c:v>2.5179999999999998</c:v>
                </c:pt>
                <c:pt idx="139">
                  <c:v>0.122</c:v>
                </c:pt>
                <c:pt idx="140">
                  <c:v>0.51200000000000001</c:v>
                </c:pt>
                <c:pt idx="141">
                  <c:v>8.1300000000000008</c:v>
                </c:pt>
                <c:pt idx="142">
                  <c:v>2.1000000000000001E-2</c:v>
                </c:pt>
                <c:pt idx="143">
                  <c:v>1.641</c:v>
                </c:pt>
                <c:pt idx="144">
                  <c:v>0.76</c:v>
                </c:pt>
                <c:pt idx="145">
                  <c:v>4.585</c:v>
                </c:pt>
                <c:pt idx="146">
                  <c:v>0.80400000000000005</c:v>
                </c:pt>
                <c:pt idx="147">
                  <c:v>9.2999999999999999E-2</c:v>
                </c:pt>
                <c:pt idx="148">
                  <c:v>0.315</c:v>
                </c:pt>
                <c:pt idx="149">
                  <c:v>1.2999999999999999E-2</c:v>
                </c:pt>
                <c:pt idx="150">
                  <c:v>0.84299999999999997</c:v>
                </c:pt>
                <c:pt idx="151">
                  <c:v>0.30499999999999999</c:v>
                </c:pt>
                <c:pt idx="152">
                  <c:v>1.2909999999999999</c:v>
                </c:pt>
                <c:pt idx="153">
                  <c:v>0.16300000000000001</c:v>
                </c:pt>
                <c:pt idx="154">
                  <c:v>12.737</c:v>
                </c:pt>
                <c:pt idx="155">
                  <c:v>0.41499999999999998</c:v>
                </c:pt>
                <c:pt idx="156">
                  <c:v>6.0000000000000001E-3</c:v>
                </c:pt>
                <c:pt idx="157">
                  <c:v>0.115</c:v>
                </c:pt>
                <c:pt idx="158">
                  <c:v>5.7000000000000002E-2</c:v>
                </c:pt>
                <c:pt idx="159">
                  <c:v>4.0000000000000001E-3</c:v>
                </c:pt>
                <c:pt idx="160">
                  <c:v>0.79500000000000004</c:v>
                </c:pt>
                <c:pt idx="161">
                  <c:v>3.3439999999999999</c:v>
                </c:pt>
                <c:pt idx="162">
                  <c:v>2.5169999999999999</c:v>
                </c:pt>
                <c:pt idx="163">
                  <c:v>1.7999999999999999E-2</c:v>
                </c:pt>
                <c:pt idx="164">
                  <c:v>0.46600000000000003</c:v>
                </c:pt>
                <c:pt idx="165">
                  <c:v>5.1999999999999998E-2</c:v>
                </c:pt>
                <c:pt idx="166">
                  <c:v>5.9720000000000004</c:v>
                </c:pt>
                <c:pt idx="167">
                  <c:v>0.01</c:v>
                </c:pt>
                <c:pt idx="168">
                  <c:v>0.60199999999999998</c:v>
                </c:pt>
                <c:pt idx="169">
                  <c:v>0.02</c:v>
                </c:pt>
                <c:pt idx="170">
                  <c:v>0.35699999999999998</c:v>
                </c:pt>
                <c:pt idx="171">
                  <c:v>0.79200000000000004</c:v>
                </c:pt>
                <c:pt idx="172">
                  <c:v>0.05</c:v>
                </c:pt>
                <c:pt idx="173">
                  <c:v>1.7999999999999999E-2</c:v>
                </c:pt>
                <c:pt idx="174">
                  <c:v>0.14499999999999999</c:v>
                </c:pt>
                <c:pt idx="175">
                  <c:v>6.9999999999999897E-3</c:v>
                </c:pt>
                <c:pt idx="176">
                  <c:v>0.90200000000000002</c:v>
                </c:pt>
                <c:pt idx="177">
                  <c:v>5.2999999999999999E-2</c:v>
                </c:pt>
                <c:pt idx="178">
                  <c:v>4.7189999999999896</c:v>
                </c:pt>
                <c:pt idx="179">
                  <c:v>0.06</c:v>
                </c:pt>
                <c:pt idx="180">
                  <c:v>14.645</c:v>
                </c:pt>
                <c:pt idx="181">
                  <c:v>9.6999999999999906E-2</c:v>
                </c:pt>
                <c:pt idx="182">
                  <c:v>2.2210000000000001</c:v>
                </c:pt>
                <c:pt idx="183">
                  <c:v>9.9000000000000005E-2</c:v>
                </c:pt>
                <c:pt idx="184">
                  <c:v>0.505</c:v>
                </c:pt>
                <c:pt idx="185">
                  <c:v>3.6999999999999998E-2</c:v>
                </c:pt>
                <c:pt idx="186">
                  <c:v>0.55700000000000005</c:v>
                </c:pt>
                <c:pt idx="187">
                  <c:v>6.9999999999999897E-3</c:v>
                </c:pt>
                <c:pt idx="188">
                  <c:v>2.8650000000000002</c:v>
                </c:pt>
                <c:pt idx="189">
                  <c:v>2.1850000000000001</c:v>
                </c:pt>
                <c:pt idx="190">
                  <c:v>3.0129999999999999</c:v>
                </c:pt>
                <c:pt idx="191">
                  <c:v>0.25800000000000001</c:v>
                </c:pt>
                <c:pt idx="192">
                  <c:v>2.1000000000000001E-2</c:v>
                </c:pt>
                <c:pt idx="193">
                  <c:v>0.32500000000000001</c:v>
                </c:pt>
                <c:pt idx="194">
                  <c:v>2.79999999999999E-2</c:v>
                </c:pt>
                <c:pt idx="195">
                  <c:v>0.95499999999999996</c:v>
                </c:pt>
                <c:pt idx="196">
                  <c:v>0.01</c:v>
                </c:pt>
                <c:pt idx="197">
                  <c:v>8.3000000000000004E-2</c:v>
                </c:pt>
                <c:pt idx="198">
                  <c:v>6.9999999999999897E-3</c:v>
                </c:pt>
                <c:pt idx="199">
                  <c:v>12.085999999999901</c:v>
                </c:pt>
                <c:pt idx="200">
                  <c:v>8.0000000000000002E-3</c:v>
                </c:pt>
                <c:pt idx="201">
                  <c:v>1.925</c:v>
                </c:pt>
                <c:pt idx="202">
                  <c:v>0.02</c:v>
                </c:pt>
                <c:pt idx="203">
                  <c:v>6.0000000000000001E-3</c:v>
                </c:pt>
                <c:pt idx="204">
                  <c:v>3.452</c:v>
                </c:pt>
                <c:pt idx="205">
                  <c:v>10.02</c:v>
                </c:pt>
                <c:pt idx="206">
                  <c:v>6.9999999999999897E-3</c:v>
                </c:pt>
                <c:pt idx="207">
                  <c:v>6.0000000000000001E-3</c:v>
                </c:pt>
                <c:pt idx="208">
                  <c:v>12.737</c:v>
                </c:pt>
                <c:pt idx="209">
                  <c:v>3.6589999999999998</c:v>
                </c:pt>
                <c:pt idx="210">
                  <c:v>0.312</c:v>
                </c:pt>
                <c:pt idx="211">
                  <c:v>5.2029999999999896</c:v>
                </c:pt>
                <c:pt idx="212">
                  <c:v>0.60199999999999998</c:v>
                </c:pt>
                <c:pt idx="213">
                  <c:v>0.17399999999999999</c:v>
                </c:pt>
                <c:pt idx="214">
                  <c:v>14.717000000000001</c:v>
                </c:pt>
                <c:pt idx="215">
                  <c:v>0.68500000000000005</c:v>
                </c:pt>
                <c:pt idx="216">
                  <c:v>0.223</c:v>
                </c:pt>
                <c:pt idx="217">
                  <c:v>0.06</c:v>
                </c:pt>
                <c:pt idx="218">
                  <c:v>4.3999999999999997E-2</c:v>
                </c:pt>
                <c:pt idx="219">
                  <c:v>6.4459999999999997</c:v>
                </c:pt>
                <c:pt idx="220">
                  <c:v>8.6999999999999994E-2</c:v>
                </c:pt>
                <c:pt idx="221">
                  <c:v>3.2000000000000001E-2</c:v>
                </c:pt>
                <c:pt idx="222">
                  <c:v>0.60599999999999998</c:v>
                </c:pt>
                <c:pt idx="223">
                  <c:v>0.125</c:v>
                </c:pt>
                <c:pt idx="224">
                  <c:v>1.2549999999999999</c:v>
                </c:pt>
                <c:pt idx="225">
                  <c:v>1.0109999999999999</c:v>
                </c:pt>
                <c:pt idx="226">
                  <c:v>5.2189999999999896</c:v>
                </c:pt>
                <c:pt idx="227">
                  <c:v>8.8639999999999901</c:v>
                </c:pt>
                <c:pt idx="228">
                  <c:v>1.024</c:v>
                </c:pt>
                <c:pt idx="229">
                  <c:v>0.04</c:v>
                </c:pt>
                <c:pt idx="230">
                  <c:v>0.89500000000000002</c:v>
                </c:pt>
                <c:pt idx="231">
                  <c:v>4.7E-2</c:v>
                </c:pt>
                <c:pt idx="232">
                  <c:v>0.17399999999999999</c:v>
                </c:pt>
                <c:pt idx="233">
                  <c:v>1.2999999999999999E-2</c:v>
                </c:pt>
                <c:pt idx="234">
                  <c:v>1.226</c:v>
                </c:pt>
                <c:pt idx="235">
                  <c:v>0.08</c:v>
                </c:pt>
                <c:pt idx="236">
                  <c:v>3.5999999999999997E-2</c:v>
                </c:pt>
                <c:pt idx="237">
                  <c:v>4.1779999999999999</c:v>
                </c:pt>
                <c:pt idx="238">
                  <c:v>0.45899999999999902</c:v>
                </c:pt>
                <c:pt idx="239">
                  <c:v>6.3319999999999999</c:v>
                </c:pt>
                <c:pt idx="240">
                  <c:v>10.597</c:v>
                </c:pt>
                <c:pt idx="241">
                  <c:v>0.113</c:v>
                </c:pt>
                <c:pt idx="242">
                  <c:v>19.527999999999999</c:v>
                </c:pt>
                <c:pt idx="243">
                  <c:v>0.41899999999999998</c:v>
                </c:pt>
                <c:pt idx="244">
                  <c:v>1.3069999999999999</c:v>
                </c:pt>
                <c:pt idx="245">
                  <c:v>2.27</c:v>
                </c:pt>
                <c:pt idx="246">
                  <c:v>0.71799999999999997</c:v>
                </c:pt>
                <c:pt idx="247">
                  <c:v>11.190999999999899</c:v>
                </c:pt>
                <c:pt idx="248">
                  <c:v>9.0999999999999998E-2</c:v>
                </c:pt>
                <c:pt idx="249">
                  <c:v>1.6E-2</c:v>
                </c:pt>
                <c:pt idx="250">
                  <c:v>1.2270000000000001</c:v>
                </c:pt>
                <c:pt idx="251">
                  <c:v>3.1E-2</c:v>
                </c:pt>
                <c:pt idx="252">
                  <c:v>0.23699999999999999</c:v>
                </c:pt>
                <c:pt idx="253">
                  <c:v>0.44900000000000001</c:v>
                </c:pt>
                <c:pt idx="254">
                  <c:v>1.169</c:v>
                </c:pt>
                <c:pt idx="255">
                  <c:v>2.6389999999999998</c:v>
                </c:pt>
                <c:pt idx="256">
                  <c:v>2.66</c:v>
                </c:pt>
                <c:pt idx="257">
                  <c:v>1.0920000000000001</c:v>
                </c:pt>
                <c:pt idx="258">
                  <c:v>7.5999999999999998E-2</c:v>
                </c:pt>
                <c:pt idx="259">
                  <c:v>0.14799999999999999</c:v>
                </c:pt>
                <c:pt idx="260">
                  <c:v>0.09</c:v>
                </c:pt>
                <c:pt idx="261">
                  <c:v>0.26</c:v>
                </c:pt>
                <c:pt idx="262">
                  <c:v>3.6999999999999998E-2</c:v>
                </c:pt>
                <c:pt idx="263">
                  <c:v>3.4449999999999998</c:v>
                </c:pt>
                <c:pt idx="264">
                  <c:v>5.0759999999999996</c:v>
                </c:pt>
                <c:pt idx="265">
                  <c:v>1.1220000000000001</c:v>
                </c:pt>
                <c:pt idx="266">
                  <c:v>2.363</c:v>
                </c:pt>
                <c:pt idx="267">
                  <c:v>0.37</c:v>
                </c:pt>
                <c:pt idx="268">
                  <c:v>4.3220000000000001</c:v>
                </c:pt>
                <c:pt idx="269">
                  <c:v>9.5000000000000001E-2</c:v>
                </c:pt>
                <c:pt idx="270">
                  <c:v>5.2879999999999896</c:v>
                </c:pt>
                <c:pt idx="271">
                  <c:v>1.2229999999999901</c:v>
                </c:pt>
                <c:pt idx="272">
                  <c:v>0.29799999999999999</c:v>
                </c:pt>
                <c:pt idx="273">
                  <c:v>0.16699999999999901</c:v>
                </c:pt>
                <c:pt idx="274">
                  <c:v>0.97099999999999997</c:v>
                </c:pt>
                <c:pt idx="275">
                  <c:v>4.6449999999999996</c:v>
                </c:pt>
                <c:pt idx="276">
                  <c:v>24.805</c:v>
                </c:pt>
                <c:pt idx="277">
                  <c:v>4.09</c:v>
                </c:pt>
                <c:pt idx="278">
                  <c:v>4.8710000000000004</c:v>
                </c:pt>
                <c:pt idx="279">
                  <c:v>0.159</c:v>
                </c:pt>
                <c:pt idx="280">
                  <c:v>1.7190000000000001</c:v>
                </c:pt>
                <c:pt idx="281">
                  <c:v>6.4509999999999996</c:v>
                </c:pt>
                <c:pt idx="282">
                  <c:v>8.548</c:v>
                </c:pt>
                <c:pt idx="283">
                  <c:v>1.0429999999999999</c:v>
                </c:pt>
                <c:pt idx="284">
                  <c:v>1.7999999999999999E-2</c:v>
                </c:pt>
                <c:pt idx="285">
                  <c:v>0.55200000000000005</c:v>
                </c:pt>
                <c:pt idx="286">
                  <c:v>3.5000000000000003E-2</c:v>
                </c:pt>
                <c:pt idx="287">
                  <c:v>0.92200000000000004</c:v>
                </c:pt>
                <c:pt idx="288">
                  <c:v>6.782</c:v>
                </c:pt>
                <c:pt idx="289">
                  <c:v>0.124</c:v>
                </c:pt>
                <c:pt idx="290">
                  <c:v>11.016999999999999</c:v>
                </c:pt>
                <c:pt idx="291">
                  <c:v>2.3E-2</c:v>
                </c:pt>
                <c:pt idx="292">
                  <c:v>6.0819999999999999</c:v>
                </c:pt>
                <c:pt idx="293">
                  <c:v>1.7999999999999999E-2</c:v>
                </c:pt>
                <c:pt idx="294">
                  <c:v>4.5999999999999999E-2</c:v>
                </c:pt>
                <c:pt idx="295">
                  <c:v>1.06</c:v>
                </c:pt>
                <c:pt idx="296">
                  <c:v>1.39999999999999E-2</c:v>
                </c:pt>
                <c:pt idx="297">
                  <c:v>1.7000000000000001E-2</c:v>
                </c:pt>
                <c:pt idx="298">
                  <c:v>2.5999999999999999E-2</c:v>
                </c:pt>
                <c:pt idx="299">
                  <c:v>0.58299999999999996</c:v>
                </c:pt>
                <c:pt idx="300">
                  <c:v>0.17499999999999999</c:v>
                </c:pt>
                <c:pt idx="301">
                  <c:v>1.659</c:v>
                </c:pt>
                <c:pt idx="302">
                  <c:v>1.008</c:v>
                </c:pt>
                <c:pt idx="303">
                  <c:v>3.2050000000000001</c:v>
                </c:pt>
                <c:pt idx="304">
                  <c:v>0.79400000000000004</c:v>
                </c:pt>
                <c:pt idx="305">
                  <c:v>1.139</c:v>
                </c:pt>
                <c:pt idx="306">
                  <c:v>5.9550000000000001</c:v>
                </c:pt>
                <c:pt idx="307">
                  <c:v>1.1850000000000001</c:v>
                </c:pt>
                <c:pt idx="308">
                  <c:v>0.251</c:v>
                </c:pt>
                <c:pt idx="309">
                  <c:v>0.03</c:v>
                </c:pt>
                <c:pt idx="310">
                  <c:v>5.085</c:v>
                </c:pt>
                <c:pt idx="311">
                  <c:v>6.9999999999999897E-3</c:v>
                </c:pt>
                <c:pt idx="312">
                  <c:v>0.48299999999999998</c:v>
                </c:pt>
                <c:pt idx="313">
                  <c:v>6.9999999999999897E-3</c:v>
                </c:pt>
                <c:pt idx="314">
                  <c:v>4.2189999999999896</c:v>
                </c:pt>
                <c:pt idx="315">
                  <c:v>3.7149999999999999</c:v>
                </c:pt>
                <c:pt idx="316">
                  <c:v>0.41799999999999998</c:v>
                </c:pt>
                <c:pt idx="317">
                  <c:v>0.60799999999999998</c:v>
                </c:pt>
                <c:pt idx="318">
                  <c:v>0.02</c:v>
                </c:pt>
                <c:pt idx="319">
                  <c:v>6.45</c:v>
                </c:pt>
                <c:pt idx="320">
                  <c:v>0.27800000000000002</c:v>
                </c:pt>
                <c:pt idx="321">
                  <c:v>2.7429999999999999</c:v>
                </c:pt>
                <c:pt idx="322">
                  <c:v>7.4999999999999997E-2</c:v>
                </c:pt>
                <c:pt idx="323">
                  <c:v>9.0999999999999998E-2</c:v>
                </c:pt>
                <c:pt idx="324">
                  <c:v>0.77</c:v>
                </c:pt>
                <c:pt idx="325">
                  <c:v>8.0000000000000002E-3</c:v>
                </c:pt>
                <c:pt idx="326">
                  <c:v>3.7999999999999999E-2</c:v>
                </c:pt>
                <c:pt idx="327">
                  <c:v>7.5629999999999997</c:v>
                </c:pt>
                <c:pt idx="328">
                  <c:v>0.121</c:v>
                </c:pt>
                <c:pt idx="329">
                  <c:v>0.03</c:v>
                </c:pt>
                <c:pt idx="330">
                  <c:v>0.20799999999999999</c:v>
                </c:pt>
                <c:pt idx="331">
                  <c:v>1.071</c:v>
                </c:pt>
                <c:pt idx="332">
                  <c:v>12.960999999999901</c:v>
                </c:pt>
                <c:pt idx="333">
                  <c:v>2.0720000000000001</c:v>
                </c:pt>
                <c:pt idx="334">
                  <c:v>0.86699999999999999</c:v>
                </c:pt>
                <c:pt idx="335">
                  <c:v>0.52400000000000002</c:v>
                </c:pt>
                <c:pt idx="336">
                  <c:v>2.1000000000000001E-2</c:v>
                </c:pt>
                <c:pt idx="337">
                  <c:v>0.62</c:v>
                </c:pt>
                <c:pt idx="338">
                  <c:v>1.64</c:v>
                </c:pt>
                <c:pt idx="339">
                  <c:v>11.657999999999999</c:v>
                </c:pt>
                <c:pt idx="340">
                  <c:v>8.6999999999999994E-2</c:v>
                </c:pt>
                <c:pt idx="341">
                  <c:v>8.0000000000000002E-3</c:v>
                </c:pt>
                <c:pt idx="342">
                  <c:v>3.1019999999999999</c:v>
                </c:pt>
                <c:pt idx="343">
                  <c:v>0.96399999999999997</c:v>
                </c:pt>
                <c:pt idx="344">
                  <c:v>2.3769999999999998</c:v>
                </c:pt>
                <c:pt idx="345">
                  <c:v>2.36099999999999</c:v>
                </c:pt>
                <c:pt idx="346">
                  <c:v>6.9999999999999897E-3</c:v>
                </c:pt>
                <c:pt idx="347">
                  <c:v>4.6639999999999997</c:v>
                </c:pt>
                <c:pt idx="348">
                  <c:v>0.23899999999999999</c:v>
                </c:pt>
                <c:pt idx="349">
                  <c:v>9.0239999999999991</c:v>
                </c:pt>
                <c:pt idx="350">
                  <c:v>8.5999999999999993E-2</c:v>
                </c:pt>
                <c:pt idx="351">
                  <c:v>6.5609999999999999</c:v>
                </c:pt>
                <c:pt idx="352">
                  <c:v>4.3999999999999997E-2</c:v>
                </c:pt>
                <c:pt idx="353">
                  <c:v>19.577999999999999</c:v>
                </c:pt>
                <c:pt idx="354">
                  <c:v>0.111</c:v>
                </c:pt>
                <c:pt idx="355">
                  <c:v>2.7879999999999998</c:v>
                </c:pt>
                <c:pt idx="356">
                  <c:v>2.5579999999999998</c:v>
                </c:pt>
                <c:pt idx="357">
                  <c:v>0.222</c:v>
                </c:pt>
                <c:pt idx="358">
                  <c:v>0.17399999999999999</c:v>
                </c:pt>
                <c:pt idx="359">
                  <c:v>4.0000000000000001E-3</c:v>
                </c:pt>
                <c:pt idx="360">
                  <c:v>0.17799999999999999</c:v>
                </c:pt>
                <c:pt idx="361">
                  <c:v>1.7090000000000001</c:v>
                </c:pt>
                <c:pt idx="362">
                  <c:v>4.0000000000000001E-3</c:v>
                </c:pt>
                <c:pt idx="363">
                  <c:v>6.0000000000000001E-3</c:v>
                </c:pt>
                <c:pt idx="364">
                  <c:v>2.1150000000000002</c:v>
                </c:pt>
                <c:pt idx="365">
                  <c:v>0.96</c:v>
                </c:pt>
                <c:pt idx="366">
                  <c:v>0.12</c:v>
                </c:pt>
                <c:pt idx="367">
                  <c:v>4.5999999999999999E-2</c:v>
                </c:pt>
                <c:pt idx="368">
                  <c:v>0.16800000000000001</c:v>
                </c:pt>
                <c:pt idx="369">
                  <c:v>2.3119999999999998</c:v>
                </c:pt>
                <c:pt idx="370">
                  <c:v>0.623</c:v>
                </c:pt>
                <c:pt idx="371">
                  <c:v>0.20599999999999999</c:v>
                </c:pt>
                <c:pt idx="372">
                  <c:v>0.30499999999999999</c:v>
                </c:pt>
                <c:pt idx="373">
                  <c:v>0.82599999999999996</c:v>
                </c:pt>
                <c:pt idx="374">
                  <c:v>2.7E-2</c:v>
                </c:pt>
                <c:pt idx="375">
                  <c:v>6.0000000000000001E-3</c:v>
                </c:pt>
                <c:pt idx="376">
                  <c:v>6.0000000000000001E-3</c:v>
                </c:pt>
                <c:pt idx="377">
                  <c:v>0.19600000000000001</c:v>
                </c:pt>
                <c:pt idx="378">
                  <c:v>0.22899999999999901</c:v>
                </c:pt>
                <c:pt idx="379">
                  <c:v>1.349</c:v>
                </c:pt>
                <c:pt idx="380">
                  <c:v>0.1</c:v>
                </c:pt>
                <c:pt idx="381">
                  <c:v>0.253</c:v>
                </c:pt>
                <c:pt idx="382">
                  <c:v>6.9999999999999897E-3</c:v>
                </c:pt>
                <c:pt idx="383">
                  <c:v>2.79999999999999E-2</c:v>
                </c:pt>
                <c:pt idx="384">
                  <c:v>3.5999999999999997E-2</c:v>
                </c:pt>
                <c:pt idx="385">
                  <c:v>5.1999999999999998E-2</c:v>
                </c:pt>
                <c:pt idx="386">
                  <c:v>4.0999999999999898E-2</c:v>
                </c:pt>
                <c:pt idx="387">
                  <c:v>0.11699999999999899</c:v>
                </c:pt>
                <c:pt idx="388">
                  <c:v>6.9999999999999897E-3</c:v>
                </c:pt>
                <c:pt idx="389">
                  <c:v>6.0000000000000001E-3</c:v>
                </c:pt>
                <c:pt idx="390">
                  <c:v>0.77500000000000002</c:v>
                </c:pt>
                <c:pt idx="391">
                  <c:v>1.9E-2</c:v>
                </c:pt>
                <c:pt idx="392">
                  <c:v>3.3849999999999998</c:v>
                </c:pt>
                <c:pt idx="393">
                  <c:v>2.2269999999999999</c:v>
                </c:pt>
                <c:pt idx="394">
                  <c:v>0.02</c:v>
                </c:pt>
                <c:pt idx="395">
                  <c:v>1.2190000000000001</c:v>
                </c:pt>
                <c:pt idx="396">
                  <c:v>0.50900000000000001</c:v>
                </c:pt>
                <c:pt idx="397">
                  <c:v>0.14599999999999999</c:v>
                </c:pt>
                <c:pt idx="398">
                  <c:v>3.9E-2</c:v>
                </c:pt>
                <c:pt idx="399">
                  <c:v>1.0999999999999999E-2</c:v>
                </c:pt>
                <c:pt idx="400">
                  <c:v>6.9999999999999897E-3</c:v>
                </c:pt>
                <c:pt idx="401">
                  <c:v>3.6779999999999999</c:v>
                </c:pt>
                <c:pt idx="402">
                  <c:v>0.65</c:v>
                </c:pt>
                <c:pt idx="403">
                  <c:v>3.8420000000000001</c:v>
                </c:pt>
                <c:pt idx="404">
                  <c:v>0.25800000000000001</c:v>
                </c:pt>
                <c:pt idx="405">
                  <c:v>0.217</c:v>
                </c:pt>
                <c:pt idx="406">
                  <c:v>0.308</c:v>
                </c:pt>
                <c:pt idx="407">
                  <c:v>3.5999999999999997E-2</c:v>
                </c:pt>
                <c:pt idx="408">
                  <c:v>2.1000000000000001E-2</c:v>
                </c:pt>
                <c:pt idx="409">
                  <c:v>3.57899999999999</c:v>
                </c:pt>
                <c:pt idx="410">
                  <c:v>0.26800000000000002</c:v>
                </c:pt>
                <c:pt idx="411">
                  <c:v>3.9089999999999998</c:v>
                </c:pt>
                <c:pt idx="412">
                  <c:v>4.0000000000000001E-3</c:v>
                </c:pt>
                <c:pt idx="413">
                  <c:v>0.01</c:v>
                </c:pt>
                <c:pt idx="414">
                  <c:v>0.02</c:v>
                </c:pt>
                <c:pt idx="415">
                  <c:v>0.01</c:v>
                </c:pt>
                <c:pt idx="416">
                  <c:v>9.7779999999999898</c:v>
                </c:pt>
                <c:pt idx="417">
                  <c:v>1.276</c:v>
                </c:pt>
                <c:pt idx="418">
                  <c:v>4.8000000000000001E-2</c:v>
                </c:pt>
                <c:pt idx="419">
                  <c:v>0.222</c:v>
                </c:pt>
                <c:pt idx="420">
                  <c:v>0.65599999999999903</c:v>
                </c:pt>
                <c:pt idx="421">
                  <c:v>0.03</c:v>
                </c:pt>
                <c:pt idx="422">
                  <c:v>0.109</c:v>
                </c:pt>
                <c:pt idx="423">
                  <c:v>0.3</c:v>
                </c:pt>
                <c:pt idx="424">
                  <c:v>3.1889999999999898</c:v>
                </c:pt>
                <c:pt idx="425">
                  <c:v>7.0000000000000007E-2</c:v>
                </c:pt>
                <c:pt idx="426">
                  <c:v>2.5999999999999999E-2</c:v>
                </c:pt>
                <c:pt idx="427">
                  <c:v>1.353</c:v>
                </c:pt>
                <c:pt idx="428">
                  <c:v>0.36</c:v>
                </c:pt>
                <c:pt idx="429">
                  <c:v>0.188</c:v>
                </c:pt>
                <c:pt idx="430">
                  <c:v>0.42499999999999999</c:v>
                </c:pt>
                <c:pt idx="431">
                  <c:v>0.26700000000000002</c:v>
                </c:pt>
                <c:pt idx="432">
                  <c:v>2.3769999999999998</c:v>
                </c:pt>
                <c:pt idx="433">
                  <c:v>9.6999999999999906E-2</c:v>
                </c:pt>
                <c:pt idx="434">
                  <c:v>1.5009999999999999</c:v>
                </c:pt>
                <c:pt idx="435">
                  <c:v>0.77200000000000002</c:v>
                </c:pt>
                <c:pt idx="436">
                  <c:v>4.0000000000000001E-3</c:v>
                </c:pt>
                <c:pt idx="437">
                  <c:v>2.5000000000000001E-2</c:v>
                </c:pt>
                <c:pt idx="438">
                  <c:v>2.2829999999999999</c:v>
                </c:pt>
                <c:pt idx="439">
                  <c:v>9.8000000000000004E-2</c:v>
                </c:pt>
                <c:pt idx="440">
                  <c:v>4.0000000000000001E-3</c:v>
                </c:pt>
                <c:pt idx="441">
                  <c:v>8.9999999999999993E-3</c:v>
                </c:pt>
                <c:pt idx="442">
                  <c:v>5.2999999999999999E-2</c:v>
                </c:pt>
                <c:pt idx="443">
                  <c:v>3.988</c:v>
                </c:pt>
                <c:pt idx="444">
                  <c:v>4.2000000000000003E-2</c:v>
                </c:pt>
                <c:pt idx="445">
                  <c:v>6.5000000000000002E-2</c:v>
                </c:pt>
                <c:pt idx="446">
                  <c:v>1.0999999999999999E-2</c:v>
                </c:pt>
                <c:pt idx="447">
                  <c:v>5.1589999999999998</c:v>
                </c:pt>
                <c:pt idx="448">
                  <c:v>1.39999999999999E-2</c:v>
                </c:pt>
                <c:pt idx="449">
                  <c:v>9.6829999999999998</c:v>
                </c:pt>
                <c:pt idx="450">
                  <c:v>6.0000000000000001E-3</c:v>
                </c:pt>
                <c:pt idx="451">
                  <c:v>0.60399999999999998</c:v>
                </c:pt>
                <c:pt idx="452">
                  <c:v>0.01</c:v>
                </c:pt>
                <c:pt idx="453">
                  <c:v>2.0630000000000002</c:v>
                </c:pt>
                <c:pt idx="454">
                  <c:v>0.105</c:v>
                </c:pt>
                <c:pt idx="455">
                  <c:v>2.9889999999999999</c:v>
                </c:pt>
                <c:pt idx="456">
                  <c:v>2.1999999999999999E-2</c:v>
                </c:pt>
                <c:pt idx="457">
                  <c:v>0.26200000000000001</c:v>
                </c:pt>
                <c:pt idx="458">
                  <c:v>1.579</c:v>
                </c:pt>
                <c:pt idx="459">
                  <c:v>0.25700000000000001</c:v>
                </c:pt>
                <c:pt idx="460">
                  <c:v>2.1859999999999999</c:v>
                </c:pt>
                <c:pt idx="461">
                  <c:v>6.0000000000000001E-3</c:v>
                </c:pt>
                <c:pt idx="462">
                  <c:v>0.74299999999999999</c:v>
                </c:pt>
                <c:pt idx="463">
                  <c:v>0.27399999999999902</c:v>
                </c:pt>
                <c:pt idx="464">
                  <c:v>4.7930000000000001</c:v>
                </c:pt>
                <c:pt idx="465">
                  <c:v>4.2999999999999997E-2</c:v>
                </c:pt>
                <c:pt idx="466">
                  <c:v>0.46</c:v>
                </c:pt>
                <c:pt idx="467">
                  <c:v>6.9979999999999896</c:v>
                </c:pt>
                <c:pt idx="468">
                  <c:v>0.13699999999999901</c:v>
                </c:pt>
                <c:pt idx="469">
                  <c:v>1.98</c:v>
                </c:pt>
                <c:pt idx="470">
                  <c:v>0.51100000000000001</c:v>
                </c:pt>
                <c:pt idx="471">
                  <c:v>6.5000000000000002E-2</c:v>
                </c:pt>
                <c:pt idx="472">
                  <c:v>5.3999999999999999E-2</c:v>
                </c:pt>
                <c:pt idx="473">
                  <c:v>0.32100000000000001</c:v>
                </c:pt>
                <c:pt idx="474">
                  <c:v>4.9000000000000002E-2</c:v>
                </c:pt>
                <c:pt idx="475">
                  <c:v>0.14000000000000001</c:v>
                </c:pt>
                <c:pt idx="476">
                  <c:v>1.024</c:v>
                </c:pt>
                <c:pt idx="477">
                  <c:v>1.8440000000000001</c:v>
                </c:pt>
                <c:pt idx="478">
                  <c:v>1.0999999999999999E-2</c:v>
                </c:pt>
                <c:pt idx="479">
                  <c:v>1.2</c:v>
                </c:pt>
                <c:pt idx="480">
                  <c:v>0.44</c:v>
                </c:pt>
                <c:pt idx="481">
                  <c:v>0.01</c:v>
                </c:pt>
                <c:pt idx="482">
                  <c:v>3.9289999999999998</c:v>
                </c:pt>
                <c:pt idx="483">
                  <c:v>3.8220000000000001</c:v>
                </c:pt>
                <c:pt idx="484">
                  <c:v>1.2609999999999999</c:v>
                </c:pt>
                <c:pt idx="485">
                  <c:v>1.6E-2</c:v>
                </c:pt>
                <c:pt idx="486">
                  <c:v>0.40699999999999997</c:v>
                </c:pt>
                <c:pt idx="487">
                  <c:v>0.14699999999999999</c:v>
                </c:pt>
                <c:pt idx="488">
                  <c:v>1.8859999999999999</c:v>
                </c:pt>
                <c:pt idx="489">
                  <c:v>1.4469999999999901</c:v>
                </c:pt>
                <c:pt idx="490">
                  <c:v>5.0999999999999997E-2</c:v>
                </c:pt>
                <c:pt idx="491">
                  <c:v>4.6660000000000004</c:v>
                </c:pt>
                <c:pt idx="492">
                  <c:v>0.26400000000000001</c:v>
                </c:pt>
                <c:pt idx="493">
                  <c:v>8.0649999999999995</c:v>
                </c:pt>
                <c:pt idx="494">
                  <c:v>2.5999999999999999E-2</c:v>
                </c:pt>
                <c:pt idx="495">
                  <c:v>0.41899999999999998</c:v>
                </c:pt>
                <c:pt idx="496">
                  <c:v>9.5000000000000001E-2</c:v>
                </c:pt>
                <c:pt idx="497">
                  <c:v>0.44799999999999901</c:v>
                </c:pt>
                <c:pt idx="498">
                  <c:v>0.83199999999999996</c:v>
                </c:pt>
                <c:pt idx="499">
                  <c:v>1.518</c:v>
                </c:pt>
                <c:pt idx="500">
                  <c:v>2.8959999999999999</c:v>
                </c:pt>
                <c:pt idx="501">
                  <c:v>0.749</c:v>
                </c:pt>
                <c:pt idx="502">
                  <c:v>2.79999999999999E-2</c:v>
                </c:pt>
                <c:pt idx="503">
                  <c:v>0.223</c:v>
                </c:pt>
                <c:pt idx="504">
                  <c:v>1.272</c:v>
                </c:pt>
                <c:pt idx="505">
                  <c:v>0.89700000000000002</c:v>
                </c:pt>
                <c:pt idx="506">
                  <c:v>0.49199999999999999</c:v>
                </c:pt>
                <c:pt idx="507">
                  <c:v>0.73499999999999999</c:v>
                </c:pt>
                <c:pt idx="508">
                  <c:v>0.34699999999999998</c:v>
                </c:pt>
                <c:pt idx="509">
                  <c:v>0.49099999999999999</c:v>
                </c:pt>
                <c:pt idx="510">
                  <c:v>0.01</c:v>
                </c:pt>
                <c:pt idx="511">
                  <c:v>1.8380000000000001</c:v>
                </c:pt>
                <c:pt idx="512">
                  <c:v>7.0999999999999994E-2</c:v>
                </c:pt>
                <c:pt idx="513">
                  <c:v>6.0000000000000001E-3</c:v>
                </c:pt>
                <c:pt idx="514">
                  <c:v>0.56299999999999994</c:v>
                </c:pt>
                <c:pt idx="515">
                  <c:v>2.5999999999999999E-2</c:v>
                </c:pt>
                <c:pt idx="516">
                  <c:v>0.436</c:v>
                </c:pt>
                <c:pt idx="517">
                  <c:v>2.0230000000000001</c:v>
                </c:pt>
                <c:pt idx="518">
                  <c:v>9.18</c:v>
                </c:pt>
                <c:pt idx="519">
                  <c:v>6.0650000000000004</c:v>
                </c:pt>
                <c:pt idx="520">
                  <c:v>3.6999999999999998E-2</c:v>
                </c:pt>
                <c:pt idx="521">
                  <c:v>3.5999999999999997E-2</c:v>
                </c:pt>
                <c:pt idx="522">
                  <c:v>7.4550000000000001</c:v>
                </c:pt>
                <c:pt idx="523">
                  <c:v>5.8999999999999997E-2</c:v>
                </c:pt>
                <c:pt idx="524">
                  <c:v>1.9E-2</c:v>
                </c:pt>
                <c:pt idx="525">
                  <c:v>7.0999999999999994E-2</c:v>
                </c:pt>
                <c:pt idx="526">
                  <c:v>0.38799999999999901</c:v>
                </c:pt>
                <c:pt idx="527">
                  <c:v>11.960999999999901</c:v>
                </c:pt>
                <c:pt idx="528">
                  <c:v>4.0880000000000001</c:v>
                </c:pt>
                <c:pt idx="529">
                  <c:v>5.0430000000000001</c:v>
                </c:pt>
                <c:pt idx="530">
                  <c:v>6.5000000000000002E-2</c:v>
                </c:pt>
                <c:pt idx="531">
                  <c:v>4.9319999999999897</c:v>
                </c:pt>
                <c:pt idx="532">
                  <c:v>1.444</c:v>
                </c:pt>
                <c:pt idx="533">
                  <c:v>1.2999999999999999E-2</c:v>
                </c:pt>
                <c:pt idx="534">
                  <c:v>6.0000000000000001E-3</c:v>
                </c:pt>
                <c:pt idx="535">
                  <c:v>0.52300000000000002</c:v>
                </c:pt>
                <c:pt idx="536">
                  <c:v>1.262</c:v>
                </c:pt>
                <c:pt idx="537">
                  <c:v>1.1930000000000001</c:v>
                </c:pt>
                <c:pt idx="538">
                  <c:v>3.4630000000000001</c:v>
                </c:pt>
                <c:pt idx="539">
                  <c:v>3.5000000000000003E-2</c:v>
                </c:pt>
                <c:pt idx="540">
                  <c:v>0.39700000000000002</c:v>
                </c:pt>
                <c:pt idx="541">
                  <c:v>0.183</c:v>
                </c:pt>
                <c:pt idx="542">
                  <c:v>0.02</c:v>
                </c:pt>
                <c:pt idx="543">
                  <c:v>0.21199999999999999</c:v>
                </c:pt>
                <c:pt idx="544">
                  <c:v>8.3539999999999992</c:v>
                </c:pt>
                <c:pt idx="545">
                  <c:v>0.63500000000000001</c:v>
                </c:pt>
                <c:pt idx="546">
                  <c:v>0.33</c:v>
                </c:pt>
                <c:pt idx="547">
                  <c:v>6.0000000000000001E-3</c:v>
                </c:pt>
                <c:pt idx="548">
                  <c:v>0.85799999999999998</c:v>
                </c:pt>
                <c:pt idx="549">
                  <c:v>4.3730000000000002</c:v>
                </c:pt>
                <c:pt idx="550">
                  <c:v>28.134</c:v>
                </c:pt>
                <c:pt idx="551">
                  <c:v>0.27500000000000002</c:v>
                </c:pt>
                <c:pt idx="552">
                  <c:v>1.0999999999999999E-2</c:v>
                </c:pt>
                <c:pt idx="553">
                  <c:v>0.8</c:v>
                </c:pt>
                <c:pt idx="554">
                  <c:v>3.8919999999999999</c:v>
                </c:pt>
                <c:pt idx="555">
                  <c:v>0.17599999999999999</c:v>
                </c:pt>
                <c:pt idx="556">
                  <c:v>1.544</c:v>
                </c:pt>
                <c:pt idx="557">
                  <c:v>13.446</c:v>
                </c:pt>
                <c:pt idx="558">
                  <c:v>2.0430000000000001</c:v>
                </c:pt>
                <c:pt idx="559">
                  <c:v>4.5999999999999999E-2</c:v>
                </c:pt>
                <c:pt idx="560">
                  <c:v>3.3000000000000002E-2</c:v>
                </c:pt>
                <c:pt idx="561">
                  <c:v>10.950999999999899</c:v>
                </c:pt>
                <c:pt idx="562">
                  <c:v>3.5000000000000003E-2</c:v>
                </c:pt>
                <c:pt idx="563">
                  <c:v>0.45600000000000002</c:v>
                </c:pt>
                <c:pt idx="564">
                  <c:v>2.3E-2</c:v>
                </c:pt>
                <c:pt idx="565">
                  <c:v>0.10199999999999999</c:v>
                </c:pt>
                <c:pt idx="566">
                  <c:v>1.6E-2</c:v>
                </c:pt>
                <c:pt idx="567">
                  <c:v>1.3180000000000001</c:v>
                </c:pt>
                <c:pt idx="568">
                  <c:v>12.762</c:v>
                </c:pt>
                <c:pt idx="569">
                  <c:v>5.7279999999999998</c:v>
                </c:pt>
                <c:pt idx="570">
                  <c:v>2.4969999999999999</c:v>
                </c:pt>
                <c:pt idx="571">
                  <c:v>0.21299999999999999</c:v>
                </c:pt>
                <c:pt idx="572">
                  <c:v>0.04</c:v>
                </c:pt>
                <c:pt idx="573">
                  <c:v>6.0999999999999999E-2</c:v>
                </c:pt>
                <c:pt idx="574">
                  <c:v>0.08</c:v>
                </c:pt>
                <c:pt idx="575">
                  <c:v>1.07</c:v>
                </c:pt>
                <c:pt idx="576">
                  <c:v>0.26200000000000001</c:v>
                </c:pt>
                <c:pt idx="577">
                  <c:v>3.81699999999999</c:v>
                </c:pt>
                <c:pt idx="578">
                  <c:v>1.9469999999999901</c:v>
                </c:pt>
                <c:pt idx="579">
                  <c:v>1.591</c:v>
                </c:pt>
                <c:pt idx="580">
                  <c:v>1.9350000000000001</c:v>
                </c:pt>
                <c:pt idx="581">
                  <c:v>100.398</c:v>
                </c:pt>
                <c:pt idx="582">
                  <c:v>1.579</c:v>
                </c:pt>
                <c:pt idx="583">
                  <c:v>2.1999999999999999E-2</c:v>
                </c:pt>
                <c:pt idx="584">
                  <c:v>0.33399999999999902</c:v>
                </c:pt>
                <c:pt idx="585">
                  <c:v>4.2000000000000003E-2</c:v>
                </c:pt>
                <c:pt idx="586">
                  <c:v>0.1</c:v>
                </c:pt>
                <c:pt idx="587">
                  <c:v>2.4249999999999998</c:v>
                </c:pt>
                <c:pt idx="588">
                  <c:v>0.20199999999999901</c:v>
                </c:pt>
                <c:pt idx="589">
                  <c:v>1.8659999999999899</c:v>
                </c:pt>
                <c:pt idx="590">
                  <c:v>0.16600000000000001</c:v>
                </c:pt>
                <c:pt idx="591">
                  <c:v>8.42</c:v>
                </c:pt>
                <c:pt idx="592">
                  <c:v>10.933</c:v>
                </c:pt>
                <c:pt idx="593">
                  <c:v>2.7E-2</c:v>
                </c:pt>
                <c:pt idx="594">
                  <c:v>0.03</c:v>
                </c:pt>
                <c:pt idx="595">
                  <c:v>8.0000000000000002E-3</c:v>
                </c:pt>
                <c:pt idx="596">
                  <c:v>10.279</c:v>
                </c:pt>
                <c:pt idx="597">
                  <c:v>4.0000000000000001E-3</c:v>
                </c:pt>
                <c:pt idx="598">
                  <c:v>0.155</c:v>
                </c:pt>
                <c:pt idx="599">
                  <c:v>8.0000000000000002E-3</c:v>
                </c:pt>
                <c:pt idx="600">
                  <c:v>0.45500000000000002</c:v>
                </c:pt>
                <c:pt idx="601">
                  <c:v>5.2249999999999996</c:v>
                </c:pt>
                <c:pt idx="602">
                  <c:v>1.0409999999999999</c:v>
                </c:pt>
                <c:pt idx="603">
                  <c:v>5.2829999999999897</c:v>
                </c:pt>
                <c:pt idx="604">
                  <c:v>0.88700000000000001</c:v>
                </c:pt>
                <c:pt idx="605">
                  <c:v>6.72</c:v>
                </c:pt>
                <c:pt idx="606">
                  <c:v>0.60199999999999998</c:v>
                </c:pt>
                <c:pt idx="607">
                  <c:v>11.083</c:v>
                </c:pt>
                <c:pt idx="608">
                  <c:v>4.2000000000000003E-2</c:v>
                </c:pt>
                <c:pt idx="609">
                  <c:v>0.57199999999999995</c:v>
                </c:pt>
                <c:pt idx="610">
                  <c:v>0.191</c:v>
                </c:pt>
                <c:pt idx="611">
                  <c:v>5.2279999999999998</c:v>
                </c:pt>
                <c:pt idx="612">
                  <c:v>8.0000000000000002E-3</c:v>
                </c:pt>
                <c:pt idx="613">
                  <c:v>8.6929999999999996</c:v>
                </c:pt>
                <c:pt idx="614">
                  <c:v>0.16200000000000001</c:v>
                </c:pt>
                <c:pt idx="615">
                  <c:v>3.9359999999999999</c:v>
                </c:pt>
                <c:pt idx="616">
                  <c:v>3.117</c:v>
                </c:pt>
                <c:pt idx="617">
                  <c:v>0.14799999999999999</c:v>
                </c:pt>
                <c:pt idx="618">
                  <c:v>2.2040000000000002</c:v>
                </c:pt>
                <c:pt idx="619">
                  <c:v>5.09</c:v>
                </c:pt>
                <c:pt idx="620">
                  <c:v>0.435</c:v>
                </c:pt>
                <c:pt idx="621">
                  <c:v>0.78500000000000003</c:v>
                </c:pt>
                <c:pt idx="622">
                  <c:v>0.77800000000000002</c:v>
                </c:pt>
                <c:pt idx="623">
                  <c:v>1.0049999999999999</c:v>
                </c:pt>
                <c:pt idx="624">
                  <c:v>2.5999999999999999E-2</c:v>
                </c:pt>
                <c:pt idx="625">
                  <c:v>4.0410000000000004</c:v>
                </c:pt>
                <c:pt idx="626">
                  <c:v>6.0000000000000001E-3</c:v>
                </c:pt>
                <c:pt idx="627">
                  <c:v>0.52900000000000003</c:v>
                </c:pt>
                <c:pt idx="628">
                  <c:v>3.1489999999999898</c:v>
                </c:pt>
                <c:pt idx="629">
                  <c:v>0.29699999999999999</c:v>
                </c:pt>
                <c:pt idx="630">
                  <c:v>4.0000000000000001E-3</c:v>
                </c:pt>
                <c:pt idx="631">
                  <c:v>8.0000000000000002E-3</c:v>
                </c:pt>
                <c:pt idx="632">
                  <c:v>0.32899999999999902</c:v>
                </c:pt>
                <c:pt idx="633">
                  <c:v>1</c:v>
                </c:pt>
                <c:pt idx="634">
                  <c:v>0.01</c:v>
                </c:pt>
                <c:pt idx="635">
                  <c:v>1.645</c:v>
                </c:pt>
                <c:pt idx="636">
                  <c:v>2.5999999999999999E-2</c:v>
                </c:pt>
                <c:pt idx="637">
                  <c:v>39.353999999999999</c:v>
                </c:pt>
                <c:pt idx="638">
                  <c:v>0.33700000000000002</c:v>
                </c:pt>
                <c:pt idx="639">
                  <c:v>0.01</c:v>
                </c:pt>
                <c:pt idx="640">
                  <c:v>1.6E-2</c:v>
                </c:pt>
                <c:pt idx="641">
                  <c:v>4.1719999999999997</c:v>
                </c:pt>
                <c:pt idx="642">
                  <c:v>10.887</c:v>
                </c:pt>
                <c:pt idx="643">
                  <c:v>2.0510000000000002</c:v>
                </c:pt>
                <c:pt idx="644">
                  <c:v>0.24199999999999999</c:v>
                </c:pt>
                <c:pt idx="645">
                  <c:v>0.107</c:v>
                </c:pt>
                <c:pt idx="646">
                  <c:v>1.272</c:v>
                </c:pt>
                <c:pt idx="647">
                  <c:v>6.6579999999999897</c:v>
                </c:pt>
                <c:pt idx="648">
                  <c:v>4.7E-2</c:v>
                </c:pt>
                <c:pt idx="649">
                  <c:v>0.215</c:v>
                </c:pt>
                <c:pt idx="650">
                  <c:v>1.746</c:v>
                </c:pt>
                <c:pt idx="651">
                  <c:v>0.106</c:v>
                </c:pt>
                <c:pt idx="652">
                  <c:v>1.4350000000000001</c:v>
                </c:pt>
                <c:pt idx="653">
                  <c:v>4.6020000000000003</c:v>
                </c:pt>
                <c:pt idx="654">
                  <c:v>5.2999999999999999E-2</c:v>
                </c:pt>
                <c:pt idx="655">
                  <c:v>0.16399999999999901</c:v>
                </c:pt>
                <c:pt idx="656">
                  <c:v>4.25</c:v>
                </c:pt>
                <c:pt idx="657">
                  <c:v>7.4999999999999997E-2</c:v>
                </c:pt>
                <c:pt idx="658">
                  <c:v>6.4000000000000001E-2</c:v>
                </c:pt>
                <c:pt idx="659">
                  <c:v>1.39999999999999E-2</c:v>
                </c:pt>
                <c:pt idx="660">
                  <c:v>6.9999999999999897E-3</c:v>
                </c:pt>
                <c:pt idx="661">
                  <c:v>13.305</c:v>
                </c:pt>
                <c:pt idx="662">
                  <c:v>1.39999999999999E-2</c:v>
                </c:pt>
                <c:pt idx="663">
                  <c:v>8.3369999999999997</c:v>
                </c:pt>
                <c:pt idx="664">
                  <c:v>15.718</c:v>
                </c:pt>
                <c:pt idx="665">
                  <c:v>0.31</c:v>
                </c:pt>
                <c:pt idx="666">
                  <c:v>1.641</c:v>
                </c:pt>
                <c:pt idx="667">
                  <c:v>0.154</c:v>
                </c:pt>
                <c:pt idx="668">
                  <c:v>2.1629999999999998</c:v>
                </c:pt>
                <c:pt idx="669">
                  <c:v>8.8999999999999996E-2</c:v>
                </c:pt>
                <c:pt idx="670">
                  <c:v>1.266</c:v>
                </c:pt>
                <c:pt idx="671">
                  <c:v>2.222</c:v>
                </c:pt>
                <c:pt idx="672">
                  <c:v>0.27500000000000002</c:v>
                </c:pt>
                <c:pt idx="673">
                  <c:v>0.106</c:v>
                </c:pt>
                <c:pt idx="674">
                  <c:v>0.94</c:v>
                </c:pt>
                <c:pt idx="675">
                  <c:v>7.6999999999999999E-2</c:v>
                </c:pt>
                <c:pt idx="676">
                  <c:v>2.0030000000000001</c:v>
                </c:pt>
                <c:pt idx="677">
                  <c:v>0.252</c:v>
                </c:pt>
                <c:pt idx="678">
                  <c:v>8.4000000000000005E-2</c:v>
                </c:pt>
                <c:pt idx="679">
                  <c:v>3.9359999999999999</c:v>
                </c:pt>
                <c:pt idx="680">
                  <c:v>5.4929999999999897</c:v>
                </c:pt>
                <c:pt idx="681">
                  <c:v>1.7999999999999999E-2</c:v>
                </c:pt>
                <c:pt idx="682">
                  <c:v>1.988</c:v>
                </c:pt>
                <c:pt idx="683">
                  <c:v>0.35</c:v>
                </c:pt>
                <c:pt idx="684">
                  <c:v>1.1399999999999999</c:v>
                </c:pt>
                <c:pt idx="685">
                  <c:v>1.7090000000000001</c:v>
                </c:pt>
                <c:pt idx="686">
                  <c:v>1.994</c:v>
                </c:pt>
                <c:pt idx="687">
                  <c:v>6.9999999999999897E-3</c:v>
                </c:pt>
                <c:pt idx="688">
                  <c:v>7.9000000000000001E-2</c:v>
                </c:pt>
                <c:pt idx="689">
                  <c:v>2.1999999999999999E-2</c:v>
                </c:pt>
                <c:pt idx="690">
                  <c:v>1.5329999999999999</c:v>
                </c:pt>
                <c:pt idx="691">
                  <c:v>0.129</c:v>
                </c:pt>
                <c:pt idx="692">
                  <c:v>0.69299999999999995</c:v>
                </c:pt>
                <c:pt idx="693">
                  <c:v>14.878</c:v>
                </c:pt>
                <c:pt idx="694">
                  <c:v>4.0000000000000001E-3</c:v>
                </c:pt>
                <c:pt idx="695">
                  <c:v>6.9999999999999897E-3</c:v>
                </c:pt>
                <c:pt idx="696">
                  <c:v>6.2E-2</c:v>
                </c:pt>
                <c:pt idx="697">
                  <c:v>6.9999999999999897E-3</c:v>
                </c:pt>
                <c:pt idx="698">
                  <c:v>0.22399999999999901</c:v>
                </c:pt>
                <c:pt idx="699">
                  <c:v>3.601</c:v>
                </c:pt>
                <c:pt idx="700">
                  <c:v>1.7000000000000001E-2</c:v>
                </c:pt>
                <c:pt idx="701">
                  <c:v>0.16600000000000001</c:v>
                </c:pt>
                <c:pt idx="702">
                  <c:v>5.1999999999999998E-2</c:v>
                </c:pt>
                <c:pt idx="703">
                  <c:v>0.98599999999999999</c:v>
                </c:pt>
                <c:pt idx="704">
                  <c:v>2.1000000000000001E-2</c:v>
                </c:pt>
                <c:pt idx="705">
                  <c:v>0.23100000000000001</c:v>
                </c:pt>
                <c:pt idx="706">
                  <c:v>0.57399999999999995</c:v>
                </c:pt>
                <c:pt idx="707">
                  <c:v>6.3E-2</c:v>
                </c:pt>
                <c:pt idx="708">
                  <c:v>12.467000000000001</c:v>
                </c:pt>
                <c:pt idx="709">
                  <c:v>0.04</c:v>
                </c:pt>
                <c:pt idx="710">
                  <c:v>0.113</c:v>
                </c:pt>
                <c:pt idx="711">
                  <c:v>0.08</c:v>
                </c:pt>
                <c:pt idx="712">
                  <c:v>2.2450000000000001</c:v>
                </c:pt>
                <c:pt idx="713">
                  <c:v>2.1999999999999999E-2</c:v>
                </c:pt>
                <c:pt idx="714">
                  <c:v>0.49099999999999999</c:v>
                </c:pt>
                <c:pt idx="715">
                  <c:v>2.1019999999999999</c:v>
                </c:pt>
                <c:pt idx="716">
                  <c:v>0.02</c:v>
                </c:pt>
                <c:pt idx="717">
                  <c:v>5.7000000000000002E-2</c:v>
                </c:pt>
                <c:pt idx="718">
                  <c:v>1.6E-2</c:v>
                </c:pt>
                <c:pt idx="719">
                  <c:v>1.5249999999999999</c:v>
                </c:pt>
                <c:pt idx="720">
                  <c:v>0.35799999999999998</c:v>
                </c:pt>
                <c:pt idx="721">
                  <c:v>3.7889999999999899</c:v>
                </c:pt>
                <c:pt idx="722">
                  <c:v>1.1759999999999999</c:v>
                </c:pt>
                <c:pt idx="723">
                  <c:v>2.5339999999999998</c:v>
                </c:pt>
                <c:pt idx="724">
                  <c:v>0.31900000000000001</c:v>
                </c:pt>
                <c:pt idx="725">
                  <c:v>9.1999999999999998E-2</c:v>
                </c:pt>
                <c:pt idx="726">
                  <c:v>2.8239999999999998</c:v>
                </c:pt>
                <c:pt idx="727">
                  <c:v>0.86099999999999999</c:v>
                </c:pt>
                <c:pt idx="728">
                  <c:v>10.449</c:v>
                </c:pt>
                <c:pt idx="729">
                  <c:v>0.29199999999999998</c:v>
                </c:pt>
                <c:pt idx="730">
                  <c:v>0.217</c:v>
                </c:pt>
                <c:pt idx="731">
                  <c:v>1.4259999999999999</c:v>
                </c:pt>
                <c:pt idx="732">
                  <c:v>0.245</c:v>
                </c:pt>
                <c:pt idx="733">
                  <c:v>8.0000000000000002E-3</c:v>
                </c:pt>
                <c:pt idx="734">
                  <c:v>2.97</c:v>
                </c:pt>
                <c:pt idx="735">
                  <c:v>0.314</c:v>
                </c:pt>
                <c:pt idx="736">
                  <c:v>4.2999999999999997E-2</c:v>
                </c:pt>
                <c:pt idx="737">
                  <c:v>6.4889999999999999</c:v>
                </c:pt>
                <c:pt idx="738">
                  <c:v>8.0000000000000002E-3</c:v>
                </c:pt>
                <c:pt idx="739">
                  <c:v>1.421</c:v>
                </c:pt>
                <c:pt idx="740">
                  <c:v>5.0999999999999997E-2</c:v>
                </c:pt>
                <c:pt idx="741">
                  <c:v>5.3999999999999999E-2</c:v>
                </c:pt>
                <c:pt idx="742">
                  <c:v>1.4999999999999999E-2</c:v>
                </c:pt>
                <c:pt idx="743">
                  <c:v>4.2000000000000003E-2</c:v>
                </c:pt>
                <c:pt idx="744">
                  <c:v>4.4729999999999999</c:v>
                </c:pt>
                <c:pt idx="745">
                  <c:v>4.6739999999999897</c:v>
                </c:pt>
                <c:pt idx="746">
                  <c:v>6.6000000000000003E-2</c:v>
                </c:pt>
                <c:pt idx="747">
                  <c:v>1.0999999999999999E-2</c:v>
                </c:pt>
                <c:pt idx="748">
                  <c:v>12.777999999999899</c:v>
                </c:pt>
                <c:pt idx="749">
                  <c:v>1.232</c:v>
                </c:pt>
                <c:pt idx="750">
                  <c:v>8.1000000000000003E-2</c:v>
                </c:pt>
                <c:pt idx="751">
                  <c:v>0.5</c:v>
                </c:pt>
                <c:pt idx="752">
                  <c:v>8.0000000000000002E-3</c:v>
                </c:pt>
                <c:pt idx="753">
                  <c:v>9.0999999999999998E-2</c:v>
                </c:pt>
                <c:pt idx="754">
                  <c:v>6.0000000000000001E-3</c:v>
                </c:pt>
                <c:pt idx="755">
                  <c:v>4.0000000000000001E-3</c:v>
                </c:pt>
                <c:pt idx="756">
                  <c:v>3.1869999999999998</c:v>
                </c:pt>
                <c:pt idx="757">
                  <c:v>0.28399999999999997</c:v>
                </c:pt>
                <c:pt idx="758">
                  <c:v>10.345999999999901</c:v>
                </c:pt>
                <c:pt idx="759">
                  <c:v>2.3E-2</c:v>
                </c:pt>
                <c:pt idx="760">
                  <c:v>4.0000000000000001E-3</c:v>
                </c:pt>
                <c:pt idx="761">
                  <c:v>4.0000000000000001E-3</c:v>
                </c:pt>
                <c:pt idx="762">
                  <c:v>1.4990000000000001</c:v>
                </c:pt>
                <c:pt idx="763">
                  <c:v>17.934999999999999</c:v>
                </c:pt>
                <c:pt idx="764">
                  <c:v>7.33</c:v>
                </c:pt>
                <c:pt idx="765">
                  <c:v>6.0000000000000001E-3</c:v>
                </c:pt>
                <c:pt idx="766">
                  <c:v>2.8879999999999999</c:v>
                </c:pt>
                <c:pt idx="767">
                  <c:v>0.129</c:v>
                </c:pt>
                <c:pt idx="768">
                  <c:v>0.22699999999999901</c:v>
                </c:pt>
                <c:pt idx="769">
                  <c:v>8.7999999999999995E-2</c:v>
                </c:pt>
                <c:pt idx="770">
                  <c:v>0.58499999999999996</c:v>
                </c:pt>
                <c:pt idx="771">
                  <c:v>0.82799999999999996</c:v>
                </c:pt>
                <c:pt idx="772">
                  <c:v>4.2149999999999999</c:v>
                </c:pt>
                <c:pt idx="773">
                  <c:v>2.1680000000000001</c:v>
                </c:pt>
                <c:pt idx="774">
                  <c:v>0.28899999999999998</c:v>
                </c:pt>
                <c:pt idx="775">
                  <c:v>0.01</c:v>
                </c:pt>
                <c:pt idx="776">
                  <c:v>1.486</c:v>
                </c:pt>
                <c:pt idx="777">
                  <c:v>3.3000000000000002E-2</c:v>
                </c:pt>
                <c:pt idx="778">
                  <c:v>1.0999999999999999E-2</c:v>
                </c:pt>
                <c:pt idx="779">
                  <c:v>7.8650000000000002</c:v>
                </c:pt>
                <c:pt idx="780">
                  <c:v>4.0000000000000001E-3</c:v>
                </c:pt>
                <c:pt idx="781">
                  <c:v>4.3650000000000002</c:v>
                </c:pt>
                <c:pt idx="782">
                  <c:v>5.9059999999999997</c:v>
                </c:pt>
                <c:pt idx="783">
                  <c:v>0.311</c:v>
                </c:pt>
                <c:pt idx="784">
                  <c:v>0.20499999999999999</c:v>
                </c:pt>
                <c:pt idx="785">
                  <c:v>0.88900000000000001</c:v>
                </c:pt>
                <c:pt idx="786">
                  <c:v>0.56200000000000006</c:v>
                </c:pt>
                <c:pt idx="787">
                  <c:v>6.9999999999999897E-3</c:v>
                </c:pt>
                <c:pt idx="788">
                  <c:v>1.909</c:v>
                </c:pt>
                <c:pt idx="789">
                  <c:v>0.314</c:v>
                </c:pt>
                <c:pt idx="790">
                  <c:v>0.122</c:v>
                </c:pt>
                <c:pt idx="791">
                  <c:v>0.08</c:v>
                </c:pt>
                <c:pt idx="792">
                  <c:v>3.4969999999999999</c:v>
                </c:pt>
                <c:pt idx="793">
                  <c:v>7.0999999999999994E-2</c:v>
                </c:pt>
                <c:pt idx="794">
                  <c:v>9.5000000000000001E-2</c:v>
                </c:pt>
                <c:pt idx="795">
                  <c:v>1.29199999999999</c:v>
                </c:pt>
                <c:pt idx="796">
                  <c:v>1.778</c:v>
                </c:pt>
                <c:pt idx="797">
                  <c:v>1.2E-2</c:v>
                </c:pt>
                <c:pt idx="798">
                  <c:v>0.33600000000000002</c:v>
                </c:pt>
                <c:pt idx="799">
                  <c:v>0.82499999999999996</c:v>
                </c:pt>
                <c:pt idx="800">
                  <c:v>0.23899999999999999</c:v>
                </c:pt>
                <c:pt idx="801">
                  <c:v>0.434</c:v>
                </c:pt>
                <c:pt idx="802">
                  <c:v>0.11599999999999901</c:v>
                </c:pt>
                <c:pt idx="803">
                  <c:v>1.7000000000000001E-2</c:v>
                </c:pt>
                <c:pt idx="804">
                  <c:v>2.8999999999999901E-2</c:v>
                </c:pt>
                <c:pt idx="805">
                  <c:v>0.127</c:v>
                </c:pt>
                <c:pt idx="806">
                  <c:v>2.7E-2</c:v>
                </c:pt>
                <c:pt idx="807">
                  <c:v>1.224</c:v>
                </c:pt>
                <c:pt idx="808">
                  <c:v>0.01</c:v>
                </c:pt>
                <c:pt idx="809">
                  <c:v>6.8000000000000005E-2</c:v>
                </c:pt>
                <c:pt idx="810">
                  <c:v>0.254</c:v>
                </c:pt>
                <c:pt idx="811">
                  <c:v>9.6999999999999906E-2</c:v>
                </c:pt>
                <c:pt idx="812">
                  <c:v>4.0000000000000001E-3</c:v>
                </c:pt>
                <c:pt idx="813">
                  <c:v>2.3E-2</c:v>
                </c:pt>
                <c:pt idx="814">
                  <c:v>4.3999999999999997E-2</c:v>
                </c:pt>
                <c:pt idx="815">
                  <c:v>1.5740000000000001</c:v>
                </c:pt>
                <c:pt idx="816">
                  <c:v>0.374</c:v>
                </c:pt>
                <c:pt idx="817">
                  <c:v>1.127</c:v>
                </c:pt>
                <c:pt idx="818">
                  <c:v>11.948</c:v>
                </c:pt>
                <c:pt idx="819">
                  <c:v>2.8139999999999898</c:v>
                </c:pt>
                <c:pt idx="820">
                  <c:v>0.254</c:v>
                </c:pt>
                <c:pt idx="821">
                  <c:v>0.86899999999999999</c:v>
                </c:pt>
                <c:pt idx="822">
                  <c:v>1.37699999999999</c:v>
                </c:pt>
                <c:pt idx="823">
                  <c:v>1.0999999999999999E-2</c:v>
                </c:pt>
                <c:pt idx="824">
                  <c:v>0.01</c:v>
                </c:pt>
                <c:pt idx="825">
                  <c:v>0.625</c:v>
                </c:pt>
                <c:pt idx="826">
                  <c:v>0.02</c:v>
                </c:pt>
                <c:pt idx="827">
                  <c:v>4.0000000000000001E-3</c:v>
                </c:pt>
                <c:pt idx="828">
                  <c:v>14.512</c:v>
                </c:pt>
                <c:pt idx="829">
                  <c:v>0.93700000000000006</c:v>
                </c:pt>
                <c:pt idx="830">
                  <c:v>1.7000000000000001E-2</c:v>
                </c:pt>
                <c:pt idx="831">
                  <c:v>1.7999999999999999E-2</c:v>
                </c:pt>
                <c:pt idx="832">
                  <c:v>0.98299999999999998</c:v>
                </c:pt>
                <c:pt idx="833">
                  <c:v>2.2040000000000002</c:v>
                </c:pt>
                <c:pt idx="834">
                  <c:v>4.82</c:v>
                </c:pt>
                <c:pt idx="835">
                  <c:v>0.129</c:v>
                </c:pt>
                <c:pt idx="836">
                  <c:v>0.39899999999999902</c:v>
                </c:pt>
                <c:pt idx="837">
                  <c:v>0.16300000000000001</c:v>
                </c:pt>
                <c:pt idx="838">
                  <c:v>0.111999999999999</c:v>
                </c:pt>
                <c:pt idx="839">
                  <c:v>0.60399999999999998</c:v>
                </c:pt>
                <c:pt idx="840">
                  <c:v>0.67200000000000004</c:v>
                </c:pt>
                <c:pt idx="841">
                  <c:v>0.47299999999999998</c:v>
                </c:pt>
                <c:pt idx="842">
                  <c:v>1.9E-2</c:v>
                </c:pt>
                <c:pt idx="843">
                  <c:v>0.191</c:v>
                </c:pt>
                <c:pt idx="844">
                  <c:v>2.94199999999999</c:v>
                </c:pt>
                <c:pt idx="845">
                  <c:v>1.883</c:v>
                </c:pt>
                <c:pt idx="846">
                  <c:v>0.32500000000000001</c:v>
                </c:pt>
                <c:pt idx="847">
                  <c:v>0.111</c:v>
                </c:pt>
                <c:pt idx="848">
                  <c:v>0.53</c:v>
                </c:pt>
                <c:pt idx="849">
                  <c:v>4.4999999999999998E-2</c:v>
                </c:pt>
                <c:pt idx="850">
                  <c:v>0.90400000000000003</c:v>
                </c:pt>
                <c:pt idx="851">
                  <c:v>4.3999999999999997E-2</c:v>
                </c:pt>
                <c:pt idx="852">
                  <c:v>2.722</c:v>
                </c:pt>
                <c:pt idx="853">
                  <c:v>1.4330000000000001</c:v>
                </c:pt>
                <c:pt idx="854">
                  <c:v>9.9939999999999998</c:v>
                </c:pt>
                <c:pt idx="855">
                  <c:v>0.77300000000000002</c:v>
                </c:pt>
                <c:pt idx="856">
                  <c:v>0.496</c:v>
                </c:pt>
                <c:pt idx="857">
                  <c:v>8.9749999999999996</c:v>
                </c:pt>
                <c:pt idx="858">
                  <c:v>0.16500000000000001</c:v>
                </c:pt>
                <c:pt idx="859">
                  <c:v>0.52800000000000002</c:v>
                </c:pt>
                <c:pt idx="860">
                  <c:v>0.11899999999999999</c:v>
                </c:pt>
                <c:pt idx="861">
                  <c:v>5.5E-2</c:v>
                </c:pt>
                <c:pt idx="862">
                  <c:v>1.0029999999999999</c:v>
                </c:pt>
                <c:pt idx="863">
                  <c:v>7.8959999999999999</c:v>
                </c:pt>
                <c:pt idx="864">
                  <c:v>4.2350000000000003</c:v>
                </c:pt>
                <c:pt idx="865">
                  <c:v>8.0000000000000002E-3</c:v>
                </c:pt>
                <c:pt idx="866">
                  <c:v>4.0999999999999898E-2</c:v>
                </c:pt>
                <c:pt idx="867">
                  <c:v>1.0249999999999999</c:v>
                </c:pt>
                <c:pt idx="868">
                  <c:v>0.02</c:v>
                </c:pt>
                <c:pt idx="869">
                  <c:v>3.786</c:v>
                </c:pt>
                <c:pt idx="870">
                  <c:v>3.1E-2</c:v>
                </c:pt>
                <c:pt idx="871">
                  <c:v>3.6230000000000002</c:v>
                </c:pt>
                <c:pt idx="872">
                  <c:v>1.012</c:v>
                </c:pt>
                <c:pt idx="873">
                  <c:v>0.66299999999999903</c:v>
                </c:pt>
                <c:pt idx="874">
                  <c:v>8.5039999999999996</c:v>
                </c:pt>
                <c:pt idx="875">
                  <c:v>6.7000000000000004E-2</c:v>
                </c:pt>
                <c:pt idx="876">
                  <c:v>4.2000000000000003E-2</c:v>
                </c:pt>
                <c:pt idx="877">
                  <c:v>0.28699999999999998</c:v>
                </c:pt>
                <c:pt idx="878">
                  <c:v>2.5649999999999999</c:v>
                </c:pt>
                <c:pt idx="879">
                  <c:v>7.6420000000000003</c:v>
                </c:pt>
                <c:pt idx="880">
                  <c:v>0.42299999999999999</c:v>
                </c:pt>
                <c:pt idx="881">
                  <c:v>0.218999999999999</c:v>
                </c:pt>
                <c:pt idx="882">
                  <c:v>2.226</c:v>
                </c:pt>
                <c:pt idx="883">
                  <c:v>1.1299999999999999</c:v>
                </c:pt>
                <c:pt idx="884">
                  <c:v>1.742</c:v>
                </c:pt>
                <c:pt idx="885">
                  <c:v>1.5569999999999999</c:v>
                </c:pt>
                <c:pt idx="886">
                  <c:v>0.63800000000000001</c:v>
                </c:pt>
                <c:pt idx="887">
                  <c:v>3.6999999999999998E-2</c:v>
                </c:pt>
                <c:pt idx="888">
                  <c:v>6.9999999999999897E-3</c:v>
                </c:pt>
                <c:pt idx="889">
                  <c:v>0.33799999999999902</c:v>
                </c:pt>
                <c:pt idx="890">
                  <c:v>0.47799999999999998</c:v>
                </c:pt>
                <c:pt idx="891">
                  <c:v>0.81</c:v>
                </c:pt>
                <c:pt idx="892">
                  <c:v>0.99099999999999999</c:v>
                </c:pt>
                <c:pt idx="893">
                  <c:v>6.9999999999999897E-3</c:v>
                </c:pt>
                <c:pt idx="894">
                  <c:v>2.9380000000000002</c:v>
                </c:pt>
                <c:pt idx="895">
                  <c:v>0.03</c:v>
                </c:pt>
                <c:pt idx="896">
                  <c:v>4.5030000000000001</c:v>
                </c:pt>
                <c:pt idx="897">
                  <c:v>1.2669999999999999</c:v>
                </c:pt>
                <c:pt idx="898">
                  <c:v>0.48299999999999998</c:v>
                </c:pt>
                <c:pt idx="899">
                  <c:v>0.22</c:v>
                </c:pt>
                <c:pt idx="900">
                  <c:v>2.0219999999999998</c:v>
                </c:pt>
                <c:pt idx="901">
                  <c:v>1.0089999999999999</c:v>
                </c:pt>
                <c:pt idx="902">
                  <c:v>0.14399999999999999</c:v>
                </c:pt>
                <c:pt idx="903">
                  <c:v>3.3539999999999899</c:v>
                </c:pt>
                <c:pt idx="904">
                  <c:v>9.6000000000000002E-2</c:v>
                </c:pt>
                <c:pt idx="905">
                  <c:v>0.21</c:v>
                </c:pt>
                <c:pt idx="906">
                  <c:v>1.3049999999999999</c:v>
                </c:pt>
                <c:pt idx="907">
                  <c:v>5.8109999999999999</c:v>
                </c:pt>
                <c:pt idx="908">
                  <c:v>0.72499999999999998</c:v>
                </c:pt>
                <c:pt idx="909">
                  <c:v>1.1599999999999999</c:v>
                </c:pt>
                <c:pt idx="910">
                  <c:v>1.0069999999999999</c:v>
                </c:pt>
                <c:pt idx="911">
                  <c:v>0.26400000000000001</c:v>
                </c:pt>
                <c:pt idx="912">
                  <c:v>0.01</c:v>
                </c:pt>
                <c:pt idx="913">
                  <c:v>9.4920000000000009</c:v>
                </c:pt>
                <c:pt idx="914">
                  <c:v>5.0449999999999999</c:v>
                </c:pt>
                <c:pt idx="915">
                  <c:v>0.28999999999999998</c:v>
                </c:pt>
                <c:pt idx="916">
                  <c:v>0.58099999999999996</c:v>
                </c:pt>
                <c:pt idx="917">
                  <c:v>0.84</c:v>
                </c:pt>
                <c:pt idx="918">
                  <c:v>6.0000000000000001E-3</c:v>
                </c:pt>
                <c:pt idx="919">
                  <c:v>2.9589999999999899</c:v>
                </c:pt>
                <c:pt idx="920">
                  <c:v>0.53799999999999903</c:v>
                </c:pt>
                <c:pt idx="921">
                  <c:v>0.193</c:v>
                </c:pt>
                <c:pt idx="922">
                  <c:v>4.0489999999999897</c:v>
                </c:pt>
                <c:pt idx="923">
                  <c:v>0.91500000000000004</c:v>
                </c:pt>
                <c:pt idx="924">
                  <c:v>0.93299999999999905</c:v>
                </c:pt>
                <c:pt idx="925">
                  <c:v>4.8000000000000001E-2</c:v>
                </c:pt>
                <c:pt idx="926">
                  <c:v>1.2190000000000001</c:v>
                </c:pt>
                <c:pt idx="927">
                  <c:v>1.5069999999999999</c:v>
                </c:pt>
                <c:pt idx="928">
                  <c:v>0.01</c:v>
                </c:pt>
                <c:pt idx="929">
                  <c:v>0.02</c:v>
                </c:pt>
                <c:pt idx="930">
                  <c:v>0.73699999999999999</c:v>
                </c:pt>
                <c:pt idx="931">
                  <c:v>0.24399999999999999</c:v>
                </c:pt>
                <c:pt idx="932">
                  <c:v>1.7000000000000001E-2</c:v>
                </c:pt>
                <c:pt idx="933">
                  <c:v>4.0460000000000003</c:v>
                </c:pt>
                <c:pt idx="934">
                  <c:v>5.0999999999999997E-2</c:v>
                </c:pt>
                <c:pt idx="935">
                  <c:v>1.004</c:v>
                </c:pt>
                <c:pt idx="936">
                  <c:v>0.10199999999999999</c:v>
                </c:pt>
                <c:pt idx="937">
                  <c:v>1.39999999999999E-2</c:v>
                </c:pt>
                <c:pt idx="938">
                  <c:v>4.9000000000000002E-2</c:v>
                </c:pt>
                <c:pt idx="939">
                  <c:v>19.596</c:v>
                </c:pt>
                <c:pt idx="940">
                  <c:v>3.5999999999999997E-2</c:v>
                </c:pt>
                <c:pt idx="941">
                  <c:v>1.738</c:v>
                </c:pt>
                <c:pt idx="942">
                  <c:v>0.28299999999999997</c:v>
                </c:pt>
                <c:pt idx="943">
                  <c:v>6.6000000000000003E-2</c:v>
                </c:pt>
                <c:pt idx="944">
                  <c:v>4.5229999999999997</c:v>
                </c:pt>
                <c:pt idx="945">
                  <c:v>2.0379999999999998</c:v>
                </c:pt>
                <c:pt idx="946">
                  <c:v>0.40500000000000003</c:v>
                </c:pt>
                <c:pt idx="947">
                  <c:v>1.47</c:v>
                </c:pt>
                <c:pt idx="948">
                  <c:v>8.1000000000000003E-2</c:v>
                </c:pt>
                <c:pt idx="949">
                  <c:v>1.1539999999999999</c:v>
                </c:pt>
                <c:pt idx="950">
                  <c:v>7.1999999999999995E-2</c:v>
                </c:pt>
                <c:pt idx="951">
                  <c:v>3.6999999999999998E-2</c:v>
                </c:pt>
                <c:pt idx="952">
                  <c:v>0.78</c:v>
                </c:pt>
                <c:pt idx="953">
                  <c:v>0.105</c:v>
                </c:pt>
                <c:pt idx="954">
                  <c:v>0.25800000000000001</c:v>
                </c:pt>
                <c:pt idx="955">
                  <c:v>2.1999999999999999E-2</c:v>
                </c:pt>
                <c:pt idx="956">
                  <c:v>1.274</c:v>
                </c:pt>
                <c:pt idx="957">
                  <c:v>8.0000000000000002E-3</c:v>
                </c:pt>
                <c:pt idx="958">
                  <c:v>8.8029999999999902</c:v>
                </c:pt>
                <c:pt idx="959">
                  <c:v>6.6389999999999896</c:v>
                </c:pt>
                <c:pt idx="960">
                  <c:v>2.1549999999999998</c:v>
                </c:pt>
                <c:pt idx="961">
                  <c:v>7.7060000000000004</c:v>
                </c:pt>
                <c:pt idx="962">
                  <c:v>2.4910000000000001</c:v>
                </c:pt>
                <c:pt idx="963">
                  <c:v>11.561999999999999</c:v>
                </c:pt>
                <c:pt idx="964">
                  <c:v>1.6019999999999901</c:v>
                </c:pt>
                <c:pt idx="965">
                  <c:v>4.2000000000000003E-2</c:v>
                </c:pt>
                <c:pt idx="966">
                  <c:v>41.015000000000001</c:v>
                </c:pt>
                <c:pt idx="967">
                  <c:v>7.694</c:v>
                </c:pt>
                <c:pt idx="968">
                  <c:v>1.8619999999999901</c:v>
                </c:pt>
                <c:pt idx="969">
                  <c:v>0.57899999999999996</c:v>
                </c:pt>
                <c:pt idx="970">
                  <c:v>0.55899999999999905</c:v>
                </c:pt>
                <c:pt idx="971">
                  <c:v>22.951999999999899</c:v>
                </c:pt>
                <c:pt idx="972">
                  <c:v>14.672000000000001</c:v>
                </c:pt>
                <c:pt idx="973">
                  <c:v>0.17199999999999999</c:v>
                </c:pt>
                <c:pt idx="974">
                  <c:v>2.3E-2</c:v>
                </c:pt>
                <c:pt idx="975">
                  <c:v>0.873</c:v>
                </c:pt>
                <c:pt idx="976">
                  <c:v>5.5999999999999897E-2</c:v>
                </c:pt>
                <c:pt idx="977">
                  <c:v>9.4E-2</c:v>
                </c:pt>
                <c:pt idx="978">
                  <c:v>1.929</c:v>
                </c:pt>
                <c:pt idx="979">
                  <c:v>1.4419999999999999</c:v>
                </c:pt>
                <c:pt idx="980">
                  <c:v>1.1519999999999999</c:v>
                </c:pt>
                <c:pt idx="981">
                  <c:v>5.5999999999999897E-2</c:v>
                </c:pt>
                <c:pt idx="982">
                  <c:v>2.5000000000000001E-2</c:v>
                </c:pt>
                <c:pt idx="983">
                  <c:v>1.2999999999999999E-2</c:v>
                </c:pt>
                <c:pt idx="984">
                  <c:v>1.27</c:v>
                </c:pt>
                <c:pt idx="985">
                  <c:v>0.371</c:v>
                </c:pt>
                <c:pt idx="986">
                  <c:v>1.385</c:v>
                </c:pt>
                <c:pt idx="987">
                  <c:v>10.821999999999999</c:v>
                </c:pt>
                <c:pt idx="988">
                  <c:v>0.01</c:v>
                </c:pt>
                <c:pt idx="989">
                  <c:v>0.23599999999999999</c:v>
                </c:pt>
                <c:pt idx="990">
                  <c:v>5.3319999999999999</c:v>
                </c:pt>
                <c:pt idx="991">
                  <c:v>1.1499999999999999</c:v>
                </c:pt>
                <c:pt idx="992">
                  <c:v>0.99099999999999999</c:v>
                </c:pt>
                <c:pt idx="993">
                  <c:v>0.09</c:v>
                </c:pt>
                <c:pt idx="994">
                  <c:v>0.91500000000000004</c:v>
                </c:pt>
                <c:pt idx="995">
                  <c:v>5.1329999999999902</c:v>
                </c:pt>
                <c:pt idx="996">
                  <c:v>14.587999999999999</c:v>
                </c:pt>
                <c:pt idx="997">
                  <c:v>0.79099999999999904</c:v>
                </c:pt>
                <c:pt idx="998">
                  <c:v>0.192</c:v>
                </c:pt>
                <c:pt idx="999">
                  <c:v>8.0000000000000002E-3</c:v>
                </c:pt>
                <c:pt idx="1000">
                  <c:v>2.6749999999999998</c:v>
                </c:pt>
                <c:pt idx="1001">
                  <c:v>6.2479999999999896</c:v>
                </c:pt>
                <c:pt idx="1002">
                  <c:v>1.891</c:v>
                </c:pt>
                <c:pt idx="1003">
                  <c:v>0.01</c:v>
                </c:pt>
                <c:pt idx="1004">
                  <c:v>2.2919999999999998</c:v>
                </c:pt>
                <c:pt idx="1005">
                  <c:v>0.13200000000000001</c:v>
                </c:pt>
                <c:pt idx="1006">
                  <c:v>0.92299999999999904</c:v>
                </c:pt>
                <c:pt idx="1007">
                  <c:v>0.14899999999999999</c:v>
                </c:pt>
                <c:pt idx="1008">
                  <c:v>2.7E-2</c:v>
                </c:pt>
                <c:pt idx="1009">
                  <c:v>0.01</c:v>
                </c:pt>
                <c:pt idx="1010">
                  <c:v>2.7E-2</c:v>
                </c:pt>
                <c:pt idx="1011">
                  <c:v>4.3999999999999997E-2</c:v>
                </c:pt>
                <c:pt idx="1012">
                  <c:v>9.18799999999999</c:v>
                </c:pt>
                <c:pt idx="1013">
                  <c:v>0.11599999999999901</c:v>
                </c:pt>
                <c:pt idx="1014">
                  <c:v>4.9000000000000002E-2</c:v>
                </c:pt>
                <c:pt idx="1015">
                  <c:v>0.06</c:v>
                </c:pt>
                <c:pt idx="1016">
                  <c:v>7.891</c:v>
                </c:pt>
                <c:pt idx="1017">
                  <c:v>4.9000000000000002E-2</c:v>
                </c:pt>
                <c:pt idx="1018">
                  <c:v>0.13900000000000001</c:v>
                </c:pt>
                <c:pt idx="1019">
                  <c:v>1.7000000000000001E-2</c:v>
                </c:pt>
                <c:pt idx="1020">
                  <c:v>3.9260000000000002</c:v>
                </c:pt>
                <c:pt idx="1021">
                  <c:v>5.3999999999999999E-2</c:v>
                </c:pt>
                <c:pt idx="1022">
                  <c:v>9.2690000000000001</c:v>
                </c:pt>
                <c:pt idx="1023">
                  <c:v>8.3889999999999993</c:v>
                </c:pt>
                <c:pt idx="1024">
                  <c:v>0.25</c:v>
                </c:pt>
                <c:pt idx="1025">
                  <c:v>0.51700000000000002</c:v>
                </c:pt>
                <c:pt idx="1026">
                  <c:v>0.125</c:v>
                </c:pt>
                <c:pt idx="1027">
                  <c:v>1.127</c:v>
                </c:pt>
                <c:pt idx="1028">
                  <c:v>0.90099999999999902</c:v>
                </c:pt>
                <c:pt idx="1029">
                  <c:v>2.7E-2</c:v>
                </c:pt>
                <c:pt idx="1030">
                  <c:v>0.33200000000000002</c:v>
                </c:pt>
                <c:pt idx="1031">
                  <c:v>8.5999999999999993E-2</c:v>
                </c:pt>
                <c:pt idx="1032">
                  <c:v>7.9000000000000001E-2</c:v>
                </c:pt>
                <c:pt idx="1033">
                  <c:v>1.0999999999999999E-2</c:v>
                </c:pt>
              </c:numCache>
            </c:numRef>
          </c:xVal>
          <c:yVal>
            <c:numRef>
              <c:f>rains_2h!$H$2354:$H$3387</c:f>
              <c:numCache>
                <c:formatCode>General</c:formatCode>
                <c:ptCount val="1034"/>
                <c:pt idx="0">
                  <c:v>180</c:v>
                </c:pt>
                <c:pt idx="1">
                  <c:v>65</c:v>
                </c:pt>
                <c:pt idx="2">
                  <c:v>320</c:v>
                </c:pt>
                <c:pt idx="3">
                  <c:v>200</c:v>
                </c:pt>
                <c:pt idx="4">
                  <c:v>220</c:v>
                </c:pt>
                <c:pt idx="5">
                  <c:v>70</c:v>
                </c:pt>
                <c:pt idx="6">
                  <c:v>175</c:v>
                </c:pt>
                <c:pt idx="7">
                  <c:v>10</c:v>
                </c:pt>
                <c:pt idx="8">
                  <c:v>715</c:v>
                </c:pt>
                <c:pt idx="9">
                  <c:v>160</c:v>
                </c:pt>
                <c:pt idx="10">
                  <c:v>120</c:v>
                </c:pt>
                <c:pt idx="11">
                  <c:v>45</c:v>
                </c:pt>
                <c:pt idx="12">
                  <c:v>595</c:v>
                </c:pt>
                <c:pt idx="13">
                  <c:v>35</c:v>
                </c:pt>
                <c:pt idx="14">
                  <c:v>965</c:v>
                </c:pt>
                <c:pt idx="15">
                  <c:v>45</c:v>
                </c:pt>
                <c:pt idx="16">
                  <c:v>210</c:v>
                </c:pt>
                <c:pt idx="17">
                  <c:v>30</c:v>
                </c:pt>
                <c:pt idx="18">
                  <c:v>50</c:v>
                </c:pt>
                <c:pt idx="19">
                  <c:v>125</c:v>
                </c:pt>
                <c:pt idx="20">
                  <c:v>715</c:v>
                </c:pt>
                <c:pt idx="21">
                  <c:v>725</c:v>
                </c:pt>
                <c:pt idx="22">
                  <c:v>245</c:v>
                </c:pt>
                <c:pt idx="23">
                  <c:v>410</c:v>
                </c:pt>
                <c:pt idx="24">
                  <c:v>110</c:v>
                </c:pt>
                <c:pt idx="25">
                  <c:v>360</c:v>
                </c:pt>
                <c:pt idx="26">
                  <c:v>75</c:v>
                </c:pt>
                <c:pt idx="27">
                  <c:v>20</c:v>
                </c:pt>
                <c:pt idx="28">
                  <c:v>670</c:v>
                </c:pt>
                <c:pt idx="29">
                  <c:v>145</c:v>
                </c:pt>
                <c:pt idx="30">
                  <c:v>1050</c:v>
                </c:pt>
                <c:pt idx="31">
                  <c:v>35</c:v>
                </c:pt>
                <c:pt idx="32">
                  <c:v>110</c:v>
                </c:pt>
                <c:pt idx="33">
                  <c:v>10</c:v>
                </c:pt>
                <c:pt idx="34">
                  <c:v>240</c:v>
                </c:pt>
                <c:pt idx="35">
                  <c:v>25</c:v>
                </c:pt>
                <c:pt idx="36">
                  <c:v>95</c:v>
                </c:pt>
                <c:pt idx="37">
                  <c:v>115</c:v>
                </c:pt>
                <c:pt idx="38">
                  <c:v>180</c:v>
                </c:pt>
                <c:pt idx="39">
                  <c:v>465</c:v>
                </c:pt>
                <c:pt idx="40">
                  <c:v>145</c:v>
                </c:pt>
                <c:pt idx="41">
                  <c:v>5</c:v>
                </c:pt>
                <c:pt idx="42">
                  <c:v>85</c:v>
                </c:pt>
                <c:pt idx="43">
                  <c:v>175</c:v>
                </c:pt>
                <c:pt idx="44">
                  <c:v>100</c:v>
                </c:pt>
                <c:pt idx="45">
                  <c:v>25</c:v>
                </c:pt>
                <c:pt idx="46">
                  <c:v>395</c:v>
                </c:pt>
                <c:pt idx="47">
                  <c:v>45</c:v>
                </c:pt>
                <c:pt idx="48">
                  <c:v>65</c:v>
                </c:pt>
                <c:pt idx="49">
                  <c:v>45</c:v>
                </c:pt>
                <c:pt idx="50">
                  <c:v>110</c:v>
                </c:pt>
                <c:pt idx="51">
                  <c:v>460</c:v>
                </c:pt>
                <c:pt idx="52">
                  <c:v>135</c:v>
                </c:pt>
                <c:pt idx="53">
                  <c:v>1075</c:v>
                </c:pt>
                <c:pt idx="54">
                  <c:v>105</c:v>
                </c:pt>
                <c:pt idx="55">
                  <c:v>15</c:v>
                </c:pt>
                <c:pt idx="56">
                  <c:v>185</c:v>
                </c:pt>
                <c:pt idx="57">
                  <c:v>1215</c:v>
                </c:pt>
                <c:pt idx="58">
                  <c:v>865</c:v>
                </c:pt>
                <c:pt idx="59">
                  <c:v>460</c:v>
                </c:pt>
                <c:pt idx="60">
                  <c:v>375</c:v>
                </c:pt>
                <c:pt idx="61">
                  <c:v>355</c:v>
                </c:pt>
                <c:pt idx="62">
                  <c:v>160</c:v>
                </c:pt>
                <c:pt idx="63">
                  <c:v>85</c:v>
                </c:pt>
                <c:pt idx="64">
                  <c:v>15</c:v>
                </c:pt>
                <c:pt idx="65">
                  <c:v>900</c:v>
                </c:pt>
                <c:pt idx="66">
                  <c:v>70</c:v>
                </c:pt>
                <c:pt idx="67">
                  <c:v>240</c:v>
                </c:pt>
                <c:pt idx="68">
                  <c:v>5</c:v>
                </c:pt>
                <c:pt idx="69">
                  <c:v>145</c:v>
                </c:pt>
                <c:pt idx="70">
                  <c:v>25</c:v>
                </c:pt>
                <c:pt idx="71">
                  <c:v>235</c:v>
                </c:pt>
                <c:pt idx="72">
                  <c:v>10</c:v>
                </c:pt>
                <c:pt idx="73">
                  <c:v>895</c:v>
                </c:pt>
                <c:pt idx="74">
                  <c:v>15</c:v>
                </c:pt>
                <c:pt idx="75">
                  <c:v>495</c:v>
                </c:pt>
                <c:pt idx="76">
                  <c:v>245</c:v>
                </c:pt>
                <c:pt idx="77">
                  <c:v>20</c:v>
                </c:pt>
                <c:pt idx="78">
                  <c:v>75</c:v>
                </c:pt>
                <c:pt idx="79">
                  <c:v>1155</c:v>
                </c:pt>
                <c:pt idx="80">
                  <c:v>700</c:v>
                </c:pt>
                <c:pt idx="81">
                  <c:v>5</c:v>
                </c:pt>
                <c:pt idx="82">
                  <c:v>5</c:v>
                </c:pt>
                <c:pt idx="83">
                  <c:v>135</c:v>
                </c:pt>
                <c:pt idx="84">
                  <c:v>795</c:v>
                </c:pt>
                <c:pt idx="85">
                  <c:v>5</c:v>
                </c:pt>
                <c:pt idx="86">
                  <c:v>165</c:v>
                </c:pt>
                <c:pt idx="87">
                  <c:v>520</c:v>
                </c:pt>
                <c:pt idx="88">
                  <c:v>265</c:v>
                </c:pt>
                <c:pt idx="89">
                  <c:v>1420</c:v>
                </c:pt>
                <c:pt idx="90">
                  <c:v>25</c:v>
                </c:pt>
                <c:pt idx="91">
                  <c:v>200</c:v>
                </c:pt>
                <c:pt idx="92">
                  <c:v>510</c:v>
                </c:pt>
                <c:pt idx="93">
                  <c:v>455</c:v>
                </c:pt>
                <c:pt idx="94">
                  <c:v>280</c:v>
                </c:pt>
                <c:pt idx="95">
                  <c:v>105</c:v>
                </c:pt>
                <c:pt idx="96">
                  <c:v>445</c:v>
                </c:pt>
                <c:pt idx="97">
                  <c:v>105</c:v>
                </c:pt>
                <c:pt idx="98">
                  <c:v>80</c:v>
                </c:pt>
                <c:pt idx="99">
                  <c:v>830</c:v>
                </c:pt>
                <c:pt idx="100">
                  <c:v>190</c:v>
                </c:pt>
                <c:pt idx="101">
                  <c:v>355</c:v>
                </c:pt>
                <c:pt idx="102">
                  <c:v>705</c:v>
                </c:pt>
                <c:pt idx="103">
                  <c:v>10</c:v>
                </c:pt>
                <c:pt idx="104">
                  <c:v>440</c:v>
                </c:pt>
                <c:pt idx="105">
                  <c:v>25</c:v>
                </c:pt>
                <c:pt idx="106">
                  <c:v>90</c:v>
                </c:pt>
                <c:pt idx="107">
                  <c:v>25</c:v>
                </c:pt>
                <c:pt idx="108">
                  <c:v>430</c:v>
                </c:pt>
                <c:pt idx="109">
                  <c:v>140</c:v>
                </c:pt>
                <c:pt idx="110">
                  <c:v>5</c:v>
                </c:pt>
                <c:pt idx="111">
                  <c:v>165</c:v>
                </c:pt>
                <c:pt idx="112">
                  <c:v>55</c:v>
                </c:pt>
                <c:pt idx="113">
                  <c:v>65</c:v>
                </c:pt>
                <c:pt idx="114">
                  <c:v>250</c:v>
                </c:pt>
                <c:pt idx="115">
                  <c:v>40</c:v>
                </c:pt>
                <c:pt idx="116">
                  <c:v>660</c:v>
                </c:pt>
                <c:pt idx="117">
                  <c:v>10</c:v>
                </c:pt>
                <c:pt idx="118">
                  <c:v>5</c:v>
                </c:pt>
                <c:pt idx="119">
                  <c:v>45</c:v>
                </c:pt>
                <c:pt idx="120">
                  <c:v>170</c:v>
                </c:pt>
                <c:pt idx="121">
                  <c:v>10</c:v>
                </c:pt>
                <c:pt idx="122">
                  <c:v>490</c:v>
                </c:pt>
                <c:pt idx="123">
                  <c:v>45</c:v>
                </c:pt>
                <c:pt idx="124">
                  <c:v>185</c:v>
                </c:pt>
                <c:pt idx="125">
                  <c:v>20</c:v>
                </c:pt>
                <c:pt idx="126">
                  <c:v>600</c:v>
                </c:pt>
                <c:pt idx="127">
                  <c:v>80</c:v>
                </c:pt>
                <c:pt idx="128">
                  <c:v>35</c:v>
                </c:pt>
                <c:pt idx="129">
                  <c:v>635</c:v>
                </c:pt>
                <c:pt idx="130">
                  <c:v>100</c:v>
                </c:pt>
                <c:pt idx="131">
                  <c:v>175</c:v>
                </c:pt>
                <c:pt idx="132">
                  <c:v>480</c:v>
                </c:pt>
                <c:pt idx="133">
                  <c:v>125</c:v>
                </c:pt>
                <c:pt idx="134">
                  <c:v>155</c:v>
                </c:pt>
                <c:pt idx="135">
                  <c:v>1815</c:v>
                </c:pt>
                <c:pt idx="136">
                  <c:v>925</c:v>
                </c:pt>
                <c:pt idx="137">
                  <c:v>5</c:v>
                </c:pt>
                <c:pt idx="138">
                  <c:v>210</c:v>
                </c:pt>
                <c:pt idx="139">
                  <c:v>200</c:v>
                </c:pt>
                <c:pt idx="140">
                  <c:v>95</c:v>
                </c:pt>
                <c:pt idx="141">
                  <c:v>965</c:v>
                </c:pt>
                <c:pt idx="142">
                  <c:v>5</c:v>
                </c:pt>
                <c:pt idx="143">
                  <c:v>540</c:v>
                </c:pt>
                <c:pt idx="144">
                  <c:v>445</c:v>
                </c:pt>
                <c:pt idx="145">
                  <c:v>1015</c:v>
                </c:pt>
                <c:pt idx="146">
                  <c:v>70</c:v>
                </c:pt>
                <c:pt idx="147">
                  <c:v>35</c:v>
                </c:pt>
                <c:pt idx="148">
                  <c:v>260</c:v>
                </c:pt>
                <c:pt idx="149">
                  <c:v>5</c:v>
                </c:pt>
                <c:pt idx="150">
                  <c:v>315</c:v>
                </c:pt>
                <c:pt idx="151">
                  <c:v>160</c:v>
                </c:pt>
                <c:pt idx="152">
                  <c:v>380</c:v>
                </c:pt>
                <c:pt idx="153">
                  <c:v>40</c:v>
                </c:pt>
                <c:pt idx="154">
                  <c:v>820</c:v>
                </c:pt>
                <c:pt idx="155">
                  <c:v>415</c:v>
                </c:pt>
                <c:pt idx="156">
                  <c:v>10</c:v>
                </c:pt>
                <c:pt idx="157">
                  <c:v>160</c:v>
                </c:pt>
                <c:pt idx="158">
                  <c:v>200</c:v>
                </c:pt>
                <c:pt idx="159">
                  <c:v>5</c:v>
                </c:pt>
                <c:pt idx="160">
                  <c:v>300</c:v>
                </c:pt>
                <c:pt idx="161">
                  <c:v>275</c:v>
                </c:pt>
                <c:pt idx="162">
                  <c:v>305</c:v>
                </c:pt>
                <c:pt idx="163">
                  <c:v>40</c:v>
                </c:pt>
                <c:pt idx="164">
                  <c:v>220</c:v>
                </c:pt>
                <c:pt idx="165">
                  <c:v>110</c:v>
                </c:pt>
                <c:pt idx="166">
                  <c:v>440</c:v>
                </c:pt>
                <c:pt idx="167">
                  <c:v>5</c:v>
                </c:pt>
                <c:pt idx="168">
                  <c:v>250</c:v>
                </c:pt>
                <c:pt idx="169">
                  <c:v>15</c:v>
                </c:pt>
                <c:pt idx="170">
                  <c:v>125</c:v>
                </c:pt>
                <c:pt idx="171">
                  <c:v>120</c:v>
                </c:pt>
                <c:pt idx="172">
                  <c:v>10</c:v>
                </c:pt>
                <c:pt idx="173">
                  <c:v>80</c:v>
                </c:pt>
                <c:pt idx="174">
                  <c:v>195</c:v>
                </c:pt>
                <c:pt idx="175">
                  <c:v>5</c:v>
                </c:pt>
                <c:pt idx="176">
                  <c:v>90</c:v>
                </c:pt>
                <c:pt idx="177">
                  <c:v>20</c:v>
                </c:pt>
                <c:pt idx="178">
                  <c:v>935</c:v>
                </c:pt>
                <c:pt idx="179">
                  <c:v>10</c:v>
                </c:pt>
                <c:pt idx="180">
                  <c:v>305</c:v>
                </c:pt>
                <c:pt idx="181">
                  <c:v>25</c:v>
                </c:pt>
                <c:pt idx="182">
                  <c:v>250</c:v>
                </c:pt>
                <c:pt idx="183">
                  <c:v>95</c:v>
                </c:pt>
                <c:pt idx="184">
                  <c:v>50</c:v>
                </c:pt>
                <c:pt idx="185">
                  <c:v>65</c:v>
                </c:pt>
                <c:pt idx="186">
                  <c:v>30</c:v>
                </c:pt>
                <c:pt idx="187">
                  <c:v>5</c:v>
                </c:pt>
                <c:pt idx="188">
                  <c:v>490</c:v>
                </c:pt>
                <c:pt idx="189">
                  <c:v>320</c:v>
                </c:pt>
                <c:pt idx="190">
                  <c:v>425</c:v>
                </c:pt>
                <c:pt idx="191">
                  <c:v>60</c:v>
                </c:pt>
                <c:pt idx="192">
                  <c:v>5</c:v>
                </c:pt>
                <c:pt idx="193">
                  <c:v>260</c:v>
                </c:pt>
                <c:pt idx="194">
                  <c:v>10</c:v>
                </c:pt>
                <c:pt idx="195">
                  <c:v>180</c:v>
                </c:pt>
                <c:pt idx="196">
                  <c:v>5</c:v>
                </c:pt>
                <c:pt idx="197">
                  <c:v>15</c:v>
                </c:pt>
                <c:pt idx="198">
                  <c:v>10</c:v>
                </c:pt>
                <c:pt idx="199">
                  <c:v>265</c:v>
                </c:pt>
                <c:pt idx="200">
                  <c:v>5</c:v>
                </c:pt>
                <c:pt idx="201">
                  <c:v>230</c:v>
                </c:pt>
                <c:pt idx="202">
                  <c:v>175</c:v>
                </c:pt>
                <c:pt idx="203">
                  <c:v>20</c:v>
                </c:pt>
                <c:pt idx="204">
                  <c:v>330</c:v>
                </c:pt>
                <c:pt idx="205">
                  <c:v>725</c:v>
                </c:pt>
                <c:pt idx="206">
                  <c:v>15</c:v>
                </c:pt>
                <c:pt idx="207">
                  <c:v>10</c:v>
                </c:pt>
                <c:pt idx="208">
                  <c:v>575</c:v>
                </c:pt>
                <c:pt idx="209">
                  <c:v>285</c:v>
                </c:pt>
                <c:pt idx="210">
                  <c:v>75</c:v>
                </c:pt>
                <c:pt idx="211">
                  <c:v>625</c:v>
                </c:pt>
                <c:pt idx="212">
                  <c:v>205</c:v>
                </c:pt>
                <c:pt idx="213">
                  <c:v>125</c:v>
                </c:pt>
                <c:pt idx="214">
                  <c:v>1440</c:v>
                </c:pt>
                <c:pt idx="215">
                  <c:v>100</c:v>
                </c:pt>
                <c:pt idx="216">
                  <c:v>185</c:v>
                </c:pt>
                <c:pt idx="217">
                  <c:v>115</c:v>
                </c:pt>
                <c:pt idx="218">
                  <c:v>40</c:v>
                </c:pt>
                <c:pt idx="219">
                  <c:v>345</c:v>
                </c:pt>
                <c:pt idx="220">
                  <c:v>15</c:v>
                </c:pt>
                <c:pt idx="221">
                  <c:v>25</c:v>
                </c:pt>
                <c:pt idx="222">
                  <c:v>35</c:v>
                </c:pt>
                <c:pt idx="223">
                  <c:v>95</c:v>
                </c:pt>
                <c:pt idx="224">
                  <c:v>55</c:v>
                </c:pt>
                <c:pt idx="225">
                  <c:v>60</c:v>
                </c:pt>
                <c:pt idx="226">
                  <c:v>275</c:v>
                </c:pt>
                <c:pt idx="227">
                  <c:v>170</c:v>
                </c:pt>
                <c:pt idx="228">
                  <c:v>280</c:v>
                </c:pt>
                <c:pt idx="229">
                  <c:v>40</c:v>
                </c:pt>
                <c:pt idx="230">
                  <c:v>375</c:v>
                </c:pt>
                <c:pt idx="231">
                  <c:v>10</c:v>
                </c:pt>
                <c:pt idx="232">
                  <c:v>245</c:v>
                </c:pt>
                <c:pt idx="233">
                  <c:v>20</c:v>
                </c:pt>
                <c:pt idx="234">
                  <c:v>210</c:v>
                </c:pt>
                <c:pt idx="235">
                  <c:v>65</c:v>
                </c:pt>
                <c:pt idx="236">
                  <c:v>15</c:v>
                </c:pt>
                <c:pt idx="237">
                  <c:v>365</c:v>
                </c:pt>
                <c:pt idx="238">
                  <c:v>15</c:v>
                </c:pt>
                <c:pt idx="239">
                  <c:v>670</c:v>
                </c:pt>
                <c:pt idx="240">
                  <c:v>640</c:v>
                </c:pt>
                <c:pt idx="241">
                  <c:v>135</c:v>
                </c:pt>
                <c:pt idx="242">
                  <c:v>405</c:v>
                </c:pt>
                <c:pt idx="243">
                  <c:v>180</c:v>
                </c:pt>
                <c:pt idx="244">
                  <c:v>125</c:v>
                </c:pt>
                <c:pt idx="245">
                  <c:v>75</c:v>
                </c:pt>
                <c:pt idx="246">
                  <c:v>80</c:v>
                </c:pt>
                <c:pt idx="247">
                  <c:v>80</c:v>
                </c:pt>
                <c:pt idx="248">
                  <c:v>70</c:v>
                </c:pt>
                <c:pt idx="249">
                  <c:v>20</c:v>
                </c:pt>
                <c:pt idx="250">
                  <c:v>90</c:v>
                </c:pt>
                <c:pt idx="251">
                  <c:v>5</c:v>
                </c:pt>
                <c:pt idx="252">
                  <c:v>65</c:v>
                </c:pt>
                <c:pt idx="253">
                  <c:v>135</c:v>
                </c:pt>
                <c:pt idx="254">
                  <c:v>115</c:v>
                </c:pt>
                <c:pt idx="255">
                  <c:v>110</c:v>
                </c:pt>
                <c:pt idx="256">
                  <c:v>330</c:v>
                </c:pt>
                <c:pt idx="257">
                  <c:v>145</c:v>
                </c:pt>
                <c:pt idx="258">
                  <c:v>190</c:v>
                </c:pt>
                <c:pt idx="259">
                  <c:v>90</c:v>
                </c:pt>
                <c:pt idx="260">
                  <c:v>15</c:v>
                </c:pt>
                <c:pt idx="261">
                  <c:v>65</c:v>
                </c:pt>
                <c:pt idx="262">
                  <c:v>40</c:v>
                </c:pt>
                <c:pt idx="263">
                  <c:v>355</c:v>
                </c:pt>
                <c:pt idx="264">
                  <c:v>115</c:v>
                </c:pt>
                <c:pt idx="265">
                  <c:v>150</c:v>
                </c:pt>
                <c:pt idx="266">
                  <c:v>180</c:v>
                </c:pt>
                <c:pt idx="267">
                  <c:v>45</c:v>
                </c:pt>
                <c:pt idx="268">
                  <c:v>395</c:v>
                </c:pt>
                <c:pt idx="269">
                  <c:v>40</c:v>
                </c:pt>
                <c:pt idx="270">
                  <c:v>475</c:v>
                </c:pt>
                <c:pt idx="271">
                  <c:v>45</c:v>
                </c:pt>
                <c:pt idx="272">
                  <c:v>85</c:v>
                </c:pt>
                <c:pt idx="273">
                  <c:v>10</c:v>
                </c:pt>
                <c:pt idx="274">
                  <c:v>135</c:v>
                </c:pt>
                <c:pt idx="275">
                  <c:v>230</c:v>
                </c:pt>
                <c:pt idx="276">
                  <c:v>545</c:v>
                </c:pt>
                <c:pt idx="277">
                  <c:v>120</c:v>
                </c:pt>
                <c:pt idx="278">
                  <c:v>365</c:v>
                </c:pt>
                <c:pt idx="279">
                  <c:v>60</c:v>
                </c:pt>
                <c:pt idx="280">
                  <c:v>165</c:v>
                </c:pt>
                <c:pt idx="281">
                  <c:v>560</c:v>
                </c:pt>
                <c:pt idx="282">
                  <c:v>190</c:v>
                </c:pt>
                <c:pt idx="283">
                  <c:v>425</c:v>
                </c:pt>
                <c:pt idx="284">
                  <c:v>15</c:v>
                </c:pt>
                <c:pt idx="285">
                  <c:v>50</c:v>
                </c:pt>
                <c:pt idx="286">
                  <c:v>30</c:v>
                </c:pt>
                <c:pt idx="287">
                  <c:v>195</c:v>
                </c:pt>
                <c:pt idx="288">
                  <c:v>495</c:v>
                </c:pt>
                <c:pt idx="289">
                  <c:v>20</c:v>
                </c:pt>
                <c:pt idx="290">
                  <c:v>860</c:v>
                </c:pt>
                <c:pt idx="291">
                  <c:v>10</c:v>
                </c:pt>
                <c:pt idx="292">
                  <c:v>925</c:v>
                </c:pt>
                <c:pt idx="293">
                  <c:v>5</c:v>
                </c:pt>
                <c:pt idx="294">
                  <c:v>30</c:v>
                </c:pt>
                <c:pt idx="295">
                  <c:v>125</c:v>
                </c:pt>
                <c:pt idx="296">
                  <c:v>10</c:v>
                </c:pt>
                <c:pt idx="297">
                  <c:v>5</c:v>
                </c:pt>
                <c:pt idx="298">
                  <c:v>10</c:v>
                </c:pt>
                <c:pt idx="299">
                  <c:v>60</c:v>
                </c:pt>
                <c:pt idx="300">
                  <c:v>75</c:v>
                </c:pt>
                <c:pt idx="301">
                  <c:v>90</c:v>
                </c:pt>
                <c:pt idx="302">
                  <c:v>325</c:v>
                </c:pt>
                <c:pt idx="303">
                  <c:v>405</c:v>
                </c:pt>
                <c:pt idx="304">
                  <c:v>65</c:v>
                </c:pt>
                <c:pt idx="305">
                  <c:v>30</c:v>
                </c:pt>
                <c:pt idx="306">
                  <c:v>325</c:v>
                </c:pt>
                <c:pt idx="307">
                  <c:v>260</c:v>
                </c:pt>
                <c:pt idx="308">
                  <c:v>55</c:v>
                </c:pt>
                <c:pt idx="309">
                  <c:v>80</c:v>
                </c:pt>
                <c:pt idx="310">
                  <c:v>620</c:v>
                </c:pt>
                <c:pt idx="311">
                  <c:v>100</c:v>
                </c:pt>
                <c:pt idx="312">
                  <c:v>180</c:v>
                </c:pt>
                <c:pt idx="313">
                  <c:v>15</c:v>
                </c:pt>
                <c:pt idx="314">
                  <c:v>355</c:v>
                </c:pt>
                <c:pt idx="315">
                  <c:v>210</c:v>
                </c:pt>
                <c:pt idx="316">
                  <c:v>35</c:v>
                </c:pt>
                <c:pt idx="317">
                  <c:v>280</c:v>
                </c:pt>
                <c:pt idx="318">
                  <c:v>5</c:v>
                </c:pt>
                <c:pt idx="319">
                  <c:v>170</c:v>
                </c:pt>
                <c:pt idx="320">
                  <c:v>145</c:v>
                </c:pt>
                <c:pt idx="321">
                  <c:v>225</c:v>
                </c:pt>
                <c:pt idx="322">
                  <c:v>25</c:v>
                </c:pt>
                <c:pt idx="323">
                  <c:v>10</c:v>
                </c:pt>
                <c:pt idx="324">
                  <c:v>60</c:v>
                </c:pt>
                <c:pt idx="325">
                  <c:v>10</c:v>
                </c:pt>
                <c:pt idx="326">
                  <c:v>10</c:v>
                </c:pt>
                <c:pt idx="327">
                  <c:v>335</c:v>
                </c:pt>
                <c:pt idx="328">
                  <c:v>95</c:v>
                </c:pt>
                <c:pt idx="329">
                  <c:v>5</c:v>
                </c:pt>
                <c:pt idx="330">
                  <c:v>25</c:v>
                </c:pt>
                <c:pt idx="331">
                  <c:v>210</c:v>
                </c:pt>
                <c:pt idx="332">
                  <c:v>500</c:v>
                </c:pt>
                <c:pt idx="333">
                  <c:v>220</c:v>
                </c:pt>
                <c:pt idx="334">
                  <c:v>140</c:v>
                </c:pt>
                <c:pt idx="335">
                  <c:v>40</c:v>
                </c:pt>
                <c:pt idx="336">
                  <c:v>10</c:v>
                </c:pt>
                <c:pt idx="337">
                  <c:v>135</c:v>
                </c:pt>
                <c:pt idx="338">
                  <c:v>420</c:v>
                </c:pt>
                <c:pt idx="339">
                  <c:v>660</c:v>
                </c:pt>
                <c:pt idx="340">
                  <c:v>55</c:v>
                </c:pt>
                <c:pt idx="341">
                  <c:v>5</c:v>
                </c:pt>
                <c:pt idx="342">
                  <c:v>255</c:v>
                </c:pt>
                <c:pt idx="343">
                  <c:v>60</c:v>
                </c:pt>
                <c:pt idx="344">
                  <c:v>95</c:v>
                </c:pt>
                <c:pt idx="345">
                  <c:v>265</c:v>
                </c:pt>
                <c:pt idx="346">
                  <c:v>5</c:v>
                </c:pt>
                <c:pt idx="347">
                  <c:v>240</c:v>
                </c:pt>
                <c:pt idx="348">
                  <c:v>235</c:v>
                </c:pt>
                <c:pt idx="349">
                  <c:v>520</c:v>
                </c:pt>
                <c:pt idx="350">
                  <c:v>10</c:v>
                </c:pt>
                <c:pt idx="351">
                  <c:v>475</c:v>
                </c:pt>
                <c:pt idx="352">
                  <c:v>35</c:v>
                </c:pt>
                <c:pt idx="353">
                  <c:v>1580</c:v>
                </c:pt>
                <c:pt idx="354">
                  <c:v>120</c:v>
                </c:pt>
                <c:pt idx="355">
                  <c:v>305</c:v>
                </c:pt>
                <c:pt idx="356">
                  <c:v>600</c:v>
                </c:pt>
                <c:pt idx="357">
                  <c:v>145</c:v>
                </c:pt>
                <c:pt idx="358">
                  <c:v>45</c:v>
                </c:pt>
                <c:pt idx="359">
                  <c:v>5</c:v>
                </c:pt>
                <c:pt idx="360">
                  <c:v>15</c:v>
                </c:pt>
                <c:pt idx="361">
                  <c:v>330</c:v>
                </c:pt>
                <c:pt idx="362">
                  <c:v>5</c:v>
                </c:pt>
                <c:pt idx="363">
                  <c:v>30</c:v>
                </c:pt>
                <c:pt idx="364">
                  <c:v>865</c:v>
                </c:pt>
                <c:pt idx="365">
                  <c:v>605</c:v>
                </c:pt>
                <c:pt idx="366">
                  <c:v>50</c:v>
                </c:pt>
                <c:pt idx="367">
                  <c:v>155</c:v>
                </c:pt>
                <c:pt idx="368">
                  <c:v>120</c:v>
                </c:pt>
                <c:pt idx="369">
                  <c:v>425</c:v>
                </c:pt>
                <c:pt idx="370">
                  <c:v>185</c:v>
                </c:pt>
                <c:pt idx="371">
                  <c:v>120</c:v>
                </c:pt>
                <c:pt idx="372">
                  <c:v>55</c:v>
                </c:pt>
                <c:pt idx="373">
                  <c:v>145</c:v>
                </c:pt>
                <c:pt idx="374">
                  <c:v>40</c:v>
                </c:pt>
                <c:pt idx="375">
                  <c:v>10</c:v>
                </c:pt>
                <c:pt idx="376">
                  <c:v>20</c:v>
                </c:pt>
                <c:pt idx="377">
                  <c:v>240</c:v>
                </c:pt>
                <c:pt idx="378">
                  <c:v>30</c:v>
                </c:pt>
                <c:pt idx="379">
                  <c:v>330</c:v>
                </c:pt>
                <c:pt idx="380">
                  <c:v>150</c:v>
                </c:pt>
                <c:pt idx="381">
                  <c:v>30</c:v>
                </c:pt>
                <c:pt idx="382">
                  <c:v>5</c:v>
                </c:pt>
                <c:pt idx="383">
                  <c:v>95</c:v>
                </c:pt>
                <c:pt idx="384">
                  <c:v>140</c:v>
                </c:pt>
                <c:pt idx="385">
                  <c:v>75</c:v>
                </c:pt>
                <c:pt idx="386">
                  <c:v>135</c:v>
                </c:pt>
                <c:pt idx="387">
                  <c:v>130</c:v>
                </c:pt>
                <c:pt idx="388">
                  <c:v>85</c:v>
                </c:pt>
                <c:pt idx="389">
                  <c:v>20</c:v>
                </c:pt>
                <c:pt idx="390">
                  <c:v>480</c:v>
                </c:pt>
                <c:pt idx="391">
                  <c:v>255</c:v>
                </c:pt>
                <c:pt idx="392">
                  <c:v>605</c:v>
                </c:pt>
                <c:pt idx="393">
                  <c:v>620</c:v>
                </c:pt>
                <c:pt idx="394">
                  <c:v>5</c:v>
                </c:pt>
                <c:pt idx="395">
                  <c:v>395</c:v>
                </c:pt>
                <c:pt idx="396">
                  <c:v>180</c:v>
                </c:pt>
                <c:pt idx="397">
                  <c:v>80</c:v>
                </c:pt>
                <c:pt idx="398">
                  <c:v>30</c:v>
                </c:pt>
                <c:pt idx="399">
                  <c:v>145</c:v>
                </c:pt>
                <c:pt idx="400">
                  <c:v>90</c:v>
                </c:pt>
                <c:pt idx="401">
                  <c:v>265</c:v>
                </c:pt>
                <c:pt idx="402">
                  <c:v>175</c:v>
                </c:pt>
                <c:pt idx="403">
                  <c:v>215</c:v>
                </c:pt>
                <c:pt idx="404">
                  <c:v>90</c:v>
                </c:pt>
                <c:pt idx="405">
                  <c:v>45</c:v>
                </c:pt>
                <c:pt idx="406">
                  <c:v>235</c:v>
                </c:pt>
                <c:pt idx="407">
                  <c:v>10</c:v>
                </c:pt>
                <c:pt idx="408">
                  <c:v>10</c:v>
                </c:pt>
                <c:pt idx="409">
                  <c:v>125</c:v>
                </c:pt>
                <c:pt idx="410">
                  <c:v>80</c:v>
                </c:pt>
                <c:pt idx="411">
                  <c:v>430</c:v>
                </c:pt>
                <c:pt idx="412">
                  <c:v>5</c:v>
                </c:pt>
                <c:pt idx="413">
                  <c:v>5</c:v>
                </c:pt>
                <c:pt idx="414">
                  <c:v>10</c:v>
                </c:pt>
                <c:pt idx="415">
                  <c:v>60</c:v>
                </c:pt>
                <c:pt idx="416">
                  <c:v>475</c:v>
                </c:pt>
                <c:pt idx="417">
                  <c:v>310</c:v>
                </c:pt>
                <c:pt idx="418">
                  <c:v>35</c:v>
                </c:pt>
                <c:pt idx="419">
                  <c:v>25</c:v>
                </c:pt>
                <c:pt idx="420">
                  <c:v>90</c:v>
                </c:pt>
                <c:pt idx="421">
                  <c:v>5</c:v>
                </c:pt>
                <c:pt idx="422">
                  <c:v>10</c:v>
                </c:pt>
                <c:pt idx="423">
                  <c:v>140</c:v>
                </c:pt>
                <c:pt idx="424">
                  <c:v>30</c:v>
                </c:pt>
                <c:pt idx="425">
                  <c:v>15</c:v>
                </c:pt>
                <c:pt idx="426">
                  <c:v>100</c:v>
                </c:pt>
                <c:pt idx="427">
                  <c:v>185</c:v>
                </c:pt>
                <c:pt idx="428">
                  <c:v>245</c:v>
                </c:pt>
                <c:pt idx="429">
                  <c:v>125</c:v>
                </c:pt>
                <c:pt idx="430">
                  <c:v>100</c:v>
                </c:pt>
                <c:pt idx="431">
                  <c:v>80</c:v>
                </c:pt>
                <c:pt idx="432">
                  <c:v>85</c:v>
                </c:pt>
                <c:pt idx="433">
                  <c:v>20</c:v>
                </c:pt>
                <c:pt idx="434">
                  <c:v>205</c:v>
                </c:pt>
                <c:pt idx="435">
                  <c:v>80</c:v>
                </c:pt>
                <c:pt idx="436">
                  <c:v>5</c:v>
                </c:pt>
                <c:pt idx="437">
                  <c:v>15</c:v>
                </c:pt>
                <c:pt idx="438">
                  <c:v>990</c:v>
                </c:pt>
                <c:pt idx="439">
                  <c:v>90</c:v>
                </c:pt>
                <c:pt idx="440">
                  <c:v>5</c:v>
                </c:pt>
                <c:pt idx="441">
                  <c:v>15</c:v>
                </c:pt>
                <c:pt idx="442">
                  <c:v>280</c:v>
                </c:pt>
                <c:pt idx="443">
                  <c:v>690</c:v>
                </c:pt>
                <c:pt idx="444">
                  <c:v>35</c:v>
                </c:pt>
                <c:pt idx="445">
                  <c:v>115</c:v>
                </c:pt>
                <c:pt idx="446">
                  <c:v>10</c:v>
                </c:pt>
                <c:pt idx="447">
                  <c:v>480</c:v>
                </c:pt>
                <c:pt idx="448">
                  <c:v>10</c:v>
                </c:pt>
                <c:pt idx="449">
                  <c:v>435</c:v>
                </c:pt>
                <c:pt idx="450">
                  <c:v>5</c:v>
                </c:pt>
                <c:pt idx="451">
                  <c:v>190</c:v>
                </c:pt>
                <c:pt idx="452">
                  <c:v>15</c:v>
                </c:pt>
                <c:pt idx="453">
                  <c:v>440</c:v>
                </c:pt>
                <c:pt idx="454">
                  <c:v>20</c:v>
                </c:pt>
                <c:pt idx="455">
                  <c:v>185</c:v>
                </c:pt>
                <c:pt idx="456">
                  <c:v>10</c:v>
                </c:pt>
                <c:pt idx="457">
                  <c:v>30</c:v>
                </c:pt>
                <c:pt idx="458">
                  <c:v>160</c:v>
                </c:pt>
                <c:pt idx="459">
                  <c:v>60</c:v>
                </c:pt>
                <c:pt idx="460">
                  <c:v>275</c:v>
                </c:pt>
                <c:pt idx="461">
                  <c:v>10</c:v>
                </c:pt>
                <c:pt idx="462">
                  <c:v>210</c:v>
                </c:pt>
                <c:pt idx="463">
                  <c:v>55</c:v>
                </c:pt>
                <c:pt idx="464">
                  <c:v>265</c:v>
                </c:pt>
                <c:pt idx="465">
                  <c:v>5</c:v>
                </c:pt>
                <c:pt idx="466">
                  <c:v>20</c:v>
                </c:pt>
                <c:pt idx="467">
                  <c:v>285</c:v>
                </c:pt>
                <c:pt idx="468">
                  <c:v>15</c:v>
                </c:pt>
                <c:pt idx="469">
                  <c:v>200</c:v>
                </c:pt>
                <c:pt idx="470">
                  <c:v>80</c:v>
                </c:pt>
                <c:pt idx="471">
                  <c:v>25</c:v>
                </c:pt>
                <c:pt idx="472">
                  <c:v>60</c:v>
                </c:pt>
                <c:pt idx="473">
                  <c:v>155</c:v>
                </c:pt>
                <c:pt idx="474">
                  <c:v>15</c:v>
                </c:pt>
                <c:pt idx="475">
                  <c:v>35</c:v>
                </c:pt>
                <c:pt idx="476">
                  <c:v>265</c:v>
                </c:pt>
                <c:pt idx="477">
                  <c:v>245</c:v>
                </c:pt>
                <c:pt idx="478">
                  <c:v>5</c:v>
                </c:pt>
                <c:pt idx="479">
                  <c:v>210</c:v>
                </c:pt>
                <c:pt idx="480">
                  <c:v>85</c:v>
                </c:pt>
                <c:pt idx="481">
                  <c:v>20</c:v>
                </c:pt>
                <c:pt idx="482">
                  <c:v>290</c:v>
                </c:pt>
                <c:pt idx="483">
                  <c:v>300</c:v>
                </c:pt>
                <c:pt idx="484">
                  <c:v>95</c:v>
                </c:pt>
                <c:pt idx="485">
                  <c:v>65</c:v>
                </c:pt>
                <c:pt idx="486">
                  <c:v>45</c:v>
                </c:pt>
                <c:pt idx="487">
                  <c:v>295</c:v>
                </c:pt>
                <c:pt idx="488">
                  <c:v>405</c:v>
                </c:pt>
                <c:pt idx="489">
                  <c:v>185</c:v>
                </c:pt>
                <c:pt idx="490">
                  <c:v>15</c:v>
                </c:pt>
                <c:pt idx="491">
                  <c:v>280</c:v>
                </c:pt>
                <c:pt idx="492">
                  <c:v>55</c:v>
                </c:pt>
                <c:pt idx="493">
                  <c:v>730</c:v>
                </c:pt>
                <c:pt idx="494">
                  <c:v>35</c:v>
                </c:pt>
                <c:pt idx="495">
                  <c:v>50</c:v>
                </c:pt>
                <c:pt idx="496">
                  <c:v>45</c:v>
                </c:pt>
                <c:pt idx="497">
                  <c:v>120</c:v>
                </c:pt>
                <c:pt idx="498">
                  <c:v>140</c:v>
                </c:pt>
                <c:pt idx="499">
                  <c:v>285</c:v>
                </c:pt>
                <c:pt idx="500">
                  <c:v>145</c:v>
                </c:pt>
                <c:pt idx="501">
                  <c:v>215</c:v>
                </c:pt>
                <c:pt idx="502">
                  <c:v>5</c:v>
                </c:pt>
                <c:pt idx="503">
                  <c:v>25</c:v>
                </c:pt>
                <c:pt idx="504">
                  <c:v>150</c:v>
                </c:pt>
                <c:pt idx="505">
                  <c:v>45</c:v>
                </c:pt>
                <c:pt idx="506">
                  <c:v>240</c:v>
                </c:pt>
                <c:pt idx="507">
                  <c:v>145</c:v>
                </c:pt>
                <c:pt idx="508">
                  <c:v>85</c:v>
                </c:pt>
                <c:pt idx="509">
                  <c:v>130</c:v>
                </c:pt>
                <c:pt idx="510">
                  <c:v>30</c:v>
                </c:pt>
                <c:pt idx="511">
                  <c:v>125</c:v>
                </c:pt>
                <c:pt idx="512">
                  <c:v>10</c:v>
                </c:pt>
                <c:pt idx="513">
                  <c:v>5</c:v>
                </c:pt>
                <c:pt idx="514">
                  <c:v>105</c:v>
                </c:pt>
                <c:pt idx="515">
                  <c:v>35</c:v>
                </c:pt>
                <c:pt idx="516">
                  <c:v>85</c:v>
                </c:pt>
                <c:pt idx="517">
                  <c:v>90</c:v>
                </c:pt>
                <c:pt idx="518">
                  <c:v>970</c:v>
                </c:pt>
                <c:pt idx="519">
                  <c:v>1015</c:v>
                </c:pt>
                <c:pt idx="520">
                  <c:v>5</c:v>
                </c:pt>
                <c:pt idx="521">
                  <c:v>20</c:v>
                </c:pt>
                <c:pt idx="522">
                  <c:v>175</c:v>
                </c:pt>
                <c:pt idx="523">
                  <c:v>35</c:v>
                </c:pt>
                <c:pt idx="524">
                  <c:v>75</c:v>
                </c:pt>
                <c:pt idx="525">
                  <c:v>30</c:v>
                </c:pt>
                <c:pt idx="526">
                  <c:v>80</c:v>
                </c:pt>
                <c:pt idx="527">
                  <c:v>415</c:v>
                </c:pt>
                <c:pt idx="528">
                  <c:v>220</c:v>
                </c:pt>
                <c:pt idx="529">
                  <c:v>475</c:v>
                </c:pt>
                <c:pt idx="530">
                  <c:v>30</c:v>
                </c:pt>
                <c:pt idx="531">
                  <c:v>305</c:v>
                </c:pt>
                <c:pt idx="532">
                  <c:v>180</c:v>
                </c:pt>
                <c:pt idx="533">
                  <c:v>5</c:v>
                </c:pt>
                <c:pt idx="534">
                  <c:v>5</c:v>
                </c:pt>
                <c:pt idx="535">
                  <c:v>180</c:v>
                </c:pt>
                <c:pt idx="536">
                  <c:v>145</c:v>
                </c:pt>
                <c:pt idx="537">
                  <c:v>85</c:v>
                </c:pt>
                <c:pt idx="538">
                  <c:v>435</c:v>
                </c:pt>
                <c:pt idx="539">
                  <c:v>130</c:v>
                </c:pt>
                <c:pt idx="540">
                  <c:v>20</c:v>
                </c:pt>
                <c:pt idx="541">
                  <c:v>165</c:v>
                </c:pt>
                <c:pt idx="542">
                  <c:v>5</c:v>
                </c:pt>
                <c:pt idx="543">
                  <c:v>20</c:v>
                </c:pt>
                <c:pt idx="544">
                  <c:v>440</c:v>
                </c:pt>
                <c:pt idx="545">
                  <c:v>150</c:v>
                </c:pt>
                <c:pt idx="546">
                  <c:v>50</c:v>
                </c:pt>
                <c:pt idx="547">
                  <c:v>5</c:v>
                </c:pt>
                <c:pt idx="548">
                  <c:v>105</c:v>
                </c:pt>
                <c:pt idx="549">
                  <c:v>115</c:v>
                </c:pt>
                <c:pt idx="550">
                  <c:v>1080</c:v>
                </c:pt>
                <c:pt idx="551">
                  <c:v>115</c:v>
                </c:pt>
                <c:pt idx="552">
                  <c:v>25</c:v>
                </c:pt>
                <c:pt idx="553">
                  <c:v>280</c:v>
                </c:pt>
                <c:pt idx="554">
                  <c:v>200</c:v>
                </c:pt>
                <c:pt idx="555">
                  <c:v>120</c:v>
                </c:pt>
                <c:pt idx="556">
                  <c:v>80</c:v>
                </c:pt>
                <c:pt idx="557">
                  <c:v>75</c:v>
                </c:pt>
                <c:pt idx="558">
                  <c:v>25</c:v>
                </c:pt>
                <c:pt idx="559">
                  <c:v>5</c:v>
                </c:pt>
                <c:pt idx="560">
                  <c:v>5</c:v>
                </c:pt>
                <c:pt idx="561">
                  <c:v>355</c:v>
                </c:pt>
                <c:pt idx="562">
                  <c:v>20</c:v>
                </c:pt>
                <c:pt idx="563">
                  <c:v>90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35</c:v>
                </c:pt>
                <c:pt idx="568">
                  <c:v>260</c:v>
                </c:pt>
                <c:pt idx="569">
                  <c:v>530</c:v>
                </c:pt>
                <c:pt idx="570">
                  <c:v>440</c:v>
                </c:pt>
                <c:pt idx="571">
                  <c:v>120</c:v>
                </c:pt>
                <c:pt idx="572">
                  <c:v>5</c:v>
                </c:pt>
                <c:pt idx="573">
                  <c:v>50</c:v>
                </c:pt>
                <c:pt idx="574">
                  <c:v>15</c:v>
                </c:pt>
                <c:pt idx="575">
                  <c:v>40</c:v>
                </c:pt>
                <c:pt idx="576">
                  <c:v>75</c:v>
                </c:pt>
                <c:pt idx="577">
                  <c:v>255</c:v>
                </c:pt>
                <c:pt idx="578">
                  <c:v>140</c:v>
                </c:pt>
                <c:pt idx="579">
                  <c:v>90</c:v>
                </c:pt>
                <c:pt idx="580">
                  <c:v>155</c:v>
                </c:pt>
                <c:pt idx="581">
                  <c:v>2780</c:v>
                </c:pt>
                <c:pt idx="582">
                  <c:v>45</c:v>
                </c:pt>
                <c:pt idx="583">
                  <c:v>20</c:v>
                </c:pt>
                <c:pt idx="584">
                  <c:v>355</c:v>
                </c:pt>
                <c:pt idx="585">
                  <c:v>40</c:v>
                </c:pt>
                <c:pt idx="586">
                  <c:v>50</c:v>
                </c:pt>
                <c:pt idx="587">
                  <c:v>230</c:v>
                </c:pt>
                <c:pt idx="588">
                  <c:v>25</c:v>
                </c:pt>
                <c:pt idx="589">
                  <c:v>75</c:v>
                </c:pt>
                <c:pt idx="590">
                  <c:v>15</c:v>
                </c:pt>
                <c:pt idx="591">
                  <c:v>120</c:v>
                </c:pt>
                <c:pt idx="592">
                  <c:v>840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360</c:v>
                </c:pt>
                <c:pt idx="597">
                  <c:v>5</c:v>
                </c:pt>
                <c:pt idx="598">
                  <c:v>25</c:v>
                </c:pt>
                <c:pt idx="599">
                  <c:v>5</c:v>
                </c:pt>
                <c:pt idx="600">
                  <c:v>5</c:v>
                </c:pt>
                <c:pt idx="601">
                  <c:v>85</c:v>
                </c:pt>
                <c:pt idx="602">
                  <c:v>295</c:v>
                </c:pt>
                <c:pt idx="603">
                  <c:v>45</c:v>
                </c:pt>
                <c:pt idx="604">
                  <c:v>375</c:v>
                </c:pt>
                <c:pt idx="605">
                  <c:v>165</c:v>
                </c:pt>
                <c:pt idx="606">
                  <c:v>15</c:v>
                </c:pt>
                <c:pt idx="607">
                  <c:v>335</c:v>
                </c:pt>
                <c:pt idx="608">
                  <c:v>40</c:v>
                </c:pt>
                <c:pt idx="609">
                  <c:v>75</c:v>
                </c:pt>
                <c:pt idx="610">
                  <c:v>160</c:v>
                </c:pt>
                <c:pt idx="611">
                  <c:v>670</c:v>
                </c:pt>
                <c:pt idx="612">
                  <c:v>5</c:v>
                </c:pt>
                <c:pt idx="613">
                  <c:v>750</c:v>
                </c:pt>
                <c:pt idx="614">
                  <c:v>15</c:v>
                </c:pt>
                <c:pt idx="615">
                  <c:v>435</c:v>
                </c:pt>
                <c:pt idx="616">
                  <c:v>250</c:v>
                </c:pt>
                <c:pt idx="617">
                  <c:v>45</c:v>
                </c:pt>
                <c:pt idx="618">
                  <c:v>155</c:v>
                </c:pt>
                <c:pt idx="619">
                  <c:v>105</c:v>
                </c:pt>
                <c:pt idx="620">
                  <c:v>180</c:v>
                </c:pt>
                <c:pt idx="621">
                  <c:v>440</c:v>
                </c:pt>
                <c:pt idx="622">
                  <c:v>55</c:v>
                </c:pt>
                <c:pt idx="623">
                  <c:v>360</c:v>
                </c:pt>
                <c:pt idx="624">
                  <c:v>15</c:v>
                </c:pt>
                <c:pt idx="625">
                  <c:v>245</c:v>
                </c:pt>
                <c:pt idx="626">
                  <c:v>10</c:v>
                </c:pt>
                <c:pt idx="627">
                  <c:v>190</c:v>
                </c:pt>
                <c:pt idx="628">
                  <c:v>290</c:v>
                </c:pt>
                <c:pt idx="629">
                  <c:v>35</c:v>
                </c:pt>
                <c:pt idx="630">
                  <c:v>5</c:v>
                </c:pt>
                <c:pt idx="631">
                  <c:v>15</c:v>
                </c:pt>
                <c:pt idx="632">
                  <c:v>30</c:v>
                </c:pt>
                <c:pt idx="633">
                  <c:v>80</c:v>
                </c:pt>
                <c:pt idx="634">
                  <c:v>10</c:v>
                </c:pt>
                <c:pt idx="635">
                  <c:v>265</c:v>
                </c:pt>
                <c:pt idx="636">
                  <c:v>10</c:v>
                </c:pt>
                <c:pt idx="637">
                  <c:v>1920</c:v>
                </c:pt>
                <c:pt idx="638">
                  <c:v>45</c:v>
                </c:pt>
                <c:pt idx="639">
                  <c:v>5</c:v>
                </c:pt>
                <c:pt idx="640">
                  <c:v>10</c:v>
                </c:pt>
                <c:pt idx="641">
                  <c:v>130</c:v>
                </c:pt>
                <c:pt idx="642">
                  <c:v>425</c:v>
                </c:pt>
                <c:pt idx="643">
                  <c:v>110</c:v>
                </c:pt>
                <c:pt idx="644">
                  <c:v>80</c:v>
                </c:pt>
                <c:pt idx="645">
                  <c:v>40</c:v>
                </c:pt>
                <c:pt idx="646">
                  <c:v>215</c:v>
                </c:pt>
                <c:pt idx="647">
                  <c:v>140</c:v>
                </c:pt>
                <c:pt idx="648">
                  <c:v>15</c:v>
                </c:pt>
                <c:pt idx="649">
                  <c:v>95</c:v>
                </c:pt>
                <c:pt idx="650">
                  <c:v>165</c:v>
                </c:pt>
                <c:pt idx="651">
                  <c:v>30</c:v>
                </c:pt>
                <c:pt idx="652">
                  <c:v>110</c:v>
                </c:pt>
                <c:pt idx="653">
                  <c:v>395</c:v>
                </c:pt>
                <c:pt idx="654">
                  <c:v>25</c:v>
                </c:pt>
                <c:pt idx="655">
                  <c:v>35</c:v>
                </c:pt>
                <c:pt idx="656">
                  <c:v>235</c:v>
                </c:pt>
                <c:pt idx="657">
                  <c:v>95</c:v>
                </c:pt>
                <c:pt idx="658">
                  <c:v>35</c:v>
                </c:pt>
                <c:pt idx="659">
                  <c:v>65</c:v>
                </c:pt>
                <c:pt idx="660">
                  <c:v>70</c:v>
                </c:pt>
                <c:pt idx="661">
                  <c:v>610</c:v>
                </c:pt>
                <c:pt idx="662">
                  <c:v>20</c:v>
                </c:pt>
                <c:pt idx="663">
                  <c:v>445</c:v>
                </c:pt>
                <c:pt idx="664">
                  <c:v>225</c:v>
                </c:pt>
                <c:pt idx="665">
                  <c:v>45</c:v>
                </c:pt>
                <c:pt idx="666">
                  <c:v>70</c:v>
                </c:pt>
                <c:pt idx="667">
                  <c:v>15</c:v>
                </c:pt>
                <c:pt idx="668">
                  <c:v>390</c:v>
                </c:pt>
                <c:pt idx="669">
                  <c:v>30</c:v>
                </c:pt>
                <c:pt idx="670">
                  <c:v>495</c:v>
                </c:pt>
                <c:pt idx="671">
                  <c:v>70</c:v>
                </c:pt>
                <c:pt idx="672">
                  <c:v>20</c:v>
                </c:pt>
                <c:pt idx="673">
                  <c:v>25</c:v>
                </c:pt>
                <c:pt idx="674">
                  <c:v>245</c:v>
                </c:pt>
                <c:pt idx="675">
                  <c:v>5</c:v>
                </c:pt>
                <c:pt idx="676">
                  <c:v>65</c:v>
                </c:pt>
                <c:pt idx="677">
                  <c:v>80</c:v>
                </c:pt>
                <c:pt idx="678">
                  <c:v>15</c:v>
                </c:pt>
                <c:pt idx="679">
                  <c:v>445</c:v>
                </c:pt>
                <c:pt idx="680">
                  <c:v>300</c:v>
                </c:pt>
                <c:pt idx="681">
                  <c:v>5</c:v>
                </c:pt>
                <c:pt idx="682">
                  <c:v>310</c:v>
                </c:pt>
                <c:pt idx="683">
                  <c:v>40</c:v>
                </c:pt>
                <c:pt idx="684">
                  <c:v>320</c:v>
                </c:pt>
                <c:pt idx="685">
                  <c:v>210</c:v>
                </c:pt>
                <c:pt idx="686">
                  <c:v>465</c:v>
                </c:pt>
                <c:pt idx="687">
                  <c:v>5</c:v>
                </c:pt>
                <c:pt idx="688">
                  <c:v>45</c:v>
                </c:pt>
                <c:pt idx="689">
                  <c:v>20</c:v>
                </c:pt>
                <c:pt idx="690">
                  <c:v>60</c:v>
                </c:pt>
                <c:pt idx="691">
                  <c:v>25</c:v>
                </c:pt>
                <c:pt idx="692">
                  <c:v>45</c:v>
                </c:pt>
                <c:pt idx="693">
                  <c:v>1530</c:v>
                </c:pt>
                <c:pt idx="694">
                  <c:v>5</c:v>
                </c:pt>
                <c:pt idx="695">
                  <c:v>5</c:v>
                </c:pt>
                <c:pt idx="696">
                  <c:v>55</c:v>
                </c:pt>
                <c:pt idx="697">
                  <c:v>45</c:v>
                </c:pt>
                <c:pt idx="698">
                  <c:v>40</c:v>
                </c:pt>
                <c:pt idx="699">
                  <c:v>590</c:v>
                </c:pt>
                <c:pt idx="700">
                  <c:v>140</c:v>
                </c:pt>
                <c:pt idx="701">
                  <c:v>175</c:v>
                </c:pt>
                <c:pt idx="702">
                  <c:v>25</c:v>
                </c:pt>
                <c:pt idx="703">
                  <c:v>385</c:v>
                </c:pt>
                <c:pt idx="704">
                  <c:v>40</c:v>
                </c:pt>
                <c:pt idx="705">
                  <c:v>55</c:v>
                </c:pt>
                <c:pt idx="706">
                  <c:v>85</c:v>
                </c:pt>
                <c:pt idx="707">
                  <c:v>40</c:v>
                </c:pt>
                <c:pt idx="708">
                  <c:v>1030</c:v>
                </c:pt>
                <c:pt idx="709">
                  <c:v>90</c:v>
                </c:pt>
                <c:pt idx="710">
                  <c:v>60</c:v>
                </c:pt>
                <c:pt idx="711">
                  <c:v>135</c:v>
                </c:pt>
                <c:pt idx="712">
                  <c:v>225</c:v>
                </c:pt>
                <c:pt idx="713">
                  <c:v>35</c:v>
                </c:pt>
                <c:pt idx="714">
                  <c:v>185</c:v>
                </c:pt>
                <c:pt idx="715">
                  <c:v>480</c:v>
                </c:pt>
                <c:pt idx="716">
                  <c:v>115</c:v>
                </c:pt>
                <c:pt idx="717">
                  <c:v>155</c:v>
                </c:pt>
                <c:pt idx="718">
                  <c:v>40</c:v>
                </c:pt>
                <c:pt idx="719">
                  <c:v>260</c:v>
                </c:pt>
                <c:pt idx="720">
                  <c:v>40</c:v>
                </c:pt>
                <c:pt idx="721">
                  <c:v>330</c:v>
                </c:pt>
                <c:pt idx="722">
                  <c:v>180</c:v>
                </c:pt>
                <c:pt idx="723">
                  <c:v>275</c:v>
                </c:pt>
                <c:pt idx="724">
                  <c:v>175</c:v>
                </c:pt>
                <c:pt idx="725">
                  <c:v>55</c:v>
                </c:pt>
                <c:pt idx="726">
                  <c:v>105</c:v>
                </c:pt>
                <c:pt idx="727">
                  <c:v>135</c:v>
                </c:pt>
                <c:pt idx="728">
                  <c:v>570</c:v>
                </c:pt>
                <c:pt idx="729">
                  <c:v>170</c:v>
                </c:pt>
                <c:pt idx="730">
                  <c:v>275</c:v>
                </c:pt>
                <c:pt idx="731">
                  <c:v>205</c:v>
                </c:pt>
                <c:pt idx="732">
                  <c:v>75</c:v>
                </c:pt>
                <c:pt idx="733">
                  <c:v>30</c:v>
                </c:pt>
                <c:pt idx="734">
                  <c:v>1125</c:v>
                </c:pt>
                <c:pt idx="735">
                  <c:v>295</c:v>
                </c:pt>
                <c:pt idx="736">
                  <c:v>60</c:v>
                </c:pt>
                <c:pt idx="737">
                  <c:v>490</c:v>
                </c:pt>
                <c:pt idx="738">
                  <c:v>30</c:v>
                </c:pt>
                <c:pt idx="739">
                  <c:v>180</c:v>
                </c:pt>
                <c:pt idx="740">
                  <c:v>25</c:v>
                </c:pt>
                <c:pt idx="741">
                  <c:v>25</c:v>
                </c:pt>
                <c:pt idx="742">
                  <c:v>5</c:v>
                </c:pt>
                <c:pt idx="743">
                  <c:v>85</c:v>
                </c:pt>
                <c:pt idx="744">
                  <c:v>670</c:v>
                </c:pt>
                <c:pt idx="745">
                  <c:v>360</c:v>
                </c:pt>
                <c:pt idx="746">
                  <c:v>90</c:v>
                </c:pt>
                <c:pt idx="747">
                  <c:v>10</c:v>
                </c:pt>
                <c:pt idx="748">
                  <c:v>1045</c:v>
                </c:pt>
                <c:pt idx="749">
                  <c:v>285</c:v>
                </c:pt>
                <c:pt idx="750">
                  <c:v>40</c:v>
                </c:pt>
                <c:pt idx="751">
                  <c:v>345</c:v>
                </c:pt>
                <c:pt idx="752">
                  <c:v>10</c:v>
                </c:pt>
                <c:pt idx="753">
                  <c:v>350</c:v>
                </c:pt>
                <c:pt idx="754">
                  <c:v>20</c:v>
                </c:pt>
                <c:pt idx="755">
                  <c:v>5</c:v>
                </c:pt>
                <c:pt idx="756">
                  <c:v>260</c:v>
                </c:pt>
                <c:pt idx="757">
                  <c:v>45</c:v>
                </c:pt>
                <c:pt idx="758">
                  <c:v>700</c:v>
                </c:pt>
                <c:pt idx="759">
                  <c:v>185</c:v>
                </c:pt>
                <c:pt idx="760">
                  <c:v>5</c:v>
                </c:pt>
                <c:pt idx="761">
                  <c:v>5</c:v>
                </c:pt>
                <c:pt idx="762">
                  <c:v>310</c:v>
                </c:pt>
                <c:pt idx="763">
                  <c:v>975</c:v>
                </c:pt>
                <c:pt idx="764">
                  <c:v>230</c:v>
                </c:pt>
                <c:pt idx="765">
                  <c:v>5</c:v>
                </c:pt>
                <c:pt idx="766">
                  <c:v>140</c:v>
                </c:pt>
                <c:pt idx="767">
                  <c:v>125</c:v>
                </c:pt>
                <c:pt idx="768">
                  <c:v>95</c:v>
                </c:pt>
                <c:pt idx="769">
                  <c:v>15</c:v>
                </c:pt>
                <c:pt idx="770">
                  <c:v>65</c:v>
                </c:pt>
                <c:pt idx="771">
                  <c:v>40</c:v>
                </c:pt>
                <c:pt idx="772">
                  <c:v>55</c:v>
                </c:pt>
                <c:pt idx="773">
                  <c:v>180</c:v>
                </c:pt>
                <c:pt idx="774">
                  <c:v>260</c:v>
                </c:pt>
                <c:pt idx="775">
                  <c:v>45</c:v>
                </c:pt>
                <c:pt idx="776">
                  <c:v>165</c:v>
                </c:pt>
                <c:pt idx="777">
                  <c:v>10</c:v>
                </c:pt>
                <c:pt idx="778">
                  <c:v>10</c:v>
                </c:pt>
                <c:pt idx="779">
                  <c:v>515</c:v>
                </c:pt>
                <c:pt idx="780">
                  <c:v>5</c:v>
                </c:pt>
                <c:pt idx="781">
                  <c:v>865</c:v>
                </c:pt>
                <c:pt idx="782">
                  <c:v>625</c:v>
                </c:pt>
                <c:pt idx="783">
                  <c:v>30</c:v>
                </c:pt>
                <c:pt idx="784">
                  <c:v>25</c:v>
                </c:pt>
                <c:pt idx="785">
                  <c:v>275</c:v>
                </c:pt>
                <c:pt idx="786">
                  <c:v>165</c:v>
                </c:pt>
                <c:pt idx="787">
                  <c:v>5</c:v>
                </c:pt>
                <c:pt idx="788">
                  <c:v>90</c:v>
                </c:pt>
                <c:pt idx="789">
                  <c:v>100</c:v>
                </c:pt>
                <c:pt idx="790">
                  <c:v>155</c:v>
                </c:pt>
                <c:pt idx="791">
                  <c:v>40</c:v>
                </c:pt>
                <c:pt idx="792">
                  <c:v>245</c:v>
                </c:pt>
                <c:pt idx="793">
                  <c:v>20</c:v>
                </c:pt>
                <c:pt idx="794">
                  <c:v>40</c:v>
                </c:pt>
                <c:pt idx="795">
                  <c:v>115</c:v>
                </c:pt>
                <c:pt idx="796">
                  <c:v>220</c:v>
                </c:pt>
                <c:pt idx="797">
                  <c:v>100</c:v>
                </c:pt>
                <c:pt idx="798">
                  <c:v>220</c:v>
                </c:pt>
                <c:pt idx="799">
                  <c:v>415</c:v>
                </c:pt>
                <c:pt idx="800">
                  <c:v>195</c:v>
                </c:pt>
                <c:pt idx="801">
                  <c:v>25</c:v>
                </c:pt>
                <c:pt idx="802">
                  <c:v>225</c:v>
                </c:pt>
                <c:pt idx="803">
                  <c:v>110</c:v>
                </c:pt>
                <c:pt idx="804">
                  <c:v>10</c:v>
                </c:pt>
                <c:pt idx="805">
                  <c:v>40</c:v>
                </c:pt>
                <c:pt idx="806">
                  <c:v>150</c:v>
                </c:pt>
                <c:pt idx="807">
                  <c:v>1115</c:v>
                </c:pt>
                <c:pt idx="808">
                  <c:v>15</c:v>
                </c:pt>
                <c:pt idx="809">
                  <c:v>125</c:v>
                </c:pt>
                <c:pt idx="810">
                  <c:v>215</c:v>
                </c:pt>
                <c:pt idx="811">
                  <c:v>210</c:v>
                </c:pt>
                <c:pt idx="812">
                  <c:v>5</c:v>
                </c:pt>
                <c:pt idx="813">
                  <c:v>10</c:v>
                </c:pt>
                <c:pt idx="814">
                  <c:v>50</c:v>
                </c:pt>
                <c:pt idx="815">
                  <c:v>550</c:v>
                </c:pt>
                <c:pt idx="816">
                  <c:v>265</c:v>
                </c:pt>
                <c:pt idx="817">
                  <c:v>525</c:v>
                </c:pt>
                <c:pt idx="818">
                  <c:v>490</c:v>
                </c:pt>
                <c:pt idx="819">
                  <c:v>170</c:v>
                </c:pt>
                <c:pt idx="820">
                  <c:v>45</c:v>
                </c:pt>
                <c:pt idx="821">
                  <c:v>90</c:v>
                </c:pt>
                <c:pt idx="822">
                  <c:v>120</c:v>
                </c:pt>
                <c:pt idx="823">
                  <c:v>115</c:v>
                </c:pt>
                <c:pt idx="824">
                  <c:v>15</c:v>
                </c:pt>
                <c:pt idx="825">
                  <c:v>140</c:v>
                </c:pt>
                <c:pt idx="826">
                  <c:v>15</c:v>
                </c:pt>
                <c:pt idx="827">
                  <c:v>5</c:v>
                </c:pt>
                <c:pt idx="828">
                  <c:v>830</c:v>
                </c:pt>
                <c:pt idx="829">
                  <c:v>205</c:v>
                </c:pt>
                <c:pt idx="830">
                  <c:v>5</c:v>
                </c:pt>
                <c:pt idx="831">
                  <c:v>50</c:v>
                </c:pt>
                <c:pt idx="832">
                  <c:v>65</c:v>
                </c:pt>
                <c:pt idx="833">
                  <c:v>65</c:v>
                </c:pt>
                <c:pt idx="834">
                  <c:v>270</c:v>
                </c:pt>
                <c:pt idx="835">
                  <c:v>90</c:v>
                </c:pt>
                <c:pt idx="836">
                  <c:v>60</c:v>
                </c:pt>
                <c:pt idx="837">
                  <c:v>95</c:v>
                </c:pt>
                <c:pt idx="838">
                  <c:v>30</c:v>
                </c:pt>
                <c:pt idx="839">
                  <c:v>295</c:v>
                </c:pt>
                <c:pt idx="840">
                  <c:v>200</c:v>
                </c:pt>
                <c:pt idx="841">
                  <c:v>150</c:v>
                </c:pt>
                <c:pt idx="842">
                  <c:v>15</c:v>
                </c:pt>
                <c:pt idx="843">
                  <c:v>170</c:v>
                </c:pt>
                <c:pt idx="844">
                  <c:v>180</c:v>
                </c:pt>
                <c:pt idx="845">
                  <c:v>220</c:v>
                </c:pt>
                <c:pt idx="846">
                  <c:v>90</c:v>
                </c:pt>
                <c:pt idx="847">
                  <c:v>180</c:v>
                </c:pt>
                <c:pt idx="848">
                  <c:v>280</c:v>
                </c:pt>
                <c:pt idx="849">
                  <c:v>165</c:v>
                </c:pt>
                <c:pt idx="850">
                  <c:v>215</c:v>
                </c:pt>
                <c:pt idx="851">
                  <c:v>40</c:v>
                </c:pt>
                <c:pt idx="852">
                  <c:v>225</c:v>
                </c:pt>
                <c:pt idx="853">
                  <c:v>285</c:v>
                </c:pt>
                <c:pt idx="854">
                  <c:v>705</c:v>
                </c:pt>
                <c:pt idx="855">
                  <c:v>45</c:v>
                </c:pt>
                <c:pt idx="856">
                  <c:v>100</c:v>
                </c:pt>
                <c:pt idx="857">
                  <c:v>600</c:v>
                </c:pt>
                <c:pt idx="858">
                  <c:v>140</c:v>
                </c:pt>
                <c:pt idx="859">
                  <c:v>180</c:v>
                </c:pt>
                <c:pt idx="860">
                  <c:v>110</c:v>
                </c:pt>
                <c:pt idx="861">
                  <c:v>105</c:v>
                </c:pt>
                <c:pt idx="862">
                  <c:v>150</c:v>
                </c:pt>
                <c:pt idx="863">
                  <c:v>665</c:v>
                </c:pt>
                <c:pt idx="864">
                  <c:v>370</c:v>
                </c:pt>
                <c:pt idx="865">
                  <c:v>15</c:v>
                </c:pt>
                <c:pt idx="866">
                  <c:v>15</c:v>
                </c:pt>
                <c:pt idx="867">
                  <c:v>25</c:v>
                </c:pt>
                <c:pt idx="868">
                  <c:v>25</c:v>
                </c:pt>
                <c:pt idx="869">
                  <c:v>500</c:v>
                </c:pt>
                <c:pt idx="870">
                  <c:v>45</c:v>
                </c:pt>
                <c:pt idx="871">
                  <c:v>185</c:v>
                </c:pt>
                <c:pt idx="872">
                  <c:v>210</c:v>
                </c:pt>
                <c:pt idx="873">
                  <c:v>75</c:v>
                </c:pt>
                <c:pt idx="874">
                  <c:v>420</c:v>
                </c:pt>
                <c:pt idx="875">
                  <c:v>90</c:v>
                </c:pt>
                <c:pt idx="876">
                  <c:v>40</c:v>
                </c:pt>
                <c:pt idx="877">
                  <c:v>125</c:v>
                </c:pt>
                <c:pt idx="878">
                  <c:v>345</c:v>
                </c:pt>
                <c:pt idx="879">
                  <c:v>275</c:v>
                </c:pt>
                <c:pt idx="880">
                  <c:v>60</c:v>
                </c:pt>
                <c:pt idx="881">
                  <c:v>25</c:v>
                </c:pt>
                <c:pt idx="882">
                  <c:v>230</c:v>
                </c:pt>
                <c:pt idx="883">
                  <c:v>130</c:v>
                </c:pt>
                <c:pt idx="884">
                  <c:v>215</c:v>
                </c:pt>
                <c:pt idx="885">
                  <c:v>25</c:v>
                </c:pt>
                <c:pt idx="886">
                  <c:v>240</c:v>
                </c:pt>
                <c:pt idx="887">
                  <c:v>10</c:v>
                </c:pt>
                <c:pt idx="888">
                  <c:v>15</c:v>
                </c:pt>
                <c:pt idx="889">
                  <c:v>40</c:v>
                </c:pt>
                <c:pt idx="890">
                  <c:v>225</c:v>
                </c:pt>
                <c:pt idx="891">
                  <c:v>235</c:v>
                </c:pt>
                <c:pt idx="892">
                  <c:v>490</c:v>
                </c:pt>
                <c:pt idx="893">
                  <c:v>5</c:v>
                </c:pt>
                <c:pt idx="894">
                  <c:v>290</c:v>
                </c:pt>
                <c:pt idx="895">
                  <c:v>100</c:v>
                </c:pt>
                <c:pt idx="896">
                  <c:v>205</c:v>
                </c:pt>
                <c:pt idx="897">
                  <c:v>50</c:v>
                </c:pt>
                <c:pt idx="898">
                  <c:v>160</c:v>
                </c:pt>
                <c:pt idx="899">
                  <c:v>95</c:v>
                </c:pt>
                <c:pt idx="900">
                  <c:v>400</c:v>
                </c:pt>
                <c:pt idx="901">
                  <c:v>155</c:v>
                </c:pt>
                <c:pt idx="902">
                  <c:v>10</c:v>
                </c:pt>
                <c:pt idx="903">
                  <c:v>55</c:v>
                </c:pt>
                <c:pt idx="904">
                  <c:v>60</c:v>
                </c:pt>
                <c:pt idx="905">
                  <c:v>25</c:v>
                </c:pt>
                <c:pt idx="906">
                  <c:v>90</c:v>
                </c:pt>
                <c:pt idx="907">
                  <c:v>320</c:v>
                </c:pt>
                <c:pt idx="908">
                  <c:v>395</c:v>
                </c:pt>
                <c:pt idx="909">
                  <c:v>395</c:v>
                </c:pt>
                <c:pt idx="910">
                  <c:v>265</c:v>
                </c:pt>
                <c:pt idx="911">
                  <c:v>135</c:v>
                </c:pt>
                <c:pt idx="912">
                  <c:v>10</c:v>
                </c:pt>
                <c:pt idx="913">
                  <c:v>720</c:v>
                </c:pt>
                <c:pt idx="914">
                  <c:v>100</c:v>
                </c:pt>
                <c:pt idx="915">
                  <c:v>45</c:v>
                </c:pt>
                <c:pt idx="916">
                  <c:v>55</c:v>
                </c:pt>
                <c:pt idx="917">
                  <c:v>260</c:v>
                </c:pt>
                <c:pt idx="918">
                  <c:v>35</c:v>
                </c:pt>
                <c:pt idx="919">
                  <c:v>425</c:v>
                </c:pt>
                <c:pt idx="920">
                  <c:v>20</c:v>
                </c:pt>
                <c:pt idx="921">
                  <c:v>55</c:v>
                </c:pt>
                <c:pt idx="922">
                  <c:v>25</c:v>
                </c:pt>
                <c:pt idx="923">
                  <c:v>15</c:v>
                </c:pt>
                <c:pt idx="924">
                  <c:v>60</c:v>
                </c:pt>
                <c:pt idx="925">
                  <c:v>30</c:v>
                </c:pt>
                <c:pt idx="926">
                  <c:v>60</c:v>
                </c:pt>
                <c:pt idx="927">
                  <c:v>115</c:v>
                </c:pt>
                <c:pt idx="928">
                  <c:v>5</c:v>
                </c:pt>
                <c:pt idx="929">
                  <c:v>10</c:v>
                </c:pt>
                <c:pt idx="930">
                  <c:v>180</c:v>
                </c:pt>
                <c:pt idx="931">
                  <c:v>80</c:v>
                </c:pt>
                <c:pt idx="932">
                  <c:v>75</c:v>
                </c:pt>
                <c:pt idx="933">
                  <c:v>675</c:v>
                </c:pt>
                <c:pt idx="934">
                  <c:v>110</c:v>
                </c:pt>
                <c:pt idx="935">
                  <c:v>575</c:v>
                </c:pt>
                <c:pt idx="936">
                  <c:v>20</c:v>
                </c:pt>
                <c:pt idx="937">
                  <c:v>5</c:v>
                </c:pt>
                <c:pt idx="938">
                  <c:v>15</c:v>
                </c:pt>
                <c:pt idx="939">
                  <c:v>255</c:v>
                </c:pt>
                <c:pt idx="940">
                  <c:v>45</c:v>
                </c:pt>
                <c:pt idx="941">
                  <c:v>535</c:v>
                </c:pt>
                <c:pt idx="942">
                  <c:v>25</c:v>
                </c:pt>
                <c:pt idx="943">
                  <c:v>15</c:v>
                </c:pt>
                <c:pt idx="944">
                  <c:v>145</c:v>
                </c:pt>
                <c:pt idx="945">
                  <c:v>580</c:v>
                </c:pt>
                <c:pt idx="946">
                  <c:v>35</c:v>
                </c:pt>
                <c:pt idx="947">
                  <c:v>100</c:v>
                </c:pt>
                <c:pt idx="948">
                  <c:v>20</c:v>
                </c:pt>
                <c:pt idx="949">
                  <c:v>110</c:v>
                </c:pt>
                <c:pt idx="950">
                  <c:v>15</c:v>
                </c:pt>
                <c:pt idx="951">
                  <c:v>5</c:v>
                </c:pt>
                <c:pt idx="952">
                  <c:v>110</c:v>
                </c:pt>
                <c:pt idx="953">
                  <c:v>5</c:v>
                </c:pt>
                <c:pt idx="954">
                  <c:v>90</c:v>
                </c:pt>
                <c:pt idx="955">
                  <c:v>35</c:v>
                </c:pt>
                <c:pt idx="956">
                  <c:v>125</c:v>
                </c:pt>
                <c:pt idx="957">
                  <c:v>5</c:v>
                </c:pt>
                <c:pt idx="958">
                  <c:v>360</c:v>
                </c:pt>
                <c:pt idx="959">
                  <c:v>530</c:v>
                </c:pt>
                <c:pt idx="960">
                  <c:v>280</c:v>
                </c:pt>
                <c:pt idx="961">
                  <c:v>235</c:v>
                </c:pt>
                <c:pt idx="962">
                  <c:v>225</c:v>
                </c:pt>
                <c:pt idx="963">
                  <c:v>590</c:v>
                </c:pt>
                <c:pt idx="964">
                  <c:v>230</c:v>
                </c:pt>
                <c:pt idx="965">
                  <c:v>40</c:v>
                </c:pt>
                <c:pt idx="966">
                  <c:v>3375</c:v>
                </c:pt>
                <c:pt idx="967">
                  <c:v>270</c:v>
                </c:pt>
                <c:pt idx="968">
                  <c:v>185</c:v>
                </c:pt>
                <c:pt idx="969">
                  <c:v>80</c:v>
                </c:pt>
                <c:pt idx="970">
                  <c:v>65</c:v>
                </c:pt>
                <c:pt idx="971">
                  <c:v>770</c:v>
                </c:pt>
                <c:pt idx="972">
                  <c:v>455</c:v>
                </c:pt>
                <c:pt idx="973">
                  <c:v>40</c:v>
                </c:pt>
                <c:pt idx="974">
                  <c:v>15</c:v>
                </c:pt>
                <c:pt idx="975">
                  <c:v>140</c:v>
                </c:pt>
                <c:pt idx="976">
                  <c:v>40</c:v>
                </c:pt>
                <c:pt idx="977">
                  <c:v>70</c:v>
                </c:pt>
                <c:pt idx="978">
                  <c:v>120</c:v>
                </c:pt>
                <c:pt idx="979">
                  <c:v>115</c:v>
                </c:pt>
                <c:pt idx="980">
                  <c:v>30</c:v>
                </c:pt>
                <c:pt idx="981">
                  <c:v>40</c:v>
                </c:pt>
                <c:pt idx="982">
                  <c:v>10</c:v>
                </c:pt>
                <c:pt idx="983">
                  <c:v>5</c:v>
                </c:pt>
                <c:pt idx="984">
                  <c:v>670</c:v>
                </c:pt>
                <c:pt idx="985">
                  <c:v>105</c:v>
                </c:pt>
                <c:pt idx="986">
                  <c:v>150</c:v>
                </c:pt>
                <c:pt idx="987">
                  <c:v>280</c:v>
                </c:pt>
                <c:pt idx="988">
                  <c:v>20</c:v>
                </c:pt>
                <c:pt idx="989">
                  <c:v>50</c:v>
                </c:pt>
                <c:pt idx="990">
                  <c:v>350</c:v>
                </c:pt>
                <c:pt idx="991">
                  <c:v>145</c:v>
                </c:pt>
                <c:pt idx="992">
                  <c:v>190</c:v>
                </c:pt>
                <c:pt idx="993">
                  <c:v>30</c:v>
                </c:pt>
                <c:pt idx="994">
                  <c:v>140</c:v>
                </c:pt>
                <c:pt idx="995">
                  <c:v>345</c:v>
                </c:pt>
                <c:pt idx="996">
                  <c:v>485</c:v>
                </c:pt>
                <c:pt idx="997">
                  <c:v>100</c:v>
                </c:pt>
                <c:pt idx="998">
                  <c:v>180</c:v>
                </c:pt>
                <c:pt idx="999">
                  <c:v>5</c:v>
                </c:pt>
                <c:pt idx="1000">
                  <c:v>220</c:v>
                </c:pt>
                <c:pt idx="1001">
                  <c:v>170</c:v>
                </c:pt>
                <c:pt idx="1002">
                  <c:v>165</c:v>
                </c:pt>
                <c:pt idx="1003">
                  <c:v>5</c:v>
                </c:pt>
                <c:pt idx="1004">
                  <c:v>285</c:v>
                </c:pt>
                <c:pt idx="1005">
                  <c:v>135</c:v>
                </c:pt>
                <c:pt idx="1006">
                  <c:v>95</c:v>
                </c:pt>
                <c:pt idx="1007">
                  <c:v>120</c:v>
                </c:pt>
                <c:pt idx="1008">
                  <c:v>50</c:v>
                </c:pt>
                <c:pt idx="1009">
                  <c:v>45</c:v>
                </c:pt>
                <c:pt idx="1010">
                  <c:v>30</c:v>
                </c:pt>
                <c:pt idx="1011">
                  <c:v>160</c:v>
                </c:pt>
                <c:pt idx="1012">
                  <c:v>335</c:v>
                </c:pt>
                <c:pt idx="1013">
                  <c:v>40</c:v>
                </c:pt>
                <c:pt idx="1014">
                  <c:v>60</c:v>
                </c:pt>
                <c:pt idx="1015">
                  <c:v>60</c:v>
                </c:pt>
                <c:pt idx="1016">
                  <c:v>900</c:v>
                </c:pt>
                <c:pt idx="1017">
                  <c:v>30</c:v>
                </c:pt>
                <c:pt idx="1018">
                  <c:v>100</c:v>
                </c:pt>
                <c:pt idx="1019">
                  <c:v>20</c:v>
                </c:pt>
                <c:pt idx="1020">
                  <c:v>570</c:v>
                </c:pt>
                <c:pt idx="1021">
                  <c:v>65</c:v>
                </c:pt>
                <c:pt idx="1022">
                  <c:v>1180</c:v>
                </c:pt>
                <c:pt idx="1023">
                  <c:v>525</c:v>
                </c:pt>
                <c:pt idx="1024">
                  <c:v>90</c:v>
                </c:pt>
                <c:pt idx="1025">
                  <c:v>230</c:v>
                </c:pt>
                <c:pt idx="1026">
                  <c:v>235</c:v>
                </c:pt>
                <c:pt idx="1027">
                  <c:v>240</c:v>
                </c:pt>
                <c:pt idx="1028">
                  <c:v>270</c:v>
                </c:pt>
                <c:pt idx="1029">
                  <c:v>95</c:v>
                </c:pt>
                <c:pt idx="1030">
                  <c:v>205</c:v>
                </c:pt>
                <c:pt idx="1031">
                  <c:v>15</c:v>
                </c:pt>
                <c:pt idx="1032">
                  <c:v>65</c:v>
                </c:pt>
                <c:pt idx="103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5-4EB6-8620-90BD628B12F3}"/>
            </c:ext>
          </c:extLst>
        </c:ser>
        <c:ser>
          <c:idx val="1"/>
          <c:order val="1"/>
          <c:tx>
            <c:v>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2067"/>
            <c:marker>
              <c:symbol val="circle"/>
              <c:size val="4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7D5-4EB6-8620-90BD628B12F3}"/>
              </c:ext>
            </c:extLst>
          </c:dPt>
          <c:xVal>
            <c:numRef>
              <c:f>rains_2h!$I$2:$I$2352</c:f>
              <c:numCache>
                <c:formatCode>General</c:formatCode>
                <c:ptCount val="2351"/>
                <c:pt idx="0">
                  <c:v>1.758</c:v>
                </c:pt>
                <c:pt idx="1">
                  <c:v>2.17</c:v>
                </c:pt>
                <c:pt idx="2">
                  <c:v>4.8979999999999997</c:v>
                </c:pt>
                <c:pt idx="3">
                  <c:v>4.9880000000000004</c:v>
                </c:pt>
                <c:pt idx="4">
                  <c:v>6.7000000000000004E-2</c:v>
                </c:pt>
                <c:pt idx="5">
                  <c:v>1.1599999999999999</c:v>
                </c:pt>
                <c:pt idx="6">
                  <c:v>2.7E-2</c:v>
                </c:pt>
                <c:pt idx="7">
                  <c:v>4.0000000000000001E-3</c:v>
                </c:pt>
                <c:pt idx="8">
                  <c:v>4.0919999999999996</c:v>
                </c:pt>
                <c:pt idx="9">
                  <c:v>6.9999999999999897E-3</c:v>
                </c:pt>
                <c:pt idx="10">
                  <c:v>2.8999999999999901E-2</c:v>
                </c:pt>
                <c:pt idx="11">
                  <c:v>0.56100000000000005</c:v>
                </c:pt>
                <c:pt idx="12">
                  <c:v>6.0000000000000001E-3</c:v>
                </c:pt>
                <c:pt idx="13">
                  <c:v>0.379</c:v>
                </c:pt>
                <c:pt idx="14">
                  <c:v>0.222</c:v>
                </c:pt>
                <c:pt idx="15">
                  <c:v>8.4290000000000003</c:v>
                </c:pt>
                <c:pt idx="16">
                  <c:v>2.274</c:v>
                </c:pt>
                <c:pt idx="17">
                  <c:v>0.20899999999999999</c:v>
                </c:pt>
                <c:pt idx="18">
                  <c:v>0.85399999999999998</c:v>
                </c:pt>
                <c:pt idx="19">
                  <c:v>0.67400000000000004</c:v>
                </c:pt>
                <c:pt idx="20">
                  <c:v>7.1999999999999995E-2</c:v>
                </c:pt>
                <c:pt idx="21">
                  <c:v>6.0000000000000001E-3</c:v>
                </c:pt>
                <c:pt idx="22">
                  <c:v>2.2909999999999999</c:v>
                </c:pt>
                <c:pt idx="23">
                  <c:v>3.4000000000000002E-2</c:v>
                </c:pt>
                <c:pt idx="24">
                  <c:v>2.4E-2</c:v>
                </c:pt>
                <c:pt idx="25">
                  <c:v>9.0939999999999994</c:v>
                </c:pt>
                <c:pt idx="26">
                  <c:v>0.40799999999999997</c:v>
                </c:pt>
                <c:pt idx="27">
                  <c:v>0.40399999999999903</c:v>
                </c:pt>
                <c:pt idx="28">
                  <c:v>6.9999999999999897E-3</c:v>
                </c:pt>
                <c:pt idx="29">
                  <c:v>8.8409999999999993</c:v>
                </c:pt>
                <c:pt idx="30">
                  <c:v>0.32200000000000001</c:v>
                </c:pt>
                <c:pt idx="31">
                  <c:v>2.3E-2</c:v>
                </c:pt>
                <c:pt idx="32">
                  <c:v>6.0000000000000001E-3</c:v>
                </c:pt>
                <c:pt idx="33">
                  <c:v>2.452</c:v>
                </c:pt>
                <c:pt idx="34">
                  <c:v>2.5219999999999998</c:v>
                </c:pt>
                <c:pt idx="35">
                  <c:v>0.152</c:v>
                </c:pt>
                <c:pt idx="36">
                  <c:v>0.40299999999999903</c:v>
                </c:pt>
                <c:pt idx="37">
                  <c:v>0.57299999999999995</c:v>
                </c:pt>
                <c:pt idx="38">
                  <c:v>9.8000000000000004E-2</c:v>
                </c:pt>
                <c:pt idx="39">
                  <c:v>0.111</c:v>
                </c:pt>
                <c:pt idx="40">
                  <c:v>0.35499999999999998</c:v>
                </c:pt>
                <c:pt idx="41">
                  <c:v>5.3999999999999999E-2</c:v>
                </c:pt>
                <c:pt idx="42">
                  <c:v>1.6E-2</c:v>
                </c:pt>
                <c:pt idx="43">
                  <c:v>0.71099999999999997</c:v>
                </c:pt>
                <c:pt idx="44">
                  <c:v>2.5999999999999999E-2</c:v>
                </c:pt>
                <c:pt idx="45">
                  <c:v>0.55500000000000005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0.25900000000000001</c:v>
                </c:pt>
                <c:pt idx="49">
                  <c:v>0.38799999999999901</c:v>
                </c:pt>
                <c:pt idx="50">
                  <c:v>0.193</c:v>
                </c:pt>
                <c:pt idx="51">
                  <c:v>9.9489999999999998</c:v>
                </c:pt>
                <c:pt idx="52">
                  <c:v>0.03</c:v>
                </c:pt>
                <c:pt idx="53">
                  <c:v>0.92500000000000004</c:v>
                </c:pt>
                <c:pt idx="54">
                  <c:v>6.6000000000000003E-2</c:v>
                </c:pt>
                <c:pt idx="55">
                  <c:v>6.9999999999999897E-3</c:v>
                </c:pt>
                <c:pt idx="56">
                  <c:v>2.5019999999999998</c:v>
                </c:pt>
                <c:pt idx="57">
                  <c:v>0.94299999999999995</c:v>
                </c:pt>
                <c:pt idx="58">
                  <c:v>8.0000000000000002E-3</c:v>
                </c:pt>
                <c:pt idx="59">
                  <c:v>1.79</c:v>
                </c:pt>
                <c:pt idx="60">
                  <c:v>4.0000000000000001E-3</c:v>
                </c:pt>
                <c:pt idx="61">
                  <c:v>4.2270000000000003</c:v>
                </c:pt>
                <c:pt idx="62">
                  <c:v>3.2000000000000001E-2</c:v>
                </c:pt>
                <c:pt idx="63">
                  <c:v>0.32500000000000001</c:v>
                </c:pt>
                <c:pt idx="64">
                  <c:v>0.754</c:v>
                </c:pt>
                <c:pt idx="65">
                  <c:v>0.46100000000000002</c:v>
                </c:pt>
                <c:pt idx="66">
                  <c:v>1.0049999999999999</c:v>
                </c:pt>
                <c:pt idx="67">
                  <c:v>0.73899999999999999</c:v>
                </c:pt>
                <c:pt idx="68">
                  <c:v>1.7209999999999901</c:v>
                </c:pt>
                <c:pt idx="69">
                  <c:v>1.0999999999999999E-2</c:v>
                </c:pt>
                <c:pt idx="70">
                  <c:v>0.23100000000000001</c:v>
                </c:pt>
                <c:pt idx="71">
                  <c:v>7.8490000000000002</c:v>
                </c:pt>
                <c:pt idx="72">
                  <c:v>4.0000000000000001E-3</c:v>
                </c:pt>
                <c:pt idx="73">
                  <c:v>0.36199999999999999</c:v>
                </c:pt>
                <c:pt idx="74">
                  <c:v>6.0149999999999997</c:v>
                </c:pt>
                <c:pt idx="75">
                  <c:v>1.931</c:v>
                </c:pt>
                <c:pt idx="76">
                  <c:v>0.13300000000000001</c:v>
                </c:pt>
                <c:pt idx="77">
                  <c:v>6.1870000000000003</c:v>
                </c:pt>
                <c:pt idx="78">
                  <c:v>0.38500000000000001</c:v>
                </c:pt>
                <c:pt idx="79">
                  <c:v>6.7000000000000004E-2</c:v>
                </c:pt>
                <c:pt idx="80">
                  <c:v>0.40500000000000003</c:v>
                </c:pt>
                <c:pt idx="81">
                  <c:v>6.0000000000000001E-3</c:v>
                </c:pt>
                <c:pt idx="82">
                  <c:v>1.9369999999999901</c:v>
                </c:pt>
                <c:pt idx="83">
                  <c:v>2.7</c:v>
                </c:pt>
                <c:pt idx="84">
                  <c:v>0.51300000000000001</c:v>
                </c:pt>
                <c:pt idx="85">
                  <c:v>2.2240000000000002</c:v>
                </c:pt>
                <c:pt idx="86">
                  <c:v>4.0999999999999898E-2</c:v>
                </c:pt>
                <c:pt idx="87">
                  <c:v>4.7E-2</c:v>
                </c:pt>
                <c:pt idx="88">
                  <c:v>5.0999999999999997E-2</c:v>
                </c:pt>
                <c:pt idx="89">
                  <c:v>0.27100000000000002</c:v>
                </c:pt>
                <c:pt idx="90">
                  <c:v>0.11899999999999999</c:v>
                </c:pt>
                <c:pt idx="91">
                  <c:v>0.68899999999999995</c:v>
                </c:pt>
                <c:pt idx="92">
                  <c:v>1.34</c:v>
                </c:pt>
                <c:pt idx="93">
                  <c:v>1.476</c:v>
                </c:pt>
                <c:pt idx="94">
                  <c:v>6.2460000000000004</c:v>
                </c:pt>
                <c:pt idx="95">
                  <c:v>1.4809999999999901</c:v>
                </c:pt>
                <c:pt idx="96">
                  <c:v>9.6999999999999906E-2</c:v>
                </c:pt>
                <c:pt idx="97">
                  <c:v>0.254</c:v>
                </c:pt>
                <c:pt idx="98">
                  <c:v>1.0999999999999999E-2</c:v>
                </c:pt>
                <c:pt idx="99">
                  <c:v>0.23599999999999999</c:v>
                </c:pt>
                <c:pt idx="100">
                  <c:v>1.39999999999999E-2</c:v>
                </c:pt>
                <c:pt idx="101">
                  <c:v>5.0999999999999997E-2</c:v>
                </c:pt>
                <c:pt idx="102">
                  <c:v>6.3739999999999997</c:v>
                </c:pt>
                <c:pt idx="103">
                  <c:v>9.6000000000000002E-2</c:v>
                </c:pt>
                <c:pt idx="104">
                  <c:v>0.20100000000000001</c:v>
                </c:pt>
                <c:pt idx="105">
                  <c:v>5.9269999999999996</c:v>
                </c:pt>
                <c:pt idx="106">
                  <c:v>5.1999999999999998E-2</c:v>
                </c:pt>
                <c:pt idx="107">
                  <c:v>0.17199999999999999</c:v>
                </c:pt>
                <c:pt idx="108">
                  <c:v>8.0000000000000002E-3</c:v>
                </c:pt>
                <c:pt idx="109">
                  <c:v>1.2999999999999999E-2</c:v>
                </c:pt>
                <c:pt idx="110">
                  <c:v>0.13400000000000001</c:v>
                </c:pt>
                <c:pt idx="111">
                  <c:v>0.98599999999999999</c:v>
                </c:pt>
                <c:pt idx="112">
                  <c:v>7.069</c:v>
                </c:pt>
                <c:pt idx="113">
                  <c:v>1.0189999999999999</c:v>
                </c:pt>
                <c:pt idx="114">
                  <c:v>2.4849999999999999</c:v>
                </c:pt>
                <c:pt idx="115">
                  <c:v>7.7569999999999997</c:v>
                </c:pt>
                <c:pt idx="116">
                  <c:v>0.13400000000000001</c:v>
                </c:pt>
                <c:pt idx="117">
                  <c:v>2.5999999999999999E-2</c:v>
                </c:pt>
                <c:pt idx="118">
                  <c:v>0.01</c:v>
                </c:pt>
                <c:pt idx="119">
                  <c:v>0.17399999999999999</c:v>
                </c:pt>
                <c:pt idx="120">
                  <c:v>6.3E-2</c:v>
                </c:pt>
                <c:pt idx="121">
                  <c:v>1.61</c:v>
                </c:pt>
                <c:pt idx="122">
                  <c:v>4.1660000000000004</c:v>
                </c:pt>
                <c:pt idx="123">
                  <c:v>1.4569999999999901</c:v>
                </c:pt>
                <c:pt idx="124">
                  <c:v>1.3359999999999901</c:v>
                </c:pt>
                <c:pt idx="125">
                  <c:v>3.6999999999999998E-2</c:v>
                </c:pt>
                <c:pt idx="126">
                  <c:v>0.01</c:v>
                </c:pt>
                <c:pt idx="127">
                  <c:v>6.9000000000000006E-2</c:v>
                </c:pt>
                <c:pt idx="128">
                  <c:v>0.28100000000000003</c:v>
                </c:pt>
                <c:pt idx="129">
                  <c:v>0.79900000000000004</c:v>
                </c:pt>
                <c:pt idx="130">
                  <c:v>1.7000000000000001E-2</c:v>
                </c:pt>
                <c:pt idx="131">
                  <c:v>15.290999999999899</c:v>
                </c:pt>
                <c:pt idx="132">
                  <c:v>4.2690000000000001</c:v>
                </c:pt>
                <c:pt idx="133">
                  <c:v>8.968</c:v>
                </c:pt>
                <c:pt idx="134">
                  <c:v>0.17799999999999999</c:v>
                </c:pt>
                <c:pt idx="135">
                  <c:v>0.28999999999999998</c:v>
                </c:pt>
                <c:pt idx="136">
                  <c:v>0.47699999999999998</c:v>
                </c:pt>
                <c:pt idx="137">
                  <c:v>0.191</c:v>
                </c:pt>
                <c:pt idx="138">
                  <c:v>2.1219999999999999</c:v>
                </c:pt>
                <c:pt idx="139">
                  <c:v>0.55700000000000005</c:v>
                </c:pt>
                <c:pt idx="140">
                  <c:v>4.1950000000000003</c:v>
                </c:pt>
                <c:pt idx="141">
                  <c:v>3.6999999999999998E-2</c:v>
                </c:pt>
                <c:pt idx="142">
                  <c:v>0.13800000000000001</c:v>
                </c:pt>
                <c:pt idx="143">
                  <c:v>0.36799999999999999</c:v>
                </c:pt>
                <c:pt idx="144">
                  <c:v>6.0000000000000001E-3</c:v>
                </c:pt>
                <c:pt idx="145">
                  <c:v>0.96499999999999997</c:v>
                </c:pt>
                <c:pt idx="146">
                  <c:v>0.627</c:v>
                </c:pt>
                <c:pt idx="147">
                  <c:v>0.58199999999999996</c:v>
                </c:pt>
                <c:pt idx="148">
                  <c:v>0.39799999999999902</c:v>
                </c:pt>
                <c:pt idx="149">
                  <c:v>1.0029999999999999</c:v>
                </c:pt>
                <c:pt idx="150">
                  <c:v>6.0979999999999999</c:v>
                </c:pt>
                <c:pt idx="151">
                  <c:v>12.692</c:v>
                </c:pt>
                <c:pt idx="152">
                  <c:v>0.77800000000000002</c:v>
                </c:pt>
                <c:pt idx="153">
                  <c:v>1.988</c:v>
                </c:pt>
                <c:pt idx="154">
                  <c:v>1.3029999999999999</c:v>
                </c:pt>
                <c:pt idx="155">
                  <c:v>1.4999999999999999E-2</c:v>
                </c:pt>
                <c:pt idx="156">
                  <c:v>0.35899999999999999</c:v>
                </c:pt>
                <c:pt idx="157">
                  <c:v>2.6589999999999998</c:v>
                </c:pt>
                <c:pt idx="158">
                  <c:v>2.7E-2</c:v>
                </c:pt>
                <c:pt idx="159">
                  <c:v>0.875</c:v>
                </c:pt>
                <c:pt idx="160">
                  <c:v>2.165</c:v>
                </c:pt>
                <c:pt idx="161">
                  <c:v>5.5999999999999897E-2</c:v>
                </c:pt>
                <c:pt idx="162">
                  <c:v>8.3000000000000004E-2</c:v>
                </c:pt>
                <c:pt idx="163">
                  <c:v>1.4999999999999999E-2</c:v>
                </c:pt>
                <c:pt idx="164">
                  <c:v>1.621</c:v>
                </c:pt>
                <c:pt idx="165">
                  <c:v>2.996</c:v>
                </c:pt>
                <c:pt idx="166">
                  <c:v>0.81200000000000006</c:v>
                </c:pt>
                <c:pt idx="167">
                  <c:v>0.253</c:v>
                </c:pt>
                <c:pt idx="168">
                  <c:v>6.9079999999999897</c:v>
                </c:pt>
                <c:pt idx="169">
                  <c:v>0.308</c:v>
                </c:pt>
                <c:pt idx="170">
                  <c:v>1.294</c:v>
                </c:pt>
                <c:pt idx="171">
                  <c:v>2.0430000000000001</c:v>
                </c:pt>
                <c:pt idx="172">
                  <c:v>1.873</c:v>
                </c:pt>
                <c:pt idx="173">
                  <c:v>0.26500000000000001</c:v>
                </c:pt>
                <c:pt idx="174">
                  <c:v>0.106</c:v>
                </c:pt>
                <c:pt idx="175">
                  <c:v>0.35399999999999998</c:v>
                </c:pt>
                <c:pt idx="176">
                  <c:v>2.5430000000000001</c:v>
                </c:pt>
                <c:pt idx="177">
                  <c:v>2.1999999999999999E-2</c:v>
                </c:pt>
                <c:pt idx="178">
                  <c:v>22.315000000000001</c:v>
                </c:pt>
                <c:pt idx="179">
                  <c:v>1.01</c:v>
                </c:pt>
                <c:pt idx="180">
                  <c:v>0.44</c:v>
                </c:pt>
                <c:pt idx="181">
                  <c:v>5.3319999999999999</c:v>
                </c:pt>
                <c:pt idx="182">
                  <c:v>6.2729999999999997</c:v>
                </c:pt>
                <c:pt idx="183">
                  <c:v>4.806</c:v>
                </c:pt>
                <c:pt idx="184">
                  <c:v>0.88599999999999901</c:v>
                </c:pt>
                <c:pt idx="185">
                  <c:v>2.907</c:v>
                </c:pt>
                <c:pt idx="186">
                  <c:v>2.5999999999999999E-2</c:v>
                </c:pt>
                <c:pt idx="187">
                  <c:v>0.99299999999999999</c:v>
                </c:pt>
                <c:pt idx="188">
                  <c:v>2.4980000000000002</c:v>
                </c:pt>
                <c:pt idx="189">
                  <c:v>0.84099999999999997</c:v>
                </c:pt>
                <c:pt idx="190">
                  <c:v>0.115</c:v>
                </c:pt>
                <c:pt idx="191">
                  <c:v>1.0999999999999999E-2</c:v>
                </c:pt>
                <c:pt idx="192">
                  <c:v>4.6040000000000001</c:v>
                </c:pt>
                <c:pt idx="193">
                  <c:v>1.1120000000000001</c:v>
                </c:pt>
                <c:pt idx="194">
                  <c:v>10.97</c:v>
                </c:pt>
                <c:pt idx="195">
                  <c:v>0.42599999999999999</c:v>
                </c:pt>
                <c:pt idx="196">
                  <c:v>3.2250000000000001</c:v>
                </c:pt>
                <c:pt idx="197">
                  <c:v>1.026</c:v>
                </c:pt>
                <c:pt idx="198">
                  <c:v>10.327999999999999</c:v>
                </c:pt>
                <c:pt idx="199">
                  <c:v>0.69599999999999995</c:v>
                </c:pt>
                <c:pt idx="200">
                  <c:v>0.127</c:v>
                </c:pt>
                <c:pt idx="201">
                  <c:v>2.895</c:v>
                </c:pt>
                <c:pt idx="202">
                  <c:v>6.2569999999999997</c:v>
                </c:pt>
                <c:pt idx="203">
                  <c:v>0.24099999999999999</c:v>
                </c:pt>
                <c:pt idx="204">
                  <c:v>0.93099999999999905</c:v>
                </c:pt>
                <c:pt idx="205">
                  <c:v>5.5E-2</c:v>
                </c:pt>
                <c:pt idx="206">
                  <c:v>2.4</c:v>
                </c:pt>
                <c:pt idx="207">
                  <c:v>1.0999999999999999E-2</c:v>
                </c:pt>
                <c:pt idx="208">
                  <c:v>8.2070000000000007</c:v>
                </c:pt>
                <c:pt idx="209">
                  <c:v>0.80799999999999905</c:v>
                </c:pt>
                <c:pt idx="210">
                  <c:v>17.588000000000001</c:v>
                </c:pt>
                <c:pt idx="211">
                  <c:v>9.81</c:v>
                </c:pt>
                <c:pt idx="212">
                  <c:v>5.2560000000000002</c:v>
                </c:pt>
                <c:pt idx="213">
                  <c:v>1.3659999999999899</c:v>
                </c:pt>
                <c:pt idx="214">
                  <c:v>0.50900000000000001</c:v>
                </c:pt>
                <c:pt idx="215">
                  <c:v>1.972</c:v>
                </c:pt>
                <c:pt idx="216">
                  <c:v>0.36199999999999999</c:v>
                </c:pt>
                <c:pt idx="217">
                  <c:v>5.5999999999999897E-2</c:v>
                </c:pt>
                <c:pt idx="218">
                  <c:v>1.49</c:v>
                </c:pt>
                <c:pt idx="219">
                  <c:v>0.96799999999999997</c:v>
                </c:pt>
                <c:pt idx="220">
                  <c:v>0.50900000000000001</c:v>
                </c:pt>
                <c:pt idx="221">
                  <c:v>0.14499999999999999</c:v>
                </c:pt>
                <c:pt idx="222">
                  <c:v>0.40299999999999903</c:v>
                </c:pt>
                <c:pt idx="223">
                  <c:v>18.363</c:v>
                </c:pt>
                <c:pt idx="224">
                  <c:v>2.319</c:v>
                </c:pt>
                <c:pt idx="225">
                  <c:v>0.13500000000000001</c:v>
                </c:pt>
                <c:pt idx="226">
                  <c:v>18.244</c:v>
                </c:pt>
                <c:pt idx="227">
                  <c:v>3.6999999999999998E-2</c:v>
                </c:pt>
                <c:pt idx="228">
                  <c:v>1.091</c:v>
                </c:pt>
                <c:pt idx="229">
                  <c:v>5.2329999999999997</c:v>
                </c:pt>
                <c:pt idx="230">
                  <c:v>2.5999999999999999E-2</c:v>
                </c:pt>
                <c:pt idx="231">
                  <c:v>0.19600000000000001</c:v>
                </c:pt>
                <c:pt idx="232">
                  <c:v>0.39200000000000002</c:v>
                </c:pt>
                <c:pt idx="233">
                  <c:v>1.514</c:v>
                </c:pt>
                <c:pt idx="234">
                  <c:v>0.89</c:v>
                </c:pt>
                <c:pt idx="235">
                  <c:v>1.2999999999999999E-2</c:v>
                </c:pt>
                <c:pt idx="236">
                  <c:v>1.7000000000000001E-2</c:v>
                </c:pt>
                <c:pt idx="237">
                  <c:v>0.03</c:v>
                </c:pt>
                <c:pt idx="238">
                  <c:v>0.51400000000000001</c:v>
                </c:pt>
                <c:pt idx="239">
                  <c:v>2.645</c:v>
                </c:pt>
                <c:pt idx="240">
                  <c:v>7.3999999999999996E-2</c:v>
                </c:pt>
                <c:pt idx="241">
                  <c:v>3.2689999999999899</c:v>
                </c:pt>
                <c:pt idx="242">
                  <c:v>1.8319999999999901</c:v>
                </c:pt>
                <c:pt idx="243">
                  <c:v>0.27500000000000002</c:v>
                </c:pt>
                <c:pt idx="244">
                  <c:v>7.0439999999999996</c:v>
                </c:pt>
                <c:pt idx="245">
                  <c:v>0.41699999999999998</c:v>
                </c:pt>
                <c:pt idx="246">
                  <c:v>0.65099999999999902</c:v>
                </c:pt>
                <c:pt idx="247">
                  <c:v>6.9409999999999998</c:v>
                </c:pt>
                <c:pt idx="248">
                  <c:v>0.255</c:v>
                </c:pt>
                <c:pt idx="249">
                  <c:v>0.51500000000000001</c:v>
                </c:pt>
                <c:pt idx="250">
                  <c:v>7.2869999999999999</c:v>
                </c:pt>
                <c:pt idx="251">
                  <c:v>7.8E-2</c:v>
                </c:pt>
                <c:pt idx="252">
                  <c:v>0.71199999999999997</c:v>
                </c:pt>
                <c:pt idx="253">
                  <c:v>6.4000000000000001E-2</c:v>
                </c:pt>
                <c:pt idx="254">
                  <c:v>5.3999999999999999E-2</c:v>
                </c:pt>
                <c:pt idx="255">
                  <c:v>23.931999999999999</c:v>
                </c:pt>
                <c:pt idx="256">
                  <c:v>0.74199999999999999</c:v>
                </c:pt>
                <c:pt idx="257">
                  <c:v>2.1280000000000001</c:v>
                </c:pt>
                <c:pt idx="258">
                  <c:v>2.403</c:v>
                </c:pt>
                <c:pt idx="259">
                  <c:v>0.56399999999999995</c:v>
                </c:pt>
                <c:pt idx="260">
                  <c:v>1.7000000000000001E-2</c:v>
                </c:pt>
                <c:pt idx="261">
                  <c:v>1.2E-2</c:v>
                </c:pt>
                <c:pt idx="262">
                  <c:v>0.115</c:v>
                </c:pt>
                <c:pt idx="263">
                  <c:v>5.6229999999999896</c:v>
                </c:pt>
                <c:pt idx="264">
                  <c:v>0.505</c:v>
                </c:pt>
                <c:pt idx="265">
                  <c:v>0.18</c:v>
                </c:pt>
                <c:pt idx="266">
                  <c:v>0.16399999999999901</c:v>
                </c:pt>
                <c:pt idx="267">
                  <c:v>3.0469999999999899</c:v>
                </c:pt>
                <c:pt idx="268">
                  <c:v>1.548</c:v>
                </c:pt>
                <c:pt idx="269">
                  <c:v>8.9999999999999993E-3</c:v>
                </c:pt>
                <c:pt idx="270">
                  <c:v>10.362</c:v>
                </c:pt>
                <c:pt idx="271">
                  <c:v>0.123</c:v>
                </c:pt>
                <c:pt idx="272">
                  <c:v>0.85499999999999998</c:v>
                </c:pt>
                <c:pt idx="273">
                  <c:v>1.7869999999999999</c:v>
                </c:pt>
                <c:pt idx="274">
                  <c:v>0.94299999999999995</c:v>
                </c:pt>
                <c:pt idx="275">
                  <c:v>0.68700000000000006</c:v>
                </c:pt>
                <c:pt idx="276">
                  <c:v>7.524</c:v>
                </c:pt>
                <c:pt idx="277">
                  <c:v>2.7709999999999999</c:v>
                </c:pt>
                <c:pt idx="278">
                  <c:v>2.1040000000000001</c:v>
                </c:pt>
                <c:pt idx="279">
                  <c:v>1.39999999999999E-2</c:v>
                </c:pt>
                <c:pt idx="280">
                  <c:v>2.79999999999999E-2</c:v>
                </c:pt>
                <c:pt idx="281">
                  <c:v>10.459</c:v>
                </c:pt>
                <c:pt idx="282">
                  <c:v>8.0000000000000002E-3</c:v>
                </c:pt>
                <c:pt idx="283">
                  <c:v>4.9000000000000002E-2</c:v>
                </c:pt>
                <c:pt idx="284">
                  <c:v>1.2190000000000001</c:v>
                </c:pt>
                <c:pt idx="285">
                  <c:v>0.77099999999999902</c:v>
                </c:pt>
                <c:pt idx="286">
                  <c:v>8.6079999999999899</c:v>
                </c:pt>
                <c:pt idx="287">
                  <c:v>6.0000000000000001E-3</c:v>
                </c:pt>
                <c:pt idx="288">
                  <c:v>0.68099999999999905</c:v>
                </c:pt>
                <c:pt idx="289">
                  <c:v>0.01</c:v>
                </c:pt>
                <c:pt idx="290">
                  <c:v>2.3E-2</c:v>
                </c:pt>
                <c:pt idx="291">
                  <c:v>2.79999999999999E-2</c:v>
                </c:pt>
                <c:pt idx="292">
                  <c:v>3.6239999999999899</c:v>
                </c:pt>
                <c:pt idx="293">
                  <c:v>1.7409999999999899</c:v>
                </c:pt>
                <c:pt idx="294">
                  <c:v>3.5999999999999997E-2</c:v>
                </c:pt>
                <c:pt idx="295">
                  <c:v>13.949</c:v>
                </c:pt>
                <c:pt idx="296">
                  <c:v>0.186</c:v>
                </c:pt>
                <c:pt idx="297">
                  <c:v>0.01</c:v>
                </c:pt>
                <c:pt idx="298">
                  <c:v>1.37</c:v>
                </c:pt>
                <c:pt idx="299">
                  <c:v>5.2960000000000003</c:v>
                </c:pt>
                <c:pt idx="300">
                  <c:v>4.9960000000000004</c:v>
                </c:pt>
                <c:pt idx="301">
                  <c:v>2.0750000000000002</c:v>
                </c:pt>
                <c:pt idx="302">
                  <c:v>0.53100000000000003</c:v>
                </c:pt>
                <c:pt idx="303">
                  <c:v>9.1890000000000001</c:v>
                </c:pt>
                <c:pt idx="304">
                  <c:v>0.106</c:v>
                </c:pt>
                <c:pt idx="305">
                  <c:v>0.216</c:v>
                </c:pt>
                <c:pt idx="306">
                  <c:v>8.5999999999999993E-2</c:v>
                </c:pt>
                <c:pt idx="307">
                  <c:v>5.8999999999999997E-2</c:v>
                </c:pt>
                <c:pt idx="308">
                  <c:v>0.35</c:v>
                </c:pt>
                <c:pt idx="309">
                  <c:v>5.5E-2</c:v>
                </c:pt>
                <c:pt idx="310">
                  <c:v>0.01</c:v>
                </c:pt>
                <c:pt idx="311">
                  <c:v>0.58799999999999997</c:v>
                </c:pt>
                <c:pt idx="312">
                  <c:v>6.0000000000000001E-3</c:v>
                </c:pt>
                <c:pt idx="313">
                  <c:v>2.226</c:v>
                </c:pt>
                <c:pt idx="314">
                  <c:v>0.47499999999999998</c:v>
                </c:pt>
                <c:pt idx="315">
                  <c:v>0.14099999999999999</c:v>
                </c:pt>
                <c:pt idx="316">
                  <c:v>0.218</c:v>
                </c:pt>
                <c:pt idx="317">
                  <c:v>1.4219999999999999</c:v>
                </c:pt>
                <c:pt idx="318">
                  <c:v>0.54600000000000004</c:v>
                </c:pt>
                <c:pt idx="319">
                  <c:v>3.9389999999999898</c:v>
                </c:pt>
                <c:pt idx="320">
                  <c:v>1.6E-2</c:v>
                </c:pt>
                <c:pt idx="321">
                  <c:v>2.6579999999999999</c:v>
                </c:pt>
                <c:pt idx="322">
                  <c:v>1.39999999999999E-2</c:v>
                </c:pt>
                <c:pt idx="323">
                  <c:v>11.263</c:v>
                </c:pt>
                <c:pt idx="324">
                  <c:v>1.103</c:v>
                </c:pt>
                <c:pt idx="325">
                  <c:v>0.98799999999999999</c:v>
                </c:pt>
                <c:pt idx="326">
                  <c:v>3.2000000000000001E-2</c:v>
                </c:pt>
                <c:pt idx="327">
                  <c:v>3.5000000000000003E-2</c:v>
                </c:pt>
                <c:pt idx="328">
                  <c:v>1.7330000000000001</c:v>
                </c:pt>
                <c:pt idx="329">
                  <c:v>0.83799999999999997</c:v>
                </c:pt>
                <c:pt idx="330">
                  <c:v>0.34299999999999897</c:v>
                </c:pt>
                <c:pt idx="331">
                  <c:v>0.54200000000000004</c:v>
                </c:pt>
                <c:pt idx="332">
                  <c:v>0.42699999999999999</c:v>
                </c:pt>
                <c:pt idx="333">
                  <c:v>5.4079999999999897</c:v>
                </c:pt>
                <c:pt idx="334">
                  <c:v>6.7189999999999896</c:v>
                </c:pt>
                <c:pt idx="335">
                  <c:v>0.11799999999999999</c:v>
                </c:pt>
                <c:pt idx="336">
                  <c:v>0.38799999999999901</c:v>
                </c:pt>
                <c:pt idx="337">
                  <c:v>0.90200000000000002</c:v>
                </c:pt>
                <c:pt idx="338">
                  <c:v>1.7000000000000001E-2</c:v>
                </c:pt>
                <c:pt idx="339">
                  <c:v>0.17399999999999999</c:v>
                </c:pt>
                <c:pt idx="340">
                  <c:v>0.57499999999999996</c:v>
                </c:pt>
                <c:pt idx="341">
                  <c:v>0.66599999999999904</c:v>
                </c:pt>
                <c:pt idx="342">
                  <c:v>0.66</c:v>
                </c:pt>
                <c:pt idx="343">
                  <c:v>0.253</c:v>
                </c:pt>
                <c:pt idx="344">
                  <c:v>0.20899999999999999</c:v>
                </c:pt>
                <c:pt idx="345">
                  <c:v>0.23300000000000001</c:v>
                </c:pt>
                <c:pt idx="346">
                  <c:v>0.23599999999999999</c:v>
                </c:pt>
                <c:pt idx="347">
                  <c:v>0.27899999999999903</c:v>
                </c:pt>
                <c:pt idx="348">
                  <c:v>1.1140000000000001</c:v>
                </c:pt>
                <c:pt idx="349">
                  <c:v>6.0000000000000001E-3</c:v>
                </c:pt>
                <c:pt idx="350">
                  <c:v>3.06699999999999</c:v>
                </c:pt>
                <c:pt idx="351">
                  <c:v>5.1929999999999996</c:v>
                </c:pt>
                <c:pt idx="352">
                  <c:v>0.51600000000000001</c:v>
                </c:pt>
                <c:pt idx="353">
                  <c:v>1.2649999999999999</c:v>
                </c:pt>
                <c:pt idx="354">
                  <c:v>0.96899999999999997</c:v>
                </c:pt>
                <c:pt idx="355">
                  <c:v>3.6560000000000001</c:v>
                </c:pt>
                <c:pt idx="356">
                  <c:v>1.736</c:v>
                </c:pt>
                <c:pt idx="357">
                  <c:v>0.65799999999999903</c:v>
                </c:pt>
                <c:pt idx="358">
                  <c:v>3.6999999999999998E-2</c:v>
                </c:pt>
                <c:pt idx="359">
                  <c:v>2.2930000000000001</c:v>
                </c:pt>
                <c:pt idx="360">
                  <c:v>6.0000000000000001E-3</c:v>
                </c:pt>
                <c:pt idx="361">
                  <c:v>0.307</c:v>
                </c:pt>
                <c:pt idx="362">
                  <c:v>13.167</c:v>
                </c:pt>
                <c:pt idx="363">
                  <c:v>1.0999999999999999E-2</c:v>
                </c:pt>
                <c:pt idx="364">
                  <c:v>0.01</c:v>
                </c:pt>
                <c:pt idx="365">
                  <c:v>1.341</c:v>
                </c:pt>
                <c:pt idx="366">
                  <c:v>4.3380000000000001</c:v>
                </c:pt>
                <c:pt idx="367">
                  <c:v>1.0740000000000001</c:v>
                </c:pt>
                <c:pt idx="368">
                  <c:v>0.36</c:v>
                </c:pt>
                <c:pt idx="369">
                  <c:v>8.7999999999999995E-2</c:v>
                </c:pt>
                <c:pt idx="370">
                  <c:v>3.54</c:v>
                </c:pt>
                <c:pt idx="371">
                  <c:v>5.1539999999999999</c:v>
                </c:pt>
                <c:pt idx="372">
                  <c:v>2.7E-2</c:v>
                </c:pt>
                <c:pt idx="373">
                  <c:v>0.59599999999999997</c:v>
                </c:pt>
                <c:pt idx="374">
                  <c:v>0.34</c:v>
                </c:pt>
                <c:pt idx="375">
                  <c:v>0.44799999999999901</c:v>
                </c:pt>
                <c:pt idx="376">
                  <c:v>6.0000000000000001E-3</c:v>
                </c:pt>
                <c:pt idx="377">
                  <c:v>8.3000000000000004E-2</c:v>
                </c:pt>
                <c:pt idx="378">
                  <c:v>4.0000000000000001E-3</c:v>
                </c:pt>
                <c:pt idx="379">
                  <c:v>1.4330000000000001</c:v>
                </c:pt>
                <c:pt idx="380">
                  <c:v>4.0000000000000001E-3</c:v>
                </c:pt>
                <c:pt idx="381">
                  <c:v>1.39999999999999E-2</c:v>
                </c:pt>
                <c:pt idx="382">
                  <c:v>2.7010000000000001</c:v>
                </c:pt>
                <c:pt idx="383">
                  <c:v>1.63</c:v>
                </c:pt>
                <c:pt idx="384">
                  <c:v>1.37699999999999</c:v>
                </c:pt>
                <c:pt idx="385">
                  <c:v>5.5E-2</c:v>
                </c:pt>
                <c:pt idx="386">
                  <c:v>3.4860000000000002</c:v>
                </c:pt>
                <c:pt idx="387">
                  <c:v>0.96299999999999997</c:v>
                </c:pt>
                <c:pt idx="388">
                  <c:v>6.5000000000000002E-2</c:v>
                </c:pt>
                <c:pt idx="389">
                  <c:v>5.1870000000000003</c:v>
                </c:pt>
                <c:pt idx="390">
                  <c:v>2.1999999999999999E-2</c:v>
                </c:pt>
                <c:pt idx="391">
                  <c:v>0.41799999999999998</c:v>
                </c:pt>
                <c:pt idx="392">
                  <c:v>2.9329999999999998</c:v>
                </c:pt>
                <c:pt idx="393">
                  <c:v>9.35</c:v>
                </c:pt>
                <c:pt idx="394">
                  <c:v>1.18</c:v>
                </c:pt>
                <c:pt idx="395">
                  <c:v>3.456</c:v>
                </c:pt>
                <c:pt idx="396">
                  <c:v>0.14699999999999999</c:v>
                </c:pt>
                <c:pt idx="397">
                  <c:v>6.9999999999999897E-3</c:v>
                </c:pt>
                <c:pt idx="398">
                  <c:v>0.89400000000000002</c:v>
                </c:pt>
                <c:pt idx="399">
                  <c:v>2.786</c:v>
                </c:pt>
                <c:pt idx="400">
                  <c:v>3.3000000000000002E-2</c:v>
                </c:pt>
                <c:pt idx="401">
                  <c:v>1.881</c:v>
                </c:pt>
                <c:pt idx="402">
                  <c:v>0.84699999999999998</c:v>
                </c:pt>
                <c:pt idx="403">
                  <c:v>1.5609999999999999</c:v>
                </c:pt>
                <c:pt idx="404">
                  <c:v>4.0049999999999999</c:v>
                </c:pt>
                <c:pt idx="405">
                  <c:v>3.1760000000000002</c:v>
                </c:pt>
                <c:pt idx="406">
                  <c:v>3.4580000000000002</c:v>
                </c:pt>
                <c:pt idx="407">
                  <c:v>2.081</c:v>
                </c:pt>
                <c:pt idx="408">
                  <c:v>0.45100000000000001</c:v>
                </c:pt>
                <c:pt idx="409">
                  <c:v>0.60499999999999998</c:v>
                </c:pt>
                <c:pt idx="410">
                  <c:v>0.23300000000000001</c:v>
                </c:pt>
                <c:pt idx="411">
                  <c:v>0.67500000000000004</c:v>
                </c:pt>
                <c:pt idx="412">
                  <c:v>8.0000000000000002E-3</c:v>
                </c:pt>
                <c:pt idx="413">
                  <c:v>1.7469999999999899</c:v>
                </c:pt>
                <c:pt idx="414">
                  <c:v>4.7E-2</c:v>
                </c:pt>
                <c:pt idx="415">
                  <c:v>0.98599999999999999</c:v>
                </c:pt>
                <c:pt idx="416">
                  <c:v>0.38299999999999901</c:v>
                </c:pt>
                <c:pt idx="417">
                  <c:v>6.0949999999999998</c:v>
                </c:pt>
                <c:pt idx="418">
                  <c:v>1.27</c:v>
                </c:pt>
                <c:pt idx="419">
                  <c:v>4.5999999999999999E-2</c:v>
                </c:pt>
                <c:pt idx="420">
                  <c:v>0.623</c:v>
                </c:pt>
                <c:pt idx="421">
                  <c:v>0.39700000000000002</c:v>
                </c:pt>
                <c:pt idx="422">
                  <c:v>0.01</c:v>
                </c:pt>
                <c:pt idx="423">
                  <c:v>6.0000000000000001E-3</c:v>
                </c:pt>
                <c:pt idx="424">
                  <c:v>3.1839999999999899</c:v>
                </c:pt>
                <c:pt idx="425">
                  <c:v>1.0589999999999999</c:v>
                </c:pt>
                <c:pt idx="426">
                  <c:v>6.9539999999999997</c:v>
                </c:pt>
                <c:pt idx="427">
                  <c:v>0.01</c:v>
                </c:pt>
                <c:pt idx="428">
                  <c:v>0.248</c:v>
                </c:pt>
                <c:pt idx="429">
                  <c:v>0.879</c:v>
                </c:pt>
                <c:pt idx="430">
                  <c:v>0.311</c:v>
                </c:pt>
                <c:pt idx="431">
                  <c:v>1.3419999999999901</c:v>
                </c:pt>
                <c:pt idx="432">
                  <c:v>18.590999999999902</c:v>
                </c:pt>
                <c:pt idx="433">
                  <c:v>4.2350000000000003</c:v>
                </c:pt>
                <c:pt idx="434">
                  <c:v>1.1499999999999999</c:v>
                </c:pt>
                <c:pt idx="435">
                  <c:v>0.56699999999999995</c:v>
                </c:pt>
                <c:pt idx="436">
                  <c:v>5.0149999999999997</c:v>
                </c:pt>
                <c:pt idx="437">
                  <c:v>5.7999999999999899E-2</c:v>
                </c:pt>
                <c:pt idx="438">
                  <c:v>0.78299999999999903</c:v>
                </c:pt>
                <c:pt idx="439">
                  <c:v>0.17699999999999999</c:v>
                </c:pt>
                <c:pt idx="440">
                  <c:v>8.6999999999999994E-2</c:v>
                </c:pt>
                <c:pt idx="441">
                  <c:v>0.04</c:v>
                </c:pt>
                <c:pt idx="442">
                  <c:v>3.0830000000000002</c:v>
                </c:pt>
                <c:pt idx="443">
                  <c:v>8.4000000000000005E-2</c:v>
                </c:pt>
                <c:pt idx="444">
                  <c:v>6.9999999999999897E-3</c:v>
                </c:pt>
                <c:pt idx="445">
                  <c:v>0.505</c:v>
                </c:pt>
                <c:pt idx="446">
                  <c:v>0.155</c:v>
                </c:pt>
                <c:pt idx="447">
                  <c:v>1.2E-2</c:v>
                </c:pt>
                <c:pt idx="448">
                  <c:v>6.0000000000000001E-3</c:v>
                </c:pt>
                <c:pt idx="449">
                  <c:v>1.206</c:v>
                </c:pt>
                <c:pt idx="450">
                  <c:v>4.2000000000000003E-2</c:v>
                </c:pt>
                <c:pt idx="451">
                  <c:v>3.8789999999999898</c:v>
                </c:pt>
                <c:pt idx="452">
                  <c:v>0.02</c:v>
                </c:pt>
                <c:pt idx="453">
                  <c:v>5.2969999999999997</c:v>
                </c:pt>
                <c:pt idx="454">
                  <c:v>0.19600000000000001</c:v>
                </c:pt>
                <c:pt idx="455">
                  <c:v>2.79999999999999E-2</c:v>
                </c:pt>
                <c:pt idx="456">
                  <c:v>0.871</c:v>
                </c:pt>
                <c:pt idx="457">
                  <c:v>3.5310000000000001</c:v>
                </c:pt>
                <c:pt idx="458">
                  <c:v>3.9E-2</c:v>
                </c:pt>
                <c:pt idx="459">
                  <c:v>9.51</c:v>
                </c:pt>
                <c:pt idx="460">
                  <c:v>0.55399999999999905</c:v>
                </c:pt>
                <c:pt idx="461">
                  <c:v>5.7129999999999903</c:v>
                </c:pt>
                <c:pt idx="462">
                  <c:v>0.96699999999999997</c:v>
                </c:pt>
                <c:pt idx="463">
                  <c:v>2.5249999999999999</c:v>
                </c:pt>
                <c:pt idx="464">
                  <c:v>8.5500000000000007</c:v>
                </c:pt>
                <c:pt idx="465">
                  <c:v>1.2999999999999999E-2</c:v>
                </c:pt>
                <c:pt idx="466">
                  <c:v>1.5369999999999999</c:v>
                </c:pt>
                <c:pt idx="467">
                  <c:v>5.7000000000000002E-2</c:v>
                </c:pt>
                <c:pt idx="468">
                  <c:v>0.8</c:v>
                </c:pt>
                <c:pt idx="469">
                  <c:v>1.1559999999999999</c:v>
                </c:pt>
                <c:pt idx="470">
                  <c:v>0.97399999999999998</c:v>
                </c:pt>
                <c:pt idx="471">
                  <c:v>2.1000000000000001E-2</c:v>
                </c:pt>
                <c:pt idx="472">
                  <c:v>1.7999999999999999E-2</c:v>
                </c:pt>
                <c:pt idx="473">
                  <c:v>3.9089999999999998</c:v>
                </c:pt>
                <c:pt idx="474">
                  <c:v>0.91700000000000004</c:v>
                </c:pt>
                <c:pt idx="475">
                  <c:v>2.173</c:v>
                </c:pt>
                <c:pt idx="476">
                  <c:v>0.78900000000000003</c:v>
                </c:pt>
                <c:pt idx="477">
                  <c:v>1.0189999999999999</c:v>
                </c:pt>
                <c:pt idx="478">
                  <c:v>0.22800000000000001</c:v>
                </c:pt>
                <c:pt idx="479">
                  <c:v>7.2</c:v>
                </c:pt>
                <c:pt idx="480">
                  <c:v>5.3179999999999996</c:v>
                </c:pt>
                <c:pt idx="481">
                  <c:v>6.9999999999999897E-3</c:v>
                </c:pt>
                <c:pt idx="482">
                  <c:v>4.8630000000000004</c:v>
                </c:pt>
                <c:pt idx="483">
                  <c:v>4.9000000000000002E-2</c:v>
                </c:pt>
                <c:pt idx="484">
                  <c:v>7.0000000000000007E-2</c:v>
                </c:pt>
                <c:pt idx="485">
                  <c:v>6.4000000000000001E-2</c:v>
                </c:pt>
                <c:pt idx="486">
                  <c:v>14.574999999999999</c:v>
                </c:pt>
                <c:pt idx="487">
                  <c:v>1.7589999999999999</c:v>
                </c:pt>
                <c:pt idx="488">
                  <c:v>5.7000000000000002E-2</c:v>
                </c:pt>
                <c:pt idx="489">
                  <c:v>0.59199999999999997</c:v>
                </c:pt>
                <c:pt idx="490">
                  <c:v>0.74299999999999999</c:v>
                </c:pt>
                <c:pt idx="491">
                  <c:v>0.255</c:v>
                </c:pt>
                <c:pt idx="492">
                  <c:v>1.7529999999999999</c:v>
                </c:pt>
                <c:pt idx="493">
                  <c:v>0.01</c:v>
                </c:pt>
                <c:pt idx="494">
                  <c:v>10.187999999999899</c:v>
                </c:pt>
                <c:pt idx="495">
                  <c:v>0.255</c:v>
                </c:pt>
                <c:pt idx="496">
                  <c:v>0.17699999999999999</c:v>
                </c:pt>
                <c:pt idx="497">
                  <c:v>0.154</c:v>
                </c:pt>
                <c:pt idx="498">
                  <c:v>3.2450000000000001</c:v>
                </c:pt>
                <c:pt idx="499">
                  <c:v>0.33799999999999902</c:v>
                </c:pt>
                <c:pt idx="500">
                  <c:v>6.7129999999999903</c:v>
                </c:pt>
                <c:pt idx="501">
                  <c:v>0.69299999999999995</c:v>
                </c:pt>
                <c:pt idx="502">
                  <c:v>1.7330000000000001</c:v>
                </c:pt>
                <c:pt idx="503">
                  <c:v>8.0000000000000002E-3</c:v>
                </c:pt>
                <c:pt idx="504">
                  <c:v>7.0739999999999998</c:v>
                </c:pt>
                <c:pt idx="505">
                  <c:v>8.0000000000000002E-3</c:v>
                </c:pt>
                <c:pt idx="506">
                  <c:v>0.52700000000000002</c:v>
                </c:pt>
                <c:pt idx="507">
                  <c:v>0.109</c:v>
                </c:pt>
                <c:pt idx="508">
                  <c:v>5.5E-2</c:v>
                </c:pt>
                <c:pt idx="509">
                  <c:v>2.5179999999999998</c:v>
                </c:pt>
                <c:pt idx="510">
                  <c:v>6.9999999999999897E-3</c:v>
                </c:pt>
                <c:pt idx="511">
                  <c:v>0.4</c:v>
                </c:pt>
                <c:pt idx="512">
                  <c:v>1.327</c:v>
                </c:pt>
                <c:pt idx="513">
                  <c:v>0.97599999999999998</c:v>
                </c:pt>
                <c:pt idx="514">
                  <c:v>2.8849999999999998</c:v>
                </c:pt>
                <c:pt idx="515">
                  <c:v>1.2649999999999999</c:v>
                </c:pt>
                <c:pt idx="516">
                  <c:v>2.79999999999999E-2</c:v>
                </c:pt>
                <c:pt idx="517">
                  <c:v>7.4999999999999997E-2</c:v>
                </c:pt>
                <c:pt idx="518">
                  <c:v>1.3</c:v>
                </c:pt>
                <c:pt idx="519">
                  <c:v>7.5999999999999998E-2</c:v>
                </c:pt>
                <c:pt idx="520">
                  <c:v>3.7639999999999998</c:v>
                </c:pt>
                <c:pt idx="521">
                  <c:v>1.2729999999999999</c:v>
                </c:pt>
                <c:pt idx="522">
                  <c:v>1.1559999999999999</c:v>
                </c:pt>
                <c:pt idx="523">
                  <c:v>6.0999999999999999E-2</c:v>
                </c:pt>
                <c:pt idx="524">
                  <c:v>3.47</c:v>
                </c:pt>
                <c:pt idx="525">
                  <c:v>0.441</c:v>
                </c:pt>
                <c:pt idx="526">
                  <c:v>1.9E-2</c:v>
                </c:pt>
                <c:pt idx="527">
                  <c:v>1.6040000000000001</c:v>
                </c:pt>
                <c:pt idx="528">
                  <c:v>0.01</c:v>
                </c:pt>
                <c:pt idx="529">
                  <c:v>0.59</c:v>
                </c:pt>
                <c:pt idx="530">
                  <c:v>3.343</c:v>
                </c:pt>
                <c:pt idx="531">
                  <c:v>11.190999999999899</c:v>
                </c:pt>
                <c:pt idx="532">
                  <c:v>0.17100000000000001</c:v>
                </c:pt>
                <c:pt idx="533">
                  <c:v>6.9000000000000006E-2</c:v>
                </c:pt>
                <c:pt idx="534">
                  <c:v>11.417999999999999</c:v>
                </c:pt>
                <c:pt idx="535">
                  <c:v>4.4689999999999896</c:v>
                </c:pt>
                <c:pt idx="536">
                  <c:v>3.464</c:v>
                </c:pt>
                <c:pt idx="537">
                  <c:v>9.4719999999999995</c:v>
                </c:pt>
                <c:pt idx="538">
                  <c:v>4.7240000000000002</c:v>
                </c:pt>
                <c:pt idx="539">
                  <c:v>11.552</c:v>
                </c:pt>
                <c:pt idx="540">
                  <c:v>0.71599999999999997</c:v>
                </c:pt>
                <c:pt idx="541">
                  <c:v>1.835</c:v>
                </c:pt>
                <c:pt idx="542">
                  <c:v>0.17100000000000001</c:v>
                </c:pt>
                <c:pt idx="543">
                  <c:v>5.2409999999999997</c:v>
                </c:pt>
                <c:pt idx="544">
                  <c:v>0.109</c:v>
                </c:pt>
                <c:pt idx="545">
                  <c:v>4.0309999999999997</c:v>
                </c:pt>
                <c:pt idx="546">
                  <c:v>10.321</c:v>
                </c:pt>
                <c:pt idx="547">
                  <c:v>0.1</c:v>
                </c:pt>
                <c:pt idx="548">
                  <c:v>0.06</c:v>
                </c:pt>
                <c:pt idx="549">
                  <c:v>0.627</c:v>
                </c:pt>
                <c:pt idx="550">
                  <c:v>0.25</c:v>
                </c:pt>
                <c:pt idx="551">
                  <c:v>1.992</c:v>
                </c:pt>
                <c:pt idx="552">
                  <c:v>0.34399999999999997</c:v>
                </c:pt>
                <c:pt idx="553">
                  <c:v>5.7000000000000002E-2</c:v>
                </c:pt>
                <c:pt idx="554">
                  <c:v>0.04</c:v>
                </c:pt>
                <c:pt idx="555">
                  <c:v>3.5999999999999997E-2</c:v>
                </c:pt>
                <c:pt idx="556">
                  <c:v>12.76</c:v>
                </c:pt>
                <c:pt idx="557">
                  <c:v>0.52300000000000002</c:v>
                </c:pt>
                <c:pt idx="558">
                  <c:v>3.9089999999999998</c:v>
                </c:pt>
                <c:pt idx="559">
                  <c:v>0.96899999999999997</c:v>
                </c:pt>
                <c:pt idx="560">
                  <c:v>1.923</c:v>
                </c:pt>
                <c:pt idx="561">
                  <c:v>5.1189999999999998</c:v>
                </c:pt>
                <c:pt idx="562">
                  <c:v>4.9000000000000002E-2</c:v>
                </c:pt>
                <c:pt idx="563">
                  <c:v>2.5379999999999998</c:v>
                </c:pt>
                <c:pt idx="564">
                  <c:v>3.4339999999999899</c:v>
                </c:pt>
                <c:pt idx="565">
                  <c:v>5.9950000000000001</c:v>
                </c:pt>
                <c:pt idx="566">
                  <c:v>0.22500000000000001</c:v>
                </c:pt>
                <c:pt idx="567">
                  <c:v>0.51</c:v>
                </c:pt>
                <c:pt idx="568">
                  <c:v>0.52300000000000002</c:v>
                </c:pt>
                <c:pt idx="569">
                  <c:v>0.17699999999999999</c:v>
                </c:pt>
                <c:pt idx="570">
                  <c:v>0.114</c:v>
                </c:pt>
                <c:pt idx="571">
                  <c:v>4.532</c:v>
                </c:pt>
                <c:pt idx="572">
                  <c:v>5.7879999999999896</c:v>
                </c:pt>
                <c:pt idx="573">
                  <c:v>2.7480000000000002</c:v>
                </c:pt>
                <c:pt idx="574">
                  <c:v>3.1429999999999998</c:v>
                </c:pt>
                <c:pt idx="575">
                  <c:v>0.55399999999999905</c:v>
                </c:pt>
                <c:pt idx="576">
                  <c:v>2.8410000000000002</c:v>
                </c:pt>
                <c:pt idx="577">
                  <c:v>0.01</c:v>
                </c:pt>
                <c:pt idx="578">
                  <c:v>0.11</c:v>
                </c:pt>
                <c:pt idx="579">
                  <c:v>2.7869999999999999</c:v>
                </c:pt>
                <c:pt idx="580">
                  <c:v>0.44799999999999901</c:v>
                </c:pt>
                <c:pt idx="581">
                  <c:v>2.7E-2</c:v>
                </c:pt>
                <c:pt idx="582">
                  <c:v>6.2E-2</c:v>
                </c:pt>
                <c:pt idx="583">
                  <c:v>8.6999999999999994E-2</c:v>
                </c:pt>
                <c:pt idx="584">
                  <c:v>6.9999999999999897E-3</c:v>
                </c:pt>
                <c:pt idx="585">
                  <c:v>1.5109999999999999</c:v>
                </c:pt>
                <c:pt idx="586">
                  <c:v>0.84499999999999997</c:v>
                </c:pt>
                <c:pt idx="587">
                  <c:v>0.28000000000000003</c:v>
                </c:pt>
                <c:pt idx="588">
                  <c:v>5.4050000000000002</c:v>
                </c:pt>
                <c:pt idx="589">
                  <c:v>0.97499999999999998</c:v>
                </c:pt>
                <c:pt idx="590">
                  <c:v>17.834</c:v>
                </c:pt>
                <c:pt idx="591">
                  <c:v>0.82299999999999995</c:v>
                </c:pt>
                <c:pt idx="592">
                  <c:v>2.1440000000000001</c:v>
                </c:pt>
                <c:pt idx="593">
                  <c:v>0.47499999999999998</c:v>
                </c:pt>
                <c:pt idx="594">
                  <c:v>0.33700000000000002</c:v>
                </c:pt>
                <c:pt idx="595">
                  <c:v>0.65</c:v>
                </c:pt>
                <c:pt idx="596">
                  <c:v>2.5000000000000001E-2</c:v>
                </c:pt>
                <c:pt idx="597">
                  <c:v>0.81799999999999995</c:v>
                </c:pt>
                <c:pt idx="598">
                  <c:v>1.7469999999999899</c:v>
                </c:pt>
                <c:pt idx="599">
                  <c:v>7.3639999999999999</c:v>
                </c:pt>
                <c:pt idx="600">
                  <c:v>2.4</c:v>
                </c:pt>
                <c:pt idx="601">
                  <c:v>2.4380000000000002</c:v>
                </c:pt>
                <c:pt idx="602">
                  <c:v>1.899</c:v>
                </c:pt>
                <c:pt idx="603">
                  <c:v>0.52</c:v>
                </c:pt>
                <c:pt idx="604">
                  <c:v>1.4119999999999999</c:v>
                </c:pt>
                <c:pt idx="605">
                  <c:v>0.22600000000000001</c:v>
                </c:pt>
                <c:pt idx="606">
                  <c:v>1.2999999999999999E-2</c:v>
                </c:pt>
                <c:pt idx="607">
                  <c:v>18.968</c:v>
                </c:pt>
                <c:pt idx="608">
                  <c:v>1.0109999999999999</c:v>
                </c:pt>
                <c:pt idx="609">
                  <c:v>25.031999999999901</c:v>
                </c:pt>
                <c:pt idx="610">
                  <c:v>1.1399999999999999</c:v>
                </c:pt>
                <c:pt idx="611">
                  <c:v>1.718</c:v>
                </c:pt>
                <c:pt idx="612">
                  <c:v>0.755</c:v>
                </c:pt>
                <c:pt idx="613">
                  <c:v>17.468</c:v>
                </c:pt>
                <c:pt idx="614">
                  <c:v>0.87</c:v>
                </c:pt>
                <c:pt idx="615">
                  <c:v>2.5999999999999999E-2</c:v>
                </c:pt>
                <c:pt idx="616">
                  <c:v>4.0730000000000004</c:v>
                </c:pt>
                <c:pt idx="617">
                  <c:v>0.625</c:v>
                </c:pt>
                <c:pt idx="618">
                  <c:v>55.831000000000003</c:v>
                </c:pt>
                <c:pt idx="619">
                  <c:v>5.7999999999999899E-2</c:v>
                </c:pt>
                <c:pt idx="620">
                  <c:v>7.1999999999999995E-2</c:v>
                </c:pt>
                <c:pt idx="621">
                  <c:v>1.39999999999999E-2</c:v>
                </c:pt>
                <c:pt idx="622">
                  <c:v>2.976</c:v>
                </c:pt>
                <c:pt idx="623">
                  <c:v>0.33600000000000002</c:v>
                </c:pt>
                <c:pt idx="624">
                  <c:v>1.8440000000000001</c:v>
                </c:pt>
                <c:pt idx="625">
                  <c:v>0.19899999999999901</c:v>
                </c:pt>
                <c:pt idx="626">
                  <c:v>0.33600000000000002</c:v>
                </c:pt>
                <c:pt idx="627">
                  <c:v>3.6749999999999998</c:v>
                </c:pt>
                <c:pt idx="628">
                  <c:v>0.53299999999999903</c:v>
                </c:pt>
                <c:pt idx="629">
                  <c:v>8.6999999999999994E-2</c:v>
                </c:pt>
                <c:pt idx="630">
                  <c:v>1.5980000000000001</c:v>
                </c:pt>
                <c:pt idx="631">
                  <c:v>5.5999999999999897E-2</c:v>
                </c:pt>
                <c:pt idx="632">
                  <c:v>1.2209999999999901</c:v>
                </c:pt>
                <c:pt idx="633">
                  <c:v>0.20100000000000001</c:v>
                </c:pt>
                <c:pt idx="634">
                  <c:v>5.0529999999999999</c:v>
                </c:pt>
                <c:pt idx="635">
                  <c:v>30.239000000000001</c:v>
                </c:pt>
                <c:pt idx="636">
                  <c:v>6.9000000000000006E-2</c:v>
                </c:pt>
                <c:pt idx="637">
                  <c:v>0.68599999999999905</c:v>
                </c:pt>
                <c:pt idx="638">
                  <c:v>0.98099999999999998</c:v>
                </c:pt>
                <c:pt idx="639">
                  <c:v>2.5409999999999999</c:v>
                </c:pt>
                <c:pt idx="640">
                  <c:v>0.65700000000000003</c:v>
                </c:pt>
                <c:pt idx="641">
                  <c:v>6.9999999999999897E-3</c:v>
                </c:pt>
                <c:pt idx="642">
                  <c:v>0.94499999999999995</c:v>
                </c:pt>
                <c:pt idx="643">
                  <c:v>8.0000000000000002E-3</c:v>
                </c:pt>
                <c:pt idx="644">
                  <c:v>0.1</c:v>
                </c:pt>
                <c:pt idx="645">
                  <c:v>5.0030000000000001</c:v>
                </c:pt>
                <c:pt idx="646">
                  <c:v>0.13</c:v>
                </c:pt>
                <c:pt idx="647">
                  <c:v>0.107</c:v>
                </c:pt>
                <c:pt idx="648">
                  <c:v>7.5999999999999998E-2</c:v>
                </c:pt>
                <c:pt idx="649">
                  <c:v>0.253</c:v>
                </c:pt>
                <c:pt idx="650">
                  <c:v>1.6E-2</c:v>
                </c:pt>
                <c:pt idx="651">
                  <c:v>0.53200000000000003</c:v>
                </c:pt>
                <c:pt idx="652">
                  <c:v>2.79999999999999E-2</c:v>
                </c:pt>
                <c:pt idx="653">
                  <c:v>0.28299999999999997</c:v>
                </c:pt>
                <c:pt idx="654">
                  <c:v>3.5999999999999997E-2</c:v>
                </c:pt>
                <c:pt idx="655">
                  <c:v>1.7999999999999999E-2</c:v>
                </c:pt>
                <c:pt idx="656">
                  <c:v>5.7839999999999998</c:v>
                </c:pt>
                <c:pt idx="657">
                  <c:v>1.2E-2</c:v>
                </c:pt>
                <c:pt idx="658">
                  <c:v>3.3000000000000002E-2</c:v>
                </c:pt>
                <c:pt idx="659">
                  <c:v>8.141</c:v>
                </c:pt>
                <c:pt idx="660">
                  <c:v>5.1520000000000001</c:v>
                </c:pt>
                <c:pt idx="661">
                  <c:v>0.20599999999999999</c:v>
                </c:pt>
                <c:pt idx="662">
                  <c:v>1.1059999999999901</c:v>
                </c:pt>
                <c:pt idx="663">
                  <c:v>0.17199999999999999</c:v>
                </c:pt>
                <c:pt idx="664">
                  <c:v>0.151</c:v>
                </c:pt>
                <c:pt idx="665">
                  <c:v>2.6519999999999899</c:v>
                </c:pt>
                <c:pt idx="666">
                  <c:v>24.055</c:v>
                </c:pt>
                <c:pt idx="667">
                  <c:v>1.6559999999999999</c:v>
                </c:pt>
                <c:pt idx="668">
                  <c:v>9.6980000000000004</c:v>
                </c:pt>
                <c:pt idx="669">
                  <c:v>0.19699999999999901</c:v>
                </c:pt>
                <c:pt idx="670">
                  <c:v>0.40399999999999903</c:v>
                </c:pt>
                <c:pt idx="671">
                  <c:v>9.5730000000000004</c:v>
                </c:pt>
                <c:pt idx="672">
                  <c:v>7.4999999999999997E-2</c:v>
                </c:pt>
                <c:pt idx="673">
                  <c:v>1.3259999999999901</c:v>
                </c:pt>
                <c:pt idx="674">
                  <c:v>1.3089999999999999</c:v>
                </c:pt>
                <c:pt idx="675">
                  <c:v>0.16600000000000001</c:v>
                </c:pt>
                <c:pt idx="676">
                  <c:v>6.2E-2</c:v>
                </c:pt>
                <c:pt idx="677">
                  <c:v>0.36399999999999999</c:v>
                </c:pt>
                <c:pt idx="678">
                  <c:v>1.5759999999999901</c:v>
                </c:pt>
                <c:pt idx="679">
                  <c:v>7.8E-2</c:v>
                </c:pt>
                <c:pt idx="680">
                  <c:v>24.686</c:v>
                </c:pt>
                <c:pt idx="681">
                  <c:v>0.28199999999999997</c:v>
                </c:pt>
                <c:pt idx="682">
                  <c:v>0.01</c:v>
                </c:pt>
                <c:pt idx="683">
                  <c:v>0.25700000000000001</c:v>
                </c:pt>
                <c:pt idx="684">
                  <c:v>1.256</c:v>
                </c:pt>
                <c:pt idx="685">
                  <c:v>0.311</c:v>
                </c:pt>
                <c:pt idx="686">
                  <c:v>5.5999999999999897E-2</c:v>
                </c:pt>
                <c:pt idx="687">
                  <c:v>1.833</c:v>
                </c:pt>
                <c:pt idx="688">
                  <c:v>0.22500000000000001</c:v>
                </c:pt>
                <c:pt idx="689">
                  <c:v>0.42799999999999999</c:v>
                </c:pt>
                <c:pt idx="690">
                  <c:v>1.6E-2</c:v>
                </c:pt>
                <c:pt idx="691">
                  <c:v>7.0999999999999994E-2</c:v>
                </c:pt>
                <c:pt idx="692">
                  <c:v>5.7999999999999899E-2</c:v>
                </c:pt>
                <c:pt idx="693">
                  <c:v>1.3919999999999999</c:v>
                </c:pt>
                <c:pt idx="694">
                  <c:v>1.9E-2</c:v>
                </c:pt>
                <c:pt idx="695">
                  <c:v>6.9999999999999897E-3</c:v>
                </c:pt>
                <c:pt idx="696">
                  <c:v>0.10299999999999999</c:v>
                </c:pt>
                <c:pt idx="697">
                  <c:v>6.91</c:v>
                </c:pt>
                <c:pt idx="698">
                  <c:v>0.58499999999999996</c:v>
                </c:pt>
                <c:pt idx="699">
                  <c:v>0.28499999999999998</c:v>
                </c:pt>
                <c:pt idx="700">
                  <c:v>0.13100000000000001</c:v>
                </c:pt>
                <c:pt idx="701">
                  <c:v>0.71599999999999997</c:v>
                </c:pt>
                <c:pt idx="702">
                  <c:v>9.8819999999999997</c:v>
                </c:pt>
                <c:pt idx="703">
                  <c:v>3.48</c:v>
                </c:pt>
                <c:pt idx="704">
                  <c:v>5.1619999999999999</c:v>
                </c:pt>
                <c:pt idx="705">
                  <c:v>0.58599999999999997</c:v>
                </c:pt>
                <c:pt idx="706">
                  <c:v>1.6E-2</c:v>
                </c:pt>
                <c:pt idx="707">
                  <c:v>0.36699999999999999</c:v>
                </c:pt>
                <c:pt idx="708">
                  <c:v>6.6420000000000003</c:v>
                </c:pt>
                <c:pt idx="709">
                  <c:v>0.29599999999999999</c:v>
                </c:pt>
                <c:pt idx="710">
                  <c:v>2.5999999999999999E-2</c:v>
                </c:pt>
                <c:pt idx="711">
                  <c:v>0.42899999999999999</c:v>
                </c:pt>
                <c:pt idx="712">
                  <c:v>0.221</c:v>
                </c:pt>
                <c:pt idx="713">
                  <c:v>3.3220000000000001</c:v>
                </c:pt>
                <c:pt idx="714">
                  <c:v>6.9999999999999897E-3</c:v>
                </c:pt>
                <c:pt idx="715">
                  <c:v>0.79200000000000004</c:v>
                </c:pt>
                <c:pt idx="716">
                  <c:v>4.0000000000000001E-3</c:v>
                </c:pt>
                <c:pt idx="717">
                  <c:v>8.9999999999999993E-3</c:v>
                </c:pt>
                <c:pt idx="718">
                  <c:v>0.56399999999999995</c:v>
                </c:pt>
                <c:pt idx="719">
                  <c:v>4.2999999999999997E-2</c:v>
                </c:pt>
                <c:pt idx="720">
                  <c:v>4.0000000000000001E-3</c:v>
                </c:pt>
                <c:pt idx="721">
                  <c:v>1.03</c:v>
                </c:pt>
                <c:pt idx="722">
                  <c:v>1.4319999999999999</c:v>
                </c:pt>
                <c:pt idx="723">
                  <c:v>0.30099999999999999</c:v>
                </c:pt>
                <c:pt idx="724">
                  <c:v>2.8999999999999901E-2</c:v>
                </c:pt>
                <c:pt idx="725">
                  <c:v>6.0000000000000001E-3</c:v>
                </c:pt>
                <c:pt idx="726">
                  <c:v>0.70399999999999996</c:v>
                </c:pt>
                <c:pt idx="727">
                  <c:v>7.3999999999999996E-2</c:v>
                </c:pt>
                <c:pt idx="728">
                  <c:v>2.782</c:v>
                </c:pt>
                <c:pt idx="729">
                  <c:v>4.0000000000000001E-3</c:v>
                </c:pt>
                <c:pt idx="730">
                  <c:v>5.4109999999999996</c:v>
                </c:pt>
                <c:pt idx="731">
                  <c:v>1.3219999999999901</c:v>
                </c:pt>
                <c:pt idx="732">
                  <c:v>4.5999999999999999E-2</c:v>
                </c:pt>
                <c:pt idx="733">
                  <c:v>3.7959999999999998</c:v>
                </c:pt>
                <c:pt idx="734">
                  <c:v>7.1999999999999995E-2</c:v>
                </c:pt>
                <c:pt idx="735">
                  <c:v>1.6869999999999901</c:v>
                </c:pt>
                <c:pt idx="736">
                  <c:v>1.2999999999999999E-2</c:v>
                </c:pt>
                <c:pt idx="737">
                  <c:v>4.266</c:v>
                </c:pt>
                <c:pt idx="738">
                  <c:v>0.5</c:v>
                </c:pt>
                <c:pt idx="739">
                  <c:v>0.377</c:v>
                </c:pt>
                <c:pt idx="740">
                  <c:v>0.84</c:v>
                </c:pt>
                <c:pt idx="741">
                  <c:v>0.19</c:v>
                </c:pt>
                <c:pt idx="742">
                  <c:v>5.9109999999999996</c:v>
                </c:pt>
                <c:pt idx="743">
                  <c:v>6.0039999999999996</c:v>
                </c:pt>
                <c:pt idx="744">
                  <c:v>0.65</c:v>
                </c:pt>
                <c:pt idx="745">
                  <c:v>0.437999999999999</c:v>
                </c:pt>
                <c:pt idx="746">
                  <c:v>2.407</c:v>
                </c:pt>
                <c:pt idx="747">
                  <c:v>0.81</c:v>
                </c:pt>
                <c:pt idx="748">
                  <c:v>6.43</c:v>
                </c:pt>
                <c:pt idx="749">
                  <c:v>0.51</c:v>
                </c:pt>
                <c:pt idx="750">
                  <c:v>4.0999999999999898E-2</c:v>
                </c:pt>
                <c:pt idx="751">
                  <c:v>1.2999999999999999E-2</c:v>
                </c:pt>
                <c:pt idx="752">
                  <c:v>6.0000000000000001E-3</c:v>
                </c:pt>
                <c:pt idx="753">
                  <c:v>0.317</c:v>
                </c:pt>
                <c:pt idx="754">
                  <c:v>0.11</c:v>
                </c:pt>
                <c:pt idx="755">
                  <c:v>0.01</c:v>
                </c:pt>
                <c:pt idx="756">
                  <c:v>0.875999999999999</c:v>
                </c:pt>
                <c:pt idx="757">
                  <c:v>2.1560000000000001</c:v>
                </c:pt>
                <c:pt idx="758">
                  <c:v>2.79</c:v>
                </c:pt>
                <c:pt idx="759">
                  <c:v>1.2E-2</c:v>
                </c:pt>
                <c:pt idx="760">
                  <c:v>6.0000000000000001E-3</c:v>
                </c:pt>
                <c:pt idx="761">
                  <c:v>0.48299999999999998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6.9999999999999897E-3</c:v>
                </c:pt>
                <c:pt idx="765">
                  <c:v>6.9999999999999897E-3</c:v>
                </c:pt>
                <c:pt idx="766">
                  <c:v>1.6E-2</c:v>
                </c:pt>
                <c:pt idx="767">
                  <c:v>1.226</c:v>
                </c:pt>
                <c:pt idx="768">
                  <c:v>1.179</c:v>
                </c:pt>
                <c:pt idx="769">
                  <c:v>0.76099999999999901</c:v>
                </c:pt>
                <c:pt idx="770">
                  <c:v>2.33699999999999</c:v>
                </c:pt>
                <c:pt idx="771">
                  <c:v>2.5019999999999998</c:v>
                </c:pt>
                <c:pt idx="772">
                  <c:v>5.3999999999999999E-2</c:v>
                </c:pt>
                <c:pt idx="773">
                  <c:v>1.1919999999999999</c:v>
                </c:pt>
                <c:pt idx="774">
                  <c:v>2.1999999999999999E-2</c:v>
                </c:pt>
                <c:pt idx="775">
                  <c:v>5.8629999999999898</c:v>
                </c:pt>
                <c:pt idx="776">
                  <c:v>6.6000000000000003E-2</c:v>
                </c:pt>
                <c:pt idx="777">
                  <c:v>1.659</c:v>
                </c:pt>
                <c:pt idx="778">
                  <c:v>8.0000000000000002E-3</c:v>
                </c:pt>
                <c:pt idx="779">
                  <c:v>0.113</c:v>
                </c:pt>
                <c:pt idx="780">
                  <c:v>0.01</c:v>
                </c:pt>
                <c:pt idx="781">
                  <c:v>1.1930000000000001</c:v>
                </c:pt>
                <c:pt idx="782">
                  <c:v>0.28199999999999997</c:v>
                </c:pt>
                <c:pt idx="783">
                  <c:v>0.41699999999999998</c:v>
                </c:pt>
                <c:pt idx="784">
                  <c:v>3.58699999999999</c:v>
                </c:pt>
                <c:pt idx="785">
                  <c:v>0.20599999999999999</c:v>
                </c:pt>
                <c:pt idx="786">
                  <c:v>1.0549999999999999</c:v>
                </c:pt>
                <c:pt idx="787">
                  <c:v>1.915</c:v>
                </c:pt>
                <c:pt idx="788">
                  <c:v>3.5999999999999997E-2</c:v>
                </c:pt>
                <c:pt idx="789">
                  <c:v>1.7269999999999901</c:v>
                </c:pt>
                <c:pt idx="790">
                  <c:v>7.8E-2</c:v>
                </c:pt>
                <c:pt idx="791">
                  <c:v>6.7000000000000004E-2</c:v>
                </c:pt>
                <c:pt idx="792">
                  <c:v>2.6689999999999898</c:v>
                </c:pt>
                <c:pt idx="793">
                  <c:v>6.5000000000000002E-2</c:v>
                </c:pt>
                <c:pt idx="794">
                  <c:v>0.20699999999999999</c:v>
                </c:pt>
                <c:pt idx="795">
                  <c:v>0.45700000000000002</c:v>
                </c:pt>
                <c:pt idx="796">
                  <c:v>4.3079999999999998</c:v>
                </c:pt>
                <c:pt idx="797">
                  <c:v>1.708</c:v>
                </c:pt>
                <c:pt idx="798">
                  <c:v>0.45100000000000001</c:v>
                </c:pt>
                <c:pt idx="799">
                  <c:v>1.9469999999999901</c:v>
                </c:pt>
                <c:pt idx="800">
                  <c:v>2.9529999999999998</c:v>
                </c:pt>
                <c:pt idx="801">
                  <c:v>0.46100000000000002</c:v>
                </c:pt>
                <c:pt idx="802">
                  <c:v>2.327</c:v>
                </c:pt>
                <c:pt idx="803">
                  <c:v>6.0469999999999997</c:v>
                </c:pt>
                <c:pt idx="804">
                  <c:v>4.5449999999999999</c:v>
                </c:pt>
                <c:pt idx="805">
                  <c:v>0.64099999999999902</c:v>
                </c:pt>
                <c:pt idx="806">
                  <c:v>0.98199999999999998</c:v>
                </c:pt>
                <c:pt idx="807">
                  <c:v>8.9999999999999993E-3</c:v>
                </c:pt>
                <c:pt idx="808">
                  <c:v>8.5589999999999993</c:v>
                </c:pt>
                <c:pt idx="809">
                  <c:v>1.4999999999999999E-2</c:v>
                </c:pt>
                <c:pt idx="810">
                  <c:v>6.9999999999999897E-3</c:v>
                </c:pt>
                <c:pt idx="811">
                  <c:v>0.11699999999999899</c:v>
                </c:pt>
                <c:pt idx="812">
                  <c:v>0.75900000000000001</c:v>
                </c:pt>
                <c:pt idx="813">
                  <c:v>4.0000000000000001E-3</c:v>
                </c:pt>
                <c:pt idx="814">
                  <c:v>2.1999999999999999E-2</c:v>
                </c:pt>
                <c:pt idx="815">
                  <c:v>6.9999999999999897E-3</c:v>
                </c:pt>
                <c:pt idx="816">
                  <c:v>4.2999999999999997E-2</c:v>
                </c:pt>
                <c:pt idx="817">
                  <c:v>1.2309999999999901</c:v>
                </c:pt>
                <c:pt idx="818">
                  <c:v>6.9999999999999897E-3</c:v>
                </c:pt>
                <c:pt idx="819">
                  <c:v>1.9530000000000001</c:v>
                </c:pt>
                <c:pt idx="820">
                  <c:v>0.10299999999999999</c:v>
                </c:pt>
                <c:pt idx="821">
                  <c:v>2.0590000000000002</c:v>
                </c:pt>
                <c:pt idx="822">
                  <c:v>12.369</c:v>
                </c:pt>
                <c:pt idx="823">
                  <c:v>0.191</c:v>
                </c:pt>
                <c:pt idx="824">
                  <c:v>1.05</c:v>
                </c:pt>
                <c:pt idx="825">
                  <c:v>1.0740000000000001</c:v>
                </c:pt>
                <c:pt idx="826">
                  <c:v>0.19</c:v>
                </c:pt>
                <c:pt idx="827">
                  <c:v>0.114</c:v>
                </c:pt>
                <c:pt idx="828">
                  <c:v>0.16500000000000001</c:v>
                </c:pt>
                <c:pt idx="829">
                  <c:v>1.3340000000000001</c:v>
                </c:pt>
                <c:pt idx="830">
                  <c:v>0.121</c:v>
                </c:pt>
                <c:pt idx="831">
                  <c:v>4.3999999999999997E-2</c:v>
                </c:pt>
                <c:pt idx="832">
                  <c:v>1.3480000000000001</c:v>
                </c:pt>
                <c:pt idx="833">
                  <c:v>0.28799999999999998</c:v>
                </c:pt>
                <c:pt idx="834">
                  <c:v>3.2000000000000001E-2</c:v>
                </c:pt>
                <c:pt idx="835">
                  <c:v>6.6479999999999997</c:v>
                </c:pt>
                <c:pt idx="836">
                  <c:v>1.135</c:v>
                </c:pt>
                <c:pt idx="837">
                  <c:v>1.6819999999999999</c:v>
                </c:pt>
                <c:pt idx="838">
                  <c:v>2.1000000000000001E-2</c:v>
                </c:pt>
                <c:pt idx="839">
                  <c:v>0.105</c:v>
                </c:pt>
                <c:pt idx="840">
                  <c:v>7.0000000000000007E-2</c:v>
                </c:pt>
                <c:pt idx="841">
                  <c:v>8.3409999999999993</c:v>
                </c:pt>
                <c:pt idx="842">
                  <c:v>21.503</c:v>
                </c:pt>
                <c:pt idx="843">
                  <c:v>0.16300000000000001</c:v>
                </c:pt>
                <c:pt idx="844">
                  <c:v>8.0000000000000002E-3</c:v>
                </c:pt>
                <c:pt idx="845">
                  <c:v>0.22399999999999901</c:v>
                </c:pt>
                <c:pt idx="846">
                  <c:v>8.9999999999999993E-3</c:v>
                </c:pt>
                <c:pt idx="847">
                  <c:v>0.32799999999999901</c:v>
                </c:pt>
                <c:pt idx="848">
                  <c:v>0.58399999999999996</c:v>
                </c:pt>
                <c:pt idx="849">
                  <c:v>10.613</c:v>
                </c:pt>
                <c:pt idx="850">
                  <c:v>3.7160000000000002</c:v>
                </c:pt>
                <c:pt idx="851">
                  <c:v>3.85</c:v>
                </c:pt>
                <c:pt idx="852">
                  <c:v>0.68599999999999905</c:v>
                </c:pt>
                <c:pt idx="853">
                  <c:v>4.2000000000000003E-2</c:v>
                </c:pt>
                <c:pt idx="854">
                  <c:v>2.9</c:v>
                </c:pt>
                <c:pt idx="855">
                  <c:v>0.91599999999999904</c:v>
                </c:pt>
                <c:pt idx="856">
                  <c:v>0.31</c:v>
                </c:pt>
                <c:pt idx="857">
                  <c:v>0.315</c:v>
                </c:pt>
                <c:pt idx="858">
                  <c:v>1.9909999999999899</c:v>
                </c:pt>
                <c:pt idx="859">
                  <c:v>6.9539999999999997</c:v>
                </c:pt>
                <c:pt idx="860">
                  <c:v>2.1019999999999999</c:v>
                </c:pt>
                <c:pt idx="861">
                  <c:v>7.6999999999999999E-2</c:v>
                </c:pt>
                <c:pt idx="862">
                  <c:v>3.4870000000000001</c:v>
                </c:pt>
                <c:pt idx="863">
                  <c:v>3.2530000000000001</c:v>
                </c:pt>
                <c:pt idx="864">
                  <c:v>8.6999999999999994E-2</c:v>
                </c:pt>
                <c:pt idx="865">
                  <c:v>4.4319999999999897</c:v>
                </c:pt>
                <c:pt idx="866">
                  <c:v>0.64500000000000002</c:v>
                </c:pt>
                <c:pt idx="867">
                  <c:v>0.52900000000000003</c:v>
                </c:pt>
                <c:pt idx="868">
                  <c:v>5.1310000000000002</c:v>
                </c:pt>
                <c:pt idx="869">
                  <c:v>0.96599999999999997</c:v>
                </c:pt>
                <c:pt idx="870">
                  <c:v>3.5489999999999999</c:v>
                </c:pt>
                <c:pt idx="871">
                  <c:v>0.91599999999999904</c:v>
                </c:pt>
                <c:pt idx="872">
                  <c:v>1.52199999999999</c:v>
                </c:pt>
                <c:pt idx="873">
                  <c:v>0.28100000000000003</c:v>
                </c:pt>
                <c:pt idx="874">
                  <c:v>0.09</c:v>
                </c:pt>
                <c:pt idx="875">
                  <c:v>2.6539999999999999</c:v>
                </c:pt>
                <c:pt idx="876">
                  <c:v>0.36499999999999999</c:v>
                </c:pt>
                <c:pt idx="877">
                  <c:v>0.35799999999999998</c:v>
                </c:pt>
                <c:pt idx="878">
                  <c:v>20.175000000000001</c:v>
                </c:pt>
                <c:pt idx="879">
                  <c:v>0.154</c:v>
                </c:pt>
                <c:pt idx="880">
                  <c:v>3.5999999999999997E-2</c:v>
                </c:pt>
                <c:pt idx="881">
                  <c:v>0.16</c:v>
                </c:pt>
                <c:pt idx="882">
                  <c:v>0.54</c:v>
                </c:pt>
                <c:pt idx="883">
                  <c:v>0.56799999999999995</c:v>
                </c:pt>
                <c:pt idx="884">
                  <c:v>3.94199999999999</c:v>
                </c:pt>
                <c:pt idx="885">
                  <c:v>0.01</c:v>
                </c:pt>
                <c:pt idx="886">
                  <c:v>0.79799999999999904</c:v>
                </c:pt>
                <c:pt idx="887">
                  <c:v>6.0000000000000001E-3</c:v>
                </c:pt>
                <c:pt idx="888">
                  <c:v>10.55</c:v>
                </c:pt>
                <c:pt idx="889">
                  <c:v>0.41799999999999998</c:v>
                </c:pt>
                <c:pt idx="890">
                  <c:v>8.1020000000000003</c:v>
                </c:pt>
                <c:pt idx="891">
                  <c:v>0.01</c:v>
                </c:pt>
                <c:pt idx="892">
                  <c:v>0.32500000000000001</c:v>
                </c:pt>
                <c:pt idx="893">
                  <c:v>0.45</c:v>
                </c:pt>
                <c:pt idx="894">
                  <c:v>0.36</c:v>
                </c:pt>
                <c:pt idx="895">
                  <c:v>5.3729999999999896</c:v>
                </c:pt>
                <c:pt idx="896">
                  <c:v>6.0999999999999999E-2</c:v>
                </c:pt>
                <c:pt idx="897">
                  <c:v>0.19800000000000001</c:v>
                </c:pt>
                <c:pt idx="898">
                  <c:v>2.79999999999999E-2</c:v>
                </c:pt>
                <c:pt idx="899">
                  <c:v>0.25800000000000001</c:v>
                </c:pt>
                <c:pt idx="900">
                  <c:v>0.01</c:v>
                </c:pt>
                <c:pt idx="901">
                  <c:v>0.111</c:v>
                </c:pt>
                <c:pt idx="902">
                  <c:v>0.95199999999999996</c:v>
                </c:pt>
                <c:pt idx="903">
                  <c:v>8.0000000000000002E-3</c:v>
                </c:pt>
                <c:pt idx="904">
                  <c:v>0.17100000000000001</c:v>
                </c:pt>
                <c:pt idx="905">
                  <c:v>4.3999999999999997E-2</c:v>
                </c:pt>
                <c:pt idx="906">
                  <c:v>1.9E-2</c:v>
                </c:pt>
                <c:pt idx="907">
                  <c:v>1.2E-2</c:v>
                </c:pt>
                <c:pt idx="908">
                  <c:v>0.73</c:v>
                </c:pt>
                <c:pt idx="909">
                  <c:v>8.34</c:v>
                </c:pt>
                <c:pt idx="910">
                  <c:v>4.359</c:v>
                </c:pt>
                <c:pt idx="911">
                  <c:v>2.1669999999999998</c:v>
                </c:pt>
                <c:pt idx="912">
                  <c:v>7.4279999999999999</c:v>
                </c:pt>
                <c:pt idx="913">
                  <c:v>0.99399999999999999</c:v>
                </c:pt>
                <c:pt idx="914">
                  <c:v>3.3089999999999899</c:v>
                </c:pt>
                <c:pt idx="915">
                  <c:v>21.22</c:v>
                </c:pt>
                <c:pt idx="916">
                  <c:v>1.6439999999999999</c:v>
                </c:pt>
                <c:pt idx="917">
                  <c:v>0.55399999999999905</c:v>
                </c:pt>
                <c:pt idx="918">
                  <c:v>2.61</c:v>
                </c:pt>
                <c:pt idx="919">
                  <c:v>2.72</c:v>
                </c:pt>
                <c:pt idx="920">
                  <c:v>7.9000000000000001E-2</c:v>
                </c:pt>
                <c:pt idx="921">
                  <c:v>0.28699999999999998</c:v>
                </c:pt>
                <c:pt idx="922">
                  <c:v>6.0000000000000001E-3</c:v>
                </c:pt>
                <c:pt idx="923">
                  <c:v>2.4529999999999998</c:v>
                </c:pt>
                <c:pt idx="924">
                  <c:v>0.48799999999999999</c:v>
                </c:pt>
                <c:pt idx="925">
                  <c:v>18.207000000000001</c:v>
                </c:pt>
                <c:pt idx="926">
                  <c:v>1.0999999999999999E-2</c:v>
                </c:pt>
                <c:pt idx="927">
                  <c:v>0.68799999999999994</c:v>
                </c:pt>
                <c:pt idx="928">
                  <c:v>0.39100000000000001</c:v>
                </c:pt>
                <c:pt idx="929">
                  <c:v>0.10099999999999899</c:v>
                </c:pt>
                <c:pt idx="930">
                  <c:v>2.923</c:v>
                </c:pt>
                <c:pt idx="931">
                  <c:v>5.3949999999999996</c:v>
                </c:pt>
                <c:pt idx="932">
                  <c:v>5.2469999999999999</c:v>
                </c:pt>
                <c:pt idx="933">
                  <c:v>1.6339999999999999</c:v>
                </c:pt>
                <c:pt idx="934">
                  <c:v>0.75</c:v>
                </c:pt>
                <c:pt idx="935">
                  <c:v>6.0999999999999999E-2</c:v>
                </c:pt>
                <c:pt idx="936">
                  <c:v>3.6999999999999998E-2</c:v>
                </c:pt>
                <c:pt idx="937">
                  <c:v>3.9E-2</c:v>
                </c:pt>
                <c:pt idx="938">
                  <c:v>17.599</c:v>
                </c:pt>
                <c:pt idx="939">
                  <c:v>11.92</c:v>
                </c:pt>
                <c:pt idx="940">
                  <c:v>3.9E-2</c:v>
                </c:pt>
                <c:pt idx="941">
                  <c:v>1.966</c:v>
                </c:pt>
                <c:pt idx="942">
                  <c:v>0.67299999999999904</c:v>
                </c:pt>
                <c:pt idx="943">
                  <c:v>4.0000000000000001E-3</c:v>
                </c:pt>
                <c:pt idx="944">
                  <c:v>0.63400000000000001</c:v>
                </c:pt>
                <c:pt idx="945">
                  <c:v>4.8109999999999999</c:v>
                </c:pt>
                <c:pt idx="946">
                  <c:v>0.51200000000000001</c:v>
                </c:pt>
                <c:pt idx="947">
                  <c:v>0.127</c:v>
                </c:pt>
                <c:pt idx="948">
                  <c:v>0.51800000000000002</c:v>
                </c:pt>
                <c:pt idx="949">
                  <c:v>5.1950000000000003</c:v>
                </c:pt>
                <c:pt idx="950">
                  <c:v>7.2999999999999995E-2</c:v>
                </c:pt>
                <c:pt idx="951">
                  <c:v>0.111</c:v>
                </c:pt>
                <c:pt idx="952">
                  <c:v>6.5529999999999999</c:v>
                </c:pt>
                <c:pt idx="953">
                  <c:v>4.3860000000000001</c:v>
                </c:pt>
                <c:pt idx="954">
                  <c:v>1.964</c:v>
                </c:pt>
                <c:pt idx="955">
                  <c:v>0.84399999999999997</c:v>
                </c:pt>
                <c:pt idx="956">
                  <c:v>3.24</c:v>
                </c:pt>
                <c:pt idx="957">
                  <c:v>4.0330000000000004</c:v>
                </c:pt>
                <c:pt idx="958">
                  <c:v>0.14799999999999999</c:v>
                </c:pt>
                <c:pt idx="959">
                  <c:v>0.74199999999999999</c:v>
                </c:pt>
                <c:pt idx="960">
                  <c:v>4.4569999999999999</c:v>
                </c:pt>
                <c:pt idx="961">
                  <c:v>0.03</c:v>
                </c:pt>
                <c:pt idx="962">
                  <c:v>0.14099999999999999</c:v>
                </c:pt>
                <c:pt idx="963">
                  <c:v>4.3559999999999999</c:v>
                </c:pt>
                <c:pt idx="964">
                  <c:v>4.0139999999999896</c:v>
                </c:pt>
                <c:pt idx="965">
                  <c:v>2.89</c:v>
                </c:pt>
                <c:pt idx="966">
                  <c:v>1.0999999999999999E-2</c:v>
                </c:pt>
                <c:pt idx="967">
                  <c:v>4.7E-2</c:v>
                </c:pt>
                <c:pt idx="968">
                  <c:v>13.83</c:v>
                </c:pt>
                <c:pt idx="969">
                  <c:v>0.01</c:v>
                </c:pt>
                <c:pt idx="970">
                  <c:v>0.113</c:v>
                </c:pt>
                <c:pt idx="971">
                  <c:v>2.9609999999999999</c:v>
                </c:pt>
                <c:pt idx="972">
                  <c:v>1.31</c:v>
                </c:pt>
                <c:pt idx="973">
                  <c:v>3.4000000000000002E-2</c:v>
                </c:pt>
                <c:pt idx="974">
                  <c:v>0.28999999999999998</c:v>
                </c:pt>
                <c:pt idx="975">
                  <c:v>2.1999999999999999E-2</c:v>
                </c:pt>
                <c:pt idx="976">
                  <c:v>21.713000000000001</c:v>
                </c:pt>
                <c:pt idx="977">
                  <c:v>4.734</c:v>
                </c:pt>
                <c:pt idx="978">
                  <c:v>2.5000000000000001E-2</c:v>
                </c:pt>
                <c:pt idx="979">
                  <c:v>2.121</c:v>
                </c:pt>
                <c:pt idx="980">
                  <c:v>8.9999999999999993E-3</c:v>
                </c:pt>
                <c:pt idx="981">
                  <c:v>4.54</c:v>
                </c:pt>
                <c:pt idx="982">
                  <c:v>3.9129999999999998</c:v>
                </c:pt>
                <c:pt idx="983">
                  <c:v>0.56599999999999995</c:v>
                </c:pt>
                <c:pt idx="984">
                  <c:v>3.339</c:v>
                </c:pt>
                <c:pt idx="985">
                  <c:v>0.97199999999999998</c:v>
                </c:pt>
                <c:pt idx="986">
                  <c:v>0.1</c:v>
                </c:pt>
                <c:pt idx="987">
                  <c:v>0.33600000000000002</c:v>
                </c:pt>
                <c:pt idx="988">
                  <c:v>3.1E-2</c:v>
                </c:pt>
                <c:pt idx="989">
                  <c:v>1.5489999999999999</c:v>
                </c:pt>
                <c:pt idx="990">
                  <c:v>0.47899999999999998</c:v>
                </c:pt>
                <c:pt idx="991">
                  <c:v>1.0109999999999999</c:v>
                </c:pt>
                <c:pt idx="992">
                  <c:v>0.14599999999999999</c:v>
                </c:pt>
                <c:pt idx="993">
                  <c:v>4.0579999999999998</c:v>
                </c:pt>
                <c:pt idx="994">
                  <c:v>7.367</c:v>
                </c:pt>
                <c:pt idx="995">
                  <c:v>0.114</c:v>
                </c:pt>
                <c:pt idx="996">
                  <c:v>1.4569999999999901</c:v>
                </c:pt>
                <c:pt idx="997">
                  <c:v>0.41</c:v>
                </c:pt>
                <c:pt idx="998">
                  <c:v>0.47399999999999998</c:v>
                </c:pt>
                <c:pt idx="999">
                  <c:v>0.23699999999999999</c:v>
                </c:pt>
                <c:pt idx="1000">
                  <c:v>2.5590000000000002</c:v>
                </c:pt>
                <c:pt idx="1001">
                  <c:v>8.0000000000000002E-3</c:v>
                </c:pt>
                <c:pt idx="1002">
                  <c:v>0.24</c:v>
                </c:pt>
                <c:pt idx="1003">
                  <c:v>3.88</c:v>
                </c:pt>
                <c:pt idx="1004">
                  <c:v>1.0780000000000001</c:v>
                </c:pt>
                <c:pt idx="1005">
                  <c:v>5.492</c:v>
                </c:pt>
                <c:pt idx="1006">
                  <c:v>0.77500000000000002</c:v>
                </c:pt>
                <c:pt idx="1007">
                  <c:v>0.498</c:v>
                </c:pt>
                <c:pt idx="1008">
                  <c:v>0.02</c:v>
                </c:pt>
                <c:pt idx="1009">
                  <c:v>0.214</c:v>
                </c:pt>
                <c:pt idx="1010">
                  <c:v>6.43</c:v>
                </c:pt>
                <c:pt idx="1011">
                  <c:v>7.556</c:v>
                </c:pt>
                <c:pt idx="1012">
                  <c:v>2.883</c:v>
                </c:pt>
                <c:pt idx="1013">
                  <c:v>1.6E-2</c:v>
                </c:pt>
                <c:pt idx="1014">
                  <c:v>7.1070000000000002</c:v>
                </c:pt>
                <c:pt idx="1015">
                  <c:v>3.2000000000000001E-2</c:v>
                </c:pt>
                <c:pt idx="1016">
                  <c:v>0.01</c:v>
                </c:pt>
                <c:pt idx="1017">
                  <c:v>14.207000000000001</c:v>
                </c:pt>
                <c:pt idx="1018">
                  <c:v>4.2999999999999997E-2</c:v>
                </c:pt>
                <c:pt idx="1019">
                  <c:v>2.0169999999999999</c:v>
                </c:pt>
                <c:pt idx="1020">
                  <c:v>1.4999999999999999E-2</c:v>
                </c:pt>
                <c:pt idx="1021">
                  <c:v>0.44500000000000001</c:v>
                </c:pt>
                <c:pt idx="1022">
                  <c:v>0.61099999999999999</c:v>
                </c:pt>
                <c:pt idx="1023">
                  <c:v>3.91</c:v>
                </c:pt>
                <c:pt idx="1024">
                  <c:v>0.21299999999999999</c:v>
                </c:pt>
                <c:pt idx="1025">
                  <c:v>1.369</c:v>
                </c:pt>
                <c:pt idx="1026">
                  <c:v>19.225000000000001</c:v>
                </c:pt>
                <c:pt idx="1027">
                  <c:v>2.5999999999999999E-2</c:v>
                </c:pt>
                <c:pt idx="1028">
                  <c:v>0.04</c:v>
                </c:pt>
                <c:pt idx="1029">
                  <c:v>0.15</c:v>
                </c:pt>
                <c:pt idx="1030">
                  <c:v>4.4669999999999996</c:v>
                </c:pt>
                <c:pt idx="1031">
                  <c:v>8.0000000000000002E-3</c:v>
                </c:pt>
                <c:pt idx="1032">
                  <c:v>0.125</c:v>
                </c:pt>
                <c:pt idx="1033">
                  <c:v>0.66900000000000004</c:v>
                </c:pt>
                <c:pt idx="1034">
                  <c:v>0.79799999999999904</c:v>
                </c:pt>
                <c:pt idx="1035">
                  <c:v>0.59499999999999997</c:v>
                </c:pt>
                <c:pt idx="1036">
                  <c:v>0.86499999999999999</c:v>
                </c:pt>
                <c:pt idx="1037">
                  <c:v>0.16899999999999901</c:v>
                </c:pt>
                <c:pt idx="1038">
                  <c:v>0.40600000000000003</c:v>
                </c:pt>
                <c:pt idx="1039">
                  <c:v>0.92299999999999904</c:v>
                </c:pt>
                <c:pt idx="1040">
                  <c:v>6.9999999999999897E-3</c:v>
                </c:pt>
                <c:pt idx="1041">
                  <c:v>9.0999999999999998E-2</c:v>
                </c:pt>
                <c:pt idx="1042">
                  <c:v>0.70499999999999996</c:v>
                </c:pt>
                <c:pt idx="1043">
                  <c:v>10.933</c:v>
                </c:pt>
                <c:pt idx="1044">
                  <c:v>1.222</c:v>
                </c:pt>
                <c:pt idx="1045">
                  <c:v>4.0000000000000001E-3</c:v>
                </c:pt>
                <c:pt idx="1046">
                  <c:v>0.184</c:v>
                </c:pt>
                <c:pt idx="1047">
                  <c:v>0.223</c:v>
                </c:pt>
                <c:pt idx="1048">
                  <c:v>4.3999999999999997E-2</c:v>
                </c:pt>
                <c:pt idx="1049">
                  <c:v>4.0000000000000001E-3</c:v>
                </c:pt>
                <c:pt idx="1050">
                  <c:v>1.712</c:v>
                </c:pt>
                <c:pt idx="1051">
                  <c:v>1.6059999999999901</c:v>
                </c:pt>
                <c:pt idx="1052">
                  <c:v>3.8839999999999999</c:v>
                </c:pt>
                <c:pt idx="1053">
                  <c:v>8.8999999999999996E-2</c:v>
                </c:pt>
                <c:pt idx="1054">
                  <c:v>0.28899999999999998</c:v>
                </c:pt>
                <c:pt idx="1055">
                  <c:v>3.5150000000000001</c:v>
                </c:pt>
                <c:pt idx="1056">
                  <c:v>2.222</c:v>
                </c:pt>
                <c:pt idx="1057">
                  <c:v>4.2000000000000003E-2</c:v>
                </c:pt>
                <c:pt idx="1058">
                  <c:v>4.0979999999999999</c:v>
                </c:pt>
                <c:pt idx="1059">
                  <c:v>6.9999999999999897E-3</c:v>
                </c:pt>
                <c:pt idx="1060">
                  <c:v>8.4000000000000005E-2</c:v>
                </c:pt>
                <c:pt idx="1061">
                  <c:v>0.41499999999999998</c:v>
                </c:pt>
                <c:pt idx="1062">
                  <c:v>1.036</c:v>
                </c:pt>
                <c:pt idx="1063">
                  <c:v>6.0000000000000001E-3</c:v>
                </c:pt>
                <c:pt idx="1064">
                  <c:v>0.47099999999999997</c:v>
                </c:pt>
                <c:pt idx="1065">
                  <c:v>4.2999999999999997E-2</c:v>
                </c:pt>
                <c:pt idx="1066">
                  <c:v>0.76400000000000001</c:v>
                </c:pt>
                <c:pt idx="1067">
                  <c:v>0.11</c:v>
                </c:pt>
                <c:pt idx="1068">
                  <c:v>3.3000000000000002E-2</c:v>
                </c:pt>
                <c:pt idx="1069">
                  <c:v>1.071</c:v>
                </c:pt>
                <c:pt idx="1070">
                  <c:v>7.8970000000000002</c:v>
                </c:pt>
                <c:pt idx="1071">
                  <c:v>3.2000000000000001E-2</c:v>
                </c:pt>
                <c:pt idx="1072">
                  <c:v>2.613</c:v>
                </c:pt>
                <c:pt idx="1073">
                  <c:v>4.0000000000000001E-3</c:v>
                </c:pt>
                <c:pt idx="1074">
                  <c:v>7.8E-2</c:v>
                </c:pt>
                <c:pt idx="1075">
                  <c:v>6.1139999999999999</c:v>
                </c:pt>
                <c:pt idx="1076">
                  <c:v>3.8069999999999999</c:v>
                </c:pt>
                <c:pt idx="1077">
                  <c:v>2.1999999999999999E-2</c:v>
                </c:pt>
                <c:pt idx="1078">
                  <c:v>2.8109999999999999</c:v>
                </c:pt>
                <c:pt idx="1079">
                  <c:v>0.93</c:v>
                </c:pt>
                <c:pt idx="1080">
                  <c:v>0.61499999999999999</c:v>
                </c:pt>
                <c:pt idx="1081">
                  <c:v>0.45299999999999901</c:v>
                </c:pt>
                <c:pt idx="1082">
                  <c:v>0.61699999999999999</c:v>
                </c:pt>
                <c:pt idx="1083">
                  <c:v>8.9999999999999993E-3</c:v>
                </c:pt>
                <c:pt idx="1084">
                  <c:v>12.1459999999999</c:v>
                </c:pt>
                <c:pt idx="1085">
                  <c:v>2.532</c:v>
                </c:pt>
                <c:pt idx="1086">
                  <c:v>0.55000000000000004</c:v>
                </c:pt>
                <c:pt idx="1087">
                  <c:v>1.9E-2</c:v>
                </c:pt>
                <c:pt idx="1088">
                  <c:v>6.0000000000000001E-3</c:v>
                </c:pt>
                <c:pt idx="1089">
                  <c:v>4.5999999999999999E-2</c:v>
                </c:pt>
                <c:pt idx="1090">
                  <c:v>4.2949999999999999</c:v>
                </c:pt>
                <c:pt idx="1091">
                  <c:v>1.343</c:v>
                </c:pt>
                <c:pt idx="1092">
                  <c:v>0.17299999999999999</c:v>
                </c:pt>
                <c:pt idx="1093">
                  <c:v>6.9999999999999897E-3</c:v>
                </c:pt>
                <c:pt idx="1094">
                  <c:v>0.433</c:v>
                </c:pt>
                <c:pt idx="1095">
                  <c:v>0.38400000000000001</c:v>
                </c:pt>
                <c:pt idx="1096">
                  <c:v>3.371</c:v>
                </c:pt>
                <c:pt idx="1097">
                  <c:v>3.2000000000000001E-2</c:v>
                </c:pt>
                <c:pt idx="1098">
                  <c:v>1.0999999999999999E-2</c:v>
                </c:pt>
                <c:pt idx="1099">
                  <c:v>4.0000000000000001E-3</c:v>
                </c:pt>
                <c:pt idx="1100">
                  <c:v>1.2E-2</c:v>
                </c:pt>
                <c:pt idx="1101">
                  <c:v>2.2839999999999998</c:v>
                </c:pt>
                <c:pt idx="1102">
                  <c:v>2.052</c:v>
                </c:pt>
                <c:pt idx="1103">
                  <c:v>2.2000000000000002</c:v>
                </c:pt>
                <c:pt idx="1104">
                  <c:v>8.1289999999999996</c:v>
                </c:pt>
                <c:pt idx="1105">
                  <c:v>1.0049999999999999</c:v>
                </c:pt>
                <c:pt idx="1106">
                  <c:v>1.3</c:v>
                </c:pt>
                <c:pt idx="1107">
                  <c:v>1.9E-2</c:v>
                </c:pt>
                <c:pt idx="1108">
                  <c:v>0.02</c:v>
                </c:pt>
                <c:pt idx="1109">
                  <c:v>4.0000000000000001E-3</c:v>
                </c:pt>
                <c:pt idx="1110">
                  <c:v>1.7999999999999999E-2</c:v>
                </c:pt>
                <c:pt idx="1111">
                  <c:v>0.75700000000000001</c:v>
                </c:pt>
                <c:pt idx="1112">
                  <c:v>9.968</c:v>
                </c:pt>
                <c:pt idx="1113">
                  <c:v>0.05</c:v>
                </c:pt>
                <c:pt idx="1114">
                  <c:v>6.0000000000000001E-3</c:v>
                </c:pt>
                <c:pt idx="1115">
                  <c:v>0.14499999999999999</c:v>
                </c:pt>
                <c:pt idx="1116">
                  <c:v>8.9999999999999993E-3</c:v>
                </c:pt>
                <c:pt idx="1117">
                  <c:v>4.0000000000000001E-3</c:v>
                </c:pt>
                <c:pt idx="1118">
                  <c:v>0.89700000000000002</c:v>
                </c:pt>
                <c:pt idx="1119">
                  <c:v>2.3149999999999999</c:v>
                </c:pt>
                <c:pt idx="1120">
                  <c:v>1.2E-2</c:v>
                </c:pt>
                <c:pt idx="1121">
                  <c:v>1.2999999999999999E-2</c:v>
                </c:pt>
                <c:pt idx="1122">
                  <c:v>0.28799999999999998</c:v>
                </c:pt>
                <c:pt idx="1123">
                  <c:v>1.625</c:v>
                </c:pt>
                <c:pt idx="1124">
                  <c:v>0.437</c:v>
                </c:pt>
                <c:pt idx="1125">
                  <c:v>2.0019999999999998</c:v>
                </c:pt>
                <c:pt idx="1126">
                  <c:v>0.23699999999999999</c:v>
                </c:pt>
                <c:pt idx="1127">
                  <c:v>1.288</c:v>
                </c:pt>
                <c:pt idx="1128">
                  <c:v>2.8969999999999998</c:v>
                </c:pt>
                <c:pt idx="1129">
                  <c:v>17.445</c:v>
                </c:pt>
                <c:pt idx="1130">
                  <c:v>1.0489999999999999</c:v>
                </c:pt>
                <c:pt idx="1131">
                  <c:v>0.13400000000000001</c:v>
                </c:pt>
                <c:pt idx="1132">
                  <c:v>0.04</c:v>
                </c:pt>
                <c:pt idx="1133">
                  <c:v>0.16699999999999901</c:v>
                </c:pt>
                <c:pt idx="1134">
                  <c:v>0.71199999999999997</c:v>
                </c:pt>
                <c:pt idx="1135">
                  <c:v>0.20300000000000001</c:v>
                </c:pt>
                <c:pt idx="1136">
                  <c:v>2.5999999999999999E-2</c:v>
                </c:pt>
                <c:pt idx="1137">
                  <c:v>3.0000000000000001E-3</c:v>
                </c:pt>
                <c:pt idx="1138">
                  <c:v>13.113</c:v>
                </c:pt>
                <c:pt idx="1139">
                  <c:v>11.026999999999999</c:v>
                </c:pt>
                <c:pt idx="1140">
                  <c:v>2.4039999999999999</c:v>
                </c:pt>
                <c:pt idx="1141">
                  <c:v>0.01</c:v>
                </c:pt>
                <c:pt idx="1142">
                  <c:v>0.14599999999999999</c:v>
                </c:pt>
                <c:pt idx="1143">
                  <c:v>0.126</c:v>
                </c:pt>
                <c:pt idx="1144">
                  <c:v>0.155</c:v>
                </c:pt>
                <c:pt idx="1145">
                  <c:v>0.52200000000000002</c:v>
                </c:pt>
                <c:pt idx="1146">
                  <c:v>15.997</c:v>
                </c:pt>
                <c:pt idx="1147">
                  <c:v>0.56599999999999995</c:v>
                </c:pt>
                <c:pt idx="1148">
                  <c:v>0.7</c:v>
                </c:pt>
                <c:pt idx="1149">
                  <c:v>1.0229999999999999</c:v>
                </c:pt>
                <c:pt idx="1150">
                  <c:v>0.218999999999999</c:v>
                </c:pt>
                <c:pt idx="1151">
                  <c:v>2.3519999999999999</c:v>
                </c:pt>
                <c:pt idx="1152">
                  <c:v>0.48299999999999998</c:v>
                </c:pt>
                <c:pt idx="1153">
                  <c:v>0.78099999999999903</c:v>
                </c:pt>
                <c:pt idx="1154">
                  <c:v>0.17899999999999999</c:v>
                </c:pt>
                <c:pt idx="1155">
                  <c:v>8.0000000000000002E-3</c:v>
                </c:pt>
                <c:pt idx="1156">
                  <c:v>0.13600000000000001</c:v>
                </c:pt>
                <c:pt idx="1157">
                  <c:v>0.38100000000000001</c:v>
                </c:pt>
                <c:pt idx="1158">
                  <c:v>1.8</c:v>
                </c:pt>
                <c:pt idx="1159">
                  <c:v>29.878</c:v>
                </c:pt>
                <c:pt idx="1160">
                  <c:v>2.1319999999999899</c:v>
                </c:pt>
                <c:pt idx="1161">
                  <c:v>0.33</c:v>
                </c:pt>
                <c:pt idx="1162">
                  <c:v>0.33700000000000002</c:v>
                </c:pt>
                <c:pt idx="1163">
                  <c:v>5.8079999999999998</c:v>
                </c:pt>
                <c:pt idx="1164">
                  <c:v>0.159</c:v>
                </c:pt>
                <c:pt idx="1165">
                  <c:v>5.5E-2</c:v>
                </c:pt>
                <c:pt idx="1166">
                  <c:v>7.6999999999999999E-2</c:v>
                </c:pt>
                <c:pt idx="1167">
                  <c:v>4.258</c:v>
                </c:pt>
                <c:pt idx="1168">
                  <c:v>0.53299999999999903</c:v>
                </c:pt>
                <c:pt idx="1169">
                  <c:v>6.0000000000000001E-3</c:v>
                </c:pt>
                <c:pt idx="1170">
                  <c:v>5.7999999999999899E-2</c:v>
                </c:pt>
                <c:pt idx="1171">
                  <c:v>6.9999999999999897E-3</c:v>
                </c:pt>
                <c:pt idx="1172">
                  <c:v>5.0999999999999997E-2</c:v>
                </c:pt>
                <c:pt idx="1173">
                  <c:v>4.5969999999999898</c:v>
                </c:pt>
                <c:pt idx="1174">
                  <c:v>1.48</c:v>
                </c:pt>
                <c:pt idx="1175">
                  <c:v>1.39999999999999E-2</c:v>
                </c:pt>
                <c:pt idx="1176">
                  <c:v>0.61899999999999999</c:v>
                </c:pt>
                <c:pt idx="1177">
                  <c:v>9.1159999999999997</c:v>
                </c:pt>
                <c:pt idx="1178">
                  <c:v>5.3999999999999999E-2</c:v>
                </c:pt>
                <c:pt idx="1179">
                  <c:v>3.448</c:v>
                </c:pt>
                <c:pt idx="1180">
                  <c:v>3.552</c:v>
                </c:pt>
                <c:pt idx="1181">
                  <c:v>1.4999999999999999E-2</c:v>
                </c:pt>
                <c:pt idx="1182">
                  <c:v>0.375</c:v>
                </c:pt>
                <c:pt idx="1183">
                  <c:v>1.2889999999999999</c:v>
                </c:pt>
                <c:pt idx="1184">
                  <c:v>2.367</c:v>
                </c:pt>
                <c:pt idx="1185">
                  <c:v>1.4730000000000001</c:v>
                </c:pt>
                <c:pt idx="1186">
                  <c:v>0.25900000000000001</c:v>
                </c:pt>
                <c:pt idx="1187">
                  <c:v>0.129</c:v>
                </c:pt>
                <c:pt idx="1188">
                  <c:v>9.0999999999999998E-2</c:v>
                </c:pt>
                <c:pt idx="1189">
                  <c:v>1.0740000000000001</c:v>
                </c:pt>
                <c:pt idx="1190">
                  <c:v>1.1990000000000001</c:v>
                </c:pt>
                <c:pt idx="1191">
                  <c:v>0.27300000000000002</c:v>
                </c:pt>
                <c:pt idx="1192">
                  <c:v>2.3780000000000001</c:v>
                </c:pt>
                <c:pt idx="1193">
                  <c:v>0.02</c:v>
                </c:pt>
                <c:pt idx="1194">
                  <c:v>4.234</c:v>
                </c:pt>
                <c:pt idx="1195">
                  <c:v>0.01</c:v>
                </c:pt>
                <c:pt idx="1196">
                  <c:v>29.739000000000001</c:v>
                </c:pt>
                <c:pt idx="1197">
                  <c:v>2.226</c:v>
                </c:pt>
                <c:pt idx="1198">
                  <c:v>0.21199999999999999</c:v>
                </c:pt>
                <c:pt idx="1199">
                  <c:v>0.01</c:v>
                </c:pt>
                <c:pt idx="1200">
                  <c:v>1.0759999999999901</c:v>
                </c:pt>
                <c:pt idx="1201">
                  <c:v>8.1790000000000003</c:v>
                </c:pt>
                <c:pt idx="1202">
                  <c:v>0.29399999999999998</c:v>
                </c:pt>
                <c:pt idx="1203">
                  <c:v>0.38500000000000001</c:v>
                </c:pt>
                <c:pt idx="1204">
                  <c:v>4.649</c:v>
                </c:pt>
                <c:pt idx="1205">
                  <c:v>5.7000000000000002E-2</c:v>
                </c:pt>
                <c:pt idx="1206">
                  <c:v>5.2939999999999996</c:v>
                </c:pt>
                <c:pt idx="1207">
                  <c:v>0.161</c:v>
                </c:pt>
                <c:pt idx="1208">
                  <c:v>8.0000000000000002E-3</c:v>
                </c:pt>
                <c:pt idx="1209">
                  <c:v>7.3949999999999996</c:v>
                </c:pt>
                <c:pt idx="1210">
                  <c:v>0.158</c:v>
                </c:pt>
                <c:pt idx="1211">
                  <c:v>0.35199999999999998</c:v>
                </c:pt>
                <c:pt idx="1212">
                  <c:v>8.0719999999999992</c:v>
                </c:pt>
                <c:pt idx="1213">
                  <c:v>0.77900000000000003</c:v>
                </c:pt>
                <c:pt idx="1214">
                  <c:v>5.1999999999999998E-2</c:v>
                </c:pt>
                <c:pt idx="1215">
                  <c:v>2.4980000000000002</c:v>
                </c:pt>
                <c:pt idx="1216">
                  <c:v>0.32500000000000001</c:v>
                </c:pt>
                <c:pt idx="1217">
                  <c:v>3.7250000000000001</c:v>
                </c:pt>
                <c:pt idx="1218">
                  <c:v>5.8389999999999898</c:v>
                </c:pt>
                <c:pt idx="1219">
                  <c:v>0.750999999999999</c:v>
                </c:pt>
                <c:pt idx="1220">
                  <c:v>2.4980000000000002</c:v>
                </c:pt>
                <c:pt idx="1221">
                  <c:v>1.0999999999999999E-2</c:v>
                </c:pt>
                <c:pt idx="1222">
                  <c:v>5.5999999999999897E-2</c:v>
                </c:pt>
                <c:pt idx="1223">
                  <c:v>0.152</c:v>
                </c:pt>
                <c:pt idx="1224">
                  <c:v>0.20799999999999999</c:v>
                </c:pt>
                <c:pt idx="1225">
                  <c:v>0.78400000000000003</c:v>
                </c:pt>
                <c:pt idx="1226">
                  <c:v>0.17899999999999999</c:v>
                </c:pt>
                <c:pt idx="1227">
                  <c:v>0.29799999999999999</c:v>
                </c:pt>
                <c:pt idx="1228">
                  <c:v>4.0000000000000001E-3</c:v>
                </c:pt>
                <c:pt idx="1229">
                  <c:v>5.6470000000000002</c:v>
                </c:pt>
                <c:pt idx="1230">
                  <c:v>11.573</c:v>
                </c:pt>
                <c:pt idx="1231">
                  <c:v>0.23399999999999899</c:v>
                </c:pt>
                <c:pt idx="1232">
                  <c:v>0.13200000000000001</c:v>
                </c:pt>
                <c:pt idx="1233">
                  <c:v>2.52</c:v>
                </c:pt>
                <c:pt idx="1234">
                  <c:v>6.6000000000000003E-2</c:v>
                </c:pt>
                <c:pt idx="1235">
                  <c:v>0.12</c:v>
                </c:pt>
                <c:pt idx="1236">
                  <c:v>1.891</c:v>
                </c:pt>
                <c:pt idx="1237">
                  <c:v>9.6779999999999902</c:v>
                </c:pt>
                <c:pt idx="1238">
                  <c:v>4.97</c:v>
                </c:pt>
                <c:pt idx="1239">
                  <c:v>1.7090000000000001</c:v>
                </c:pt>
                <c:pt idx="1240">
                  <c:v>0.745</c:v>
                </c:pt>
                <c:pt idx="1241">
                  <c:v>3.121</c:v>
                </c:pt>
                <c:pt idx="1242">
                  <c:v>0.35099999999999998</c:v>
                </c:pt>
                <c:pt idx="1243">
                  <c:v>0.48</c:v>
                </c:pt>
                <c:pt idx="1244">
                  <c:v>0.17699999999999999</c:v>
                </c:pt>
                <c:pt idx="1245">
                  <c:v>3.6999999999999998E-2</c:v>
                </c:pt>
                <c:pt idx="1246">
                  <c:v>8.0000000000000002E-3</c:v>
                </c:pt>
                <c:pt idx="1247">
                  <c:v>5.5990000000000002</c:v>
                </c:pt>
                <c:pt idx="1248">
                  <c:v>1.7669999999999999</c:v>
                </c:pt>
                <c:pt idx="1249">
                  <c:v>4.452</c:v>
                </c:pt>
                <c:pt idx="1250">
                  <c:v>8.1999999999999906E-2</c:v>
                </c:pt>
                <c:pt idx="1251">
                  <c:v>1.849</c:v>
                </c:pt>
                <c:pt idx="1252">
                  <c:v>0.115</c:v>
                </c:pt>
                <c:pt idx="1253">
                  <c:v>0.114</c:v>
                </c:pt>
                <c:pt idx="1254">
                  <c:v>8.9999999999999993E-3</c:v>
                </c:pt>
                <c:pt idx="1255">
                  <c:v>2.3E-2</c:v>
                </c:pt>
                <c:pt idx="1256">
                  <c:v>1.0659999999999901</c:v>
                </c:pt>
                <c:pt idx="1257">
                  <c:v>0.20699999999999999</c:v>
                </c:pt>
                <c:pt idx="1258">
                  <c:v>0.41699999999999998</c:v>
                </c:pt>
                <c:pt idx="1259">
                  <c:v>1.33</c:v>
                </c:pt>
                <c:pt idx="1260">
                  <c:v>8.2910000000000004</c:v>
                </c:pt>
                <c:pt idx="1261">
                  <c:v>0.68500000000000005</c:v>
                </c:pt>
                <c:pt idx="1262">
                  <c:v>2.181</c:v>
                </c:pt>
                <c:pt idx="1263">
                  <c:v>1.014</c:v>
                </c:pt>
                <c:pt idx="1264">
                  <c:v>1.9E-2</c:v>
                </c:pt>
                <c:pt idx="1265">
                  <c:v>0.03</c:v>
                </c:pt>
                <c:pt idx="1266">
                  <c:v>2.1999999999999999E-2</c:v>
                </c:pt>
                <c:pt idx="1267">
                  <c:v>0.32799999999999901</c:v>
                </c:pt>
                <c:pt idx="1268">
                  <c:v>0.04</c:v>
                </c:pt>
                <c:pt idx="1269">
                  <c:v>8.0000000000000002E-3</c:v>
                </c:pt>
                <c:pt idx="1270">
                  <c:v>2.9119999999999999</c:v>
                </c:pt>
                <c:pt idx="1271">
                  <c:v>0.45100000000000001</c:v>
                </c:pt>
                <c:pt idx="1272">
                  <c:v>2.9849999999999999</c:v>
                </c:pt>
                <c:pt idx="1273">
                  <c:v>0.14699999999999999</c:v>
                </c:pt>
                <c:pt idx="1274">
                  <c:v>1.506</c:v>
                </c:pt>
                <c:pt idx="1275">
                  <c:v>7.9129999999999896</c:v>
                </c:pt>
                <c:pt idx="1276">
                  <c:v>2.1989999999999998</c:v>
                </c:pt>
                <c:pt idx="1277">
                  <c:v>0.20599999999999999</c:v>
                </c:pt>
                <c:pt idx="1278">
                  <c:v>0.02</c:v>
                </c:pt>
                <c:pt idx="1279">
                  <c:v>2.4019999999999899</c:v>
                </c:pt>
                <c:pt idx="1280">
                  <c:v>0.44400000000000001</c:v>
                </c:pt>
                <c:pt idx="1281">
                  <c:v>1.0029999999999999</c:v>
                </c:pt>
                <c:pt idx="1282">
                  <c:v>9.9000000000000005E-2</c:v>
                </c:pt>
                <c:pt idx="1283">
                  <c:v>1.4999999999999999E-2</c:v>
                </c:pt>
                <c:pt idx="1284">
                  <c:v>0.01</c:v>
                </c:pt>
                <c:pt idx="1285">
                  <c:v>3.4750000000000001</c:v>
                </c:pt>
                <c:pt idx="1286">
                  <c:v>0.57499999999999996</c:v>
                </c:pt>
                <c:pt idx="1287">
                  <c:v>0.245</c:v>
                </c:pt>
                <c:pt idx="1288">
                  <c:v>4.25</c:v>
                </c:pt>
                <c:pt idx="1289">
                  <c:v>2.2769999999999899</c:v>
                </c:pt>
                <c:pt idx="1290">
                  <c:v>2.77</c:v>
                </c:pt>
                <c:pt idx="1291">
                  <c:v>1.3419999999999901</c:v>
                </c:pt>
                <c:pt idx="1292">
                  <c:v>0.95599999999999996</c:v>
                </c:pt>
                <c:pt idx="1293">
                  <c:v>9.8000000000000004E-2</c:v>
                </c:pt>
                <c:pt idx="1294">
                  <c:v>2.1309999999999998</c:v>
                </c:pt>
                <c:pt idx="1295">
                  <c:v>6.0999999999999999E-2</c:v>
                </c:pt>
                <c:pt idx="1296">
                  <c:v>3.6439999999999899</c:v>
                </c:pt>
                <c:pt idx="1297">
                  <c:v>1.0249999999999999</c:v>
                </c:pt>
                <c:pt idx="1298">
                  <c:v>1.7999999999999999E-2</c:v>
                </c:pt>
                <c:pt idx="1299">
                  <c:v>9.2620000000000005</c:v>
                </c:pt>
                <c:pt idx="1300">
                  <c:v>2.0390000000000001</c:v>
                </c:pt>
                <c:pt idx="1301">
                  <c:v>1.0999999999999999E-2</c:v>
                </c:pt>
                <c:pt idx="1302">
                  <c:v>4.8000000000000001E-2</c:v>
                </c:pt>
                <c:pt idx="1303">
                  <c:v>2.1000000000000001E-2</c:v>
                </c:pt>
                <c:pt idx="1304">
                  <c:v>0.57399999999999995</c:v>
                </c:pt>
                <c:pt idx="1305">
                  <c:v>10.95</c:v>
                </c:pt>
                <c:pt idx="1306">
                  <c:v>1.52199999999999</c:v>
                </c:pt>
                <c:pt idx="1307">
                  <c:v>1.2609999999999999</c:v>
                </c:pt>
                <c:pt idx="1308">
                  <c:v>1.4469999999999901</c:v>
                </c:pt>
                <c:pt idx="1309">
                  <c:v>0.11599999999999901</c:v>
                </c:pt>
                <c:pt idx="1310">
                  <c:v>9.4870000000000001</c:v>
                </c:pt>
                <c:pt idx="1311">
                  <c:v>0.06</c:v>
                </c:pt>
                <c:pt idx="1312">
                  <c:v>2.8</c:v>
                </c:pt>
                <c:pt idx="1313">
                  <c:v>2.5000000000000001E-2</c:v>
                </c:pt>
                <c:pt idx="1314">
                  <c:v>0.23799999999999999</c:v>
                </c:pt>
                <c:pt idx="1315">
                  <c:v>0.27500000000000002</c:v>
                </c:pt>
                <c:pt idx="1316">
                  <c:v>4.0000000000000001E-3</c:v>
                </c:pt>
                <c:pt idx="1317">
                  <c:v>4.7910000000000004</c:v>
                </c:pt>
                <c:pt idx="1318">
                  <c:v>8.8339999999999996</c:v>
                </c:pt>
                <c:pt idx="1319">
                  <c:v>2.37</c:v>
                </c:pt>
                <c:pt idx="1320">
                  <c:v>2.2949999999999999</c:v>
                </c:pt>
                <c:pt idx="1321">
                  <c:v>0.45500000000000002</c:v>
                </c:pt>
                <c:pt idx="1322">
                  <c:v>0.23899999999999999</c:v>
                </c:pt>
                <c:pt idx="1323">
                  <c:v>3.3410000000000002</c:v>
                </c:pt>
                <c:pt idx="1324">
                  <c:v>5.5E-2</c:v>
                </c:pt>
                <c:pt idx="1325">
                  <c:v>0.23399999999999899</c:v>
                </c:pt>
                <c:pt idx="1326">
                  <c:v>0.04</c:v>
                </c:pt>
                <c:pt idx="1327">
                  <c:v>0.84799999999999998</c:v>
                </c:pt>
                <c:pt idx="1328">
                  <c:v>0.622</c:v>
                </c:pt>
                <c:pt idx="1329">
                  <c:v>8.4160000000000004</c:v>
                </c:pt>
                <c:pt idx="1330">
                  <c:v>0.69199999999999995</c:v>
                </c:pt>
                <c:pt idx="1331">
                  <c:v>0.45299999999999901</c:v>
                </c:pt>
                <c:pt idx="1332">
                  <c:v>1.6969999999999901</c:v>
                </c:pt>
                <c:pt idx="1333">
                  <c:v>6.9999999999999897E-3</c:v>
                </c:pt>
                <c:pt idx="1334">
                  <c:v>6.3E-2</c:v>
                </c:pt>
                <c:pt idx="1335">
                  <c:v>2.044</c:v>
                </c:pt>
                <c:pt idx="1336">
                  <c:v>6.0999999999999999E-2</c:v>
                </c:pt>
                <c:pt idx="1337">
                  <c:v>0.12</c:v>
                </c:pt>
                <c:pt idx="1338">
                  <c:v>4.7E-2</c:v>
                </c:pt>
                <c:pt idx="1339">
                  <c:v>1.075</c:v>
                </c:pt>
                <c:pt idx="1340">
                  <c:v>0.71599999999999997</c:v>
                </c:pt>
                <c:pt idx="1341">
                  <c:v>11.138999999999999</c:v>
                </c:pt>
                <c:pt idx="1342">
                  <c:v>0.106</c:v>
                </c:pt>
                <c:pt idx="1343">
                  <c:v>10.39</c:v>
                </c:pt>
                <c:pt idx="1344">
                  <c:v>0.23199999999999901</c:v>
                </c:pt>
                <c:pt idx="1345">
                  <c:v>15.456</c:v>
                </c:pt>
                <c:pt idx="1346">
                  <c:v>5.5E-2</c:v>
                </c:pt>
                <c:pt idx="1347">
                  <c:v>14.704000000000001</c:v>
                </c:pt>
                <c:pt idx="1348">
                  <c:v>6.9999999999999897E-3</c:v>
                </c:pt>
                <c:pt idx="1349">
                  <c:v>0.14899999999999999</c:v>
                </c:pt>
                <c:pt idx="1350">
                  <c:v>6.0209999999999999</c:v>
                </c:pt>
                <c:pt idx="1351">
                  <c:v>9.6000000000000002E-2</c:v>
                </c:pt>
                <c:pt idx="1352">
                  <c:v>0.27800000000000002</c:v>
                </c:pt>
                <c:pt idx="1353">
                  <c:v>0.871</c:v>
                </c:pt>
                <c:pt idx="1354">
                  <c:v>1.6850000000000001</c:v>
                </c:pt>
                <c:pt idx="1355">
                  <c:v>0.111</c:v>
                </c:pt>
                <c:pt idx="1356">
                  <c:v>0.23</c:v>
                </c:pt>
                <c:pt idx="1357">
                  <c:v>4.5999999999999999E-2</c:v>
                </c:pt>
                <c:pt idx="1358">
                  <c:v>4.0000000000000001E-3</c:v>
                </c:pt>
                <c:pt idx="1359">
                  <c:v>2.7370000000000001</c:v>
                </c:pt>
                <c:pt idx="1360">
                  <c:v>0.36299999999999999</c:v>
                </c:pt>
                <c:pt idx="1361">
                  <c:v>2.605</c:v>
                </c:pt>
                <c:pt idx="1362">
                  <c:v>0.39899999999999902</c:v>
                </c:pt>
                <c:pt idx="1363">
                  <c:v>6.0000000000000001E-3</c:v>
                </c:pt>
                <c:pt idx="1364">
                  <c:v>0.43</c:v>
                </c:pt>
                <c:pt idx="1365">
                  <c:v>23.526</c:v>
                </c:pt>
                <c:pt idx="1366">
                  <c:v>6.8000000000000005E-2</c:v>
                </c:pt>
                <c:pt idx="1367">
                  <c:v>0.58699999999999997</c:v>
                </c:pt>
                <c:pt idx="1368">
                  <c:v>8.6259999999999994</c:v>
                </c:pt>
                <c:pt idx="1369">
                  <c:v>0.75800000000000001</c:v>
                </c:pt>
                <c:pt idx="1370">
                  <c:v>4.0999999999999898E-2</c:v>
                </c:pt>
                <c:pt idx="1371">
                  <c:v>1.137</c:v>
                </c:pt>
                <c:pt idx="1372">
                  <c:v>0.377</c:v>
                </c:pt>
                <c:pt idx="1373">
                  <c:v>4.8000000000000001E-2</c:v>
                </c:pt>
                <c:pt idx="1374">
                  <c:v>4.1580000000000004</c:v>
                </c:pt>
                <c:pt idx="1375">
                  <c:v>5.3479999999999999</c:v>
                </c:pt>
                <c:pt idx="1376">
                  <c:v>3.1E-2</c:v>
                </c:pt>
                <c:pt idx="1377">
                  <c:v>0.109</c:v>
                </c:pt>
                <c:pt idx="1378">
                  <c:v>2.48</c:v>
                </c:pt>
                <c:pt idx="1379">
                  <c:v>0.25</c:v>
                </c:pt>
                <c:pt idx="1380">
                  <c:v>0.55299999999999905</c:v>
                </c:pt>
                <c:pt idx="1381">
                  <c:v>0.49099999999999999</c:v>
                </c:pt>
                <c:pt idx="1382">
                  <c:v>0.23699999999999999</c:v>
                </c:pt>
                <c:pt idx="1383">
                  <c:v>0.32400000000000001</c:v>
                </c:pt>
                <c:pt idx="1384">
                  <c:v>1.2999999999999999E-2</c:v>
                </c:pt>
                <c:pt idx="1385">
                  <c:v>0.73399999999999999</c:v>
                </c:pt>
                <c:pt idx="1386">
                  <c:v>0.54600000000000004</c:v>
                </c:pt>
                <c:pt idx="1387">
                  <c:v>0.222</c:v>
                </c:pt>
                <c:pt idx="1388">
                  <c:v>0.20699999999999999</c:v>
                </c:pt>
                <c:pt idx="1389">
                  <c:v>0.66599999999999904</c:v>
                </c:pt>
                <c:pt idx="1390">
                  <c:v>9.2859999999999996</c:v>
                </c:pt>
                <c:pt idx="1391">
                  <c:v>1.6419999999999999</c:v>
                </c:pt>
                <c:pt idx="1392">
                  <c:v>0.36099999999999999</c:v>
                </c:pt>
                <c:pt idx="1393">
                  <c:v>0.88</c:v>
                </c:pt>
                <c:pt idx="1394">
                  <c:v>6.5000000000000002E-2</c:v>
                </c:pt>
                <c:pt idx="1395">
                  <c:v>0.379</c:v>
                </c:pt>
                <c:pt idx="1396">
                  <c:v>4.609</c:v>
                </c:pt>
                <c:pt idx="1397">
                  <c:v>0.121</c:v>
                </c:pt>
                <c:pt idx="1398">
                  <c:v>0.621</c:v>
                </c:pt>
                <c:pt idx="1399">
                  <c:v>6.9999999999999897E-3</c:v>
                </c:pt>
                <c:pt idx="1400">
                  <c:v>1.4650000000000001</c:v>
                </c:pt>
                <c:pt idx="1401">
                  <c:v>0.40500000000000003</c:v>
                </c:pt>
                <c:pt idx="1402">
                  <c:v>1.921</c:v>
                </c:pt>
                <c:pt idx="1403">
                  <c:v>0.22600000000000001</c:v>
                </c:pt>
                <c:pt idx="1404">
                  <c:v>1.5509999999999999</c:v>
                </c:pt>
                <c:pt idx="1405">
                  <c:v>6.4000000000000001E-2</c:v>
                </c:pt>
                <c:pt idx="1406">
                  <c:v>0.56699999999999995</c:v>
                </c:pt>
                <c:pt idx="1407">
                  <c:v>4.6689999999999996</c:v>
                </c:pt>
                <c:pt idx="1408">
                  <c:v>0.48599999999999999</c:v>
                </c:pt>
                <c:pt idx="1409">
                  <c:v>4.6029999999999998</c:v>
                </c:pt>
                <c:pt idx="1410">
                  <c:v>2.1280000000000001</c:v>
                </c:pt>
                <c:pt idx="1411">
                  <c:v>0.26</c:v>
                </c:pt>
                <c:pt idx="1412">
                  <c:v>4.1710000000000003</c:v>
                </c:pt>
                <c:pt idx="1413">
                  <c:v>1.0999999999999999E-2</c:v>
                </c:pt>
                <c:pt idx="1414">
                  <c:v>0.46700000000000003</c:v>
                </c:pt>
                <c:pt idx="1415">
                  <c:v>1.63699999999999</c:v>
                </c:pt>
                <c:pt idx="1416">
                  <c:v>10.006</c:v>
                </c:pt>
                <c:pt idx="1417">
                  <c:v>1.4</c:v>
                </c:pt>
                <c:pt idx="1418">
                  <c:v>1.6140000000000001</c:v>
                </c:pt>
                <c:pt idx="1419">
                  <c:v>4.0000000000000001E-3</c:v>
                </c:pt>
                <c:pt idx="1420">
                  <c:v>4.0000000000000001E-3</c:v>
                </c:pt>
                <c:pt idx="1421">
                  <c:v>0.30399999999999999</c:v>
                </c:pt>
                <c:pt idx="1422">
                  <c:v>4.2000000000000003E-2</c:v>
                </c:pt>
                <c:pt idx="1423">
                  <c:v>0.154</c:v>
                </c:pt>
                <c:pt idx="1424">
                  <c:v>0.629</c:v>
                </c:pt>
                <c:pt idx="1425">
                  <c:v>4.4489999999999998</c:v>
                </c:pt>
                <c:pt idx="1426">
                  <c:v>2.3E-2</c:v>
                </c:pt>
                <c:pt idx="1427">
                  <c:v>2.8999999999999901E-2</c:v>
                </c:pt>
                <c:pt idx="1428">
                  <c:v>7.9610000000000003</c:v>
                </c:pt>
                <c:pt idx="1429">
                  <c:v>4.0000000000000001E-3</c:v>
                </c:pt>
                <c:pt idx="1430">
                  <c:v>7.5529999999999999</c:v>
                </c:pt>
                <c:pt idx="1431">
                  <c:v>1.462</c:v>
                </c:pt>
                <c:pt idx="1432">
                  <c:v>0.42099999999999999</c:v>
                </c:pt>
                <c:pt idx="1433">
                  <c:v>0.33299999999999902</c:v>
                </c:pt>
                <c:pt idx="1434">
                  <c:v>0.01</c:v>
                </c:pt>
                <c:pt idx="1435">
                  <c:v>14.071999999999999</c:v>
                </c:pt>
                <c:pt idx="1436">
                  <c:v>0.68299999999999905</c:v>
                </c:pt>
                <c:pt idx="1437">
                  <c:v>0.77</c:v>
                </c:pt>
                <c:pt idx="1438">
                  <c:v>3.5999999999999997E-2</c:v>
                </c:pt>
                <c:pt idx="1439">
                  <c:v>0.73899999999999999</c:v>
                </c:pt>
                <c:pt idx="1440">
                  <c:v>0.25900000000000001</c:v>
                </c:pt>
                <c:pt idx="1441">
                  <c:v>0.14799999999999999</c:v>
                </c:pt>
                <c:pt idx="1442">
                  <c:v>1.9390000000000001</c:v>
                </c:pt>
                <c:pt idx="1443">
                  <c:v>1.7999999999999999E-2</c:v>
                </c:pt>
                <c:pt idx="1444">
                  <c:v>1.2E-2</c:v>
                </c:pt>
                <c:pt idx="1445">
                  <c:v>1.0409999999999999</c:v>
                </c:pt>
                <c:pt idx="1446">
                  <c:v>0.44</c:v>
                </c:pt>
                <c:pt idx="1447">
                  <c:v>1.8180000000000001</c:v>
                </c:pt>
                <c:pt idx="1448">
                  <c:v>2.2669999999999999</c:v>
                </c:pt>
                <c:pt idx="1449">
                  <c:v>0.09</c:v>
                </c:pt>
                <c:pt idx="1450">
                  <c:v>6.3E-2</c:v>
                </c:pt>
                <c:pt idx="1451">
                  <c:v>0.42699999999999999</c:v>
                </c:pt>
                <c:pt idx="1452">
                  <c:v>0.113</c:v>
                </c:pt>
                <c:pt idx="1453">
                  <c:v>0.14399999999999999</c:v>
                </c:pt>
                <c:pt idx="1454">
                  <c:v>11.05</c:v>
                </c:pt>
                <c:pt idx="1455">
                  <c:v>8.1999999999999906E-2</c:v>
                </c:pt>
                <c:pt idx="1456">
                  <c:v>3.3000000000000002E-2</c:v>
                </c:pt>
                <c:pt idx="1457">
                  <c:v>0.23799999999999999</c:v>
                </c:pt>
                <c:pt idx="1458">
                  <c:v>5.0869999999999997</c:v>
                </c:pt>
                <c:pt idx="1459">
                  <c:v>0.08</c:v>
                </c:pt>
                <c:pt idx="1460">
                  <c:v>3.4000000000000002E-2</c:v>
                </c:pt>
                <c:pt idx="1461">
                  <c:v>1.7000000000000001E-2</c:v>
                </c:pt>
                <c:pt idx="1462">
                  <c:v>0.5</c:v>
                </c:pt>
                <c:pt idx="1463">
                  <c:v>2.3180000000000001</c:v>
                </c:pt>
                <c:pt idx="1464">
                  <c:v>0.01</c:v>
                </c:pt>
                <c:pt idx="1465">
                  <c:v>0.31900000000000001</c:v>
                </c:pt>
                <c:pt idx="1466">
                  <c:v>0.86799999999999999</c:v>
                </c:pt>
                <c:pt idx="1467">
                  <c:v>6.2809999999999997</c:v>
                </c:pt>
                <c:pt idx="1468">
                  <c:v>0.08</c:v>
                </c:pt>
                <c:pt idx="1469">
                  <c:v>3.6739999999999999</c:v>
                </c:pt>
                <c:pt idx="1470">
                  <c:v>2.613</c:v>
                </c:pt>
                <c:pt idx="1471">
                  <c:v>4.0000000000000001E-3</c:v>
                </c:pt>
                <c:pt idx="1472">
                  <c:v>0.442</c:v>
                </c:pt>
                <c:pt idx="1473">
                  <c:v>0.01</c:v>
                </c:pt>
                <c:pt idx="1474">
                  <c:v>0.67500000000000004</c:v>
                </c:pt>
                <c:pt idx="1475">
                  <c:v>1.7030000000000001</c:v>
                </c:pt>
                <c:pt idx="1476">
                  <c:v>0.95299999999999996</c:v>
                </c:pt>
                <c:pt idx="1477">
                  <c:v>5.8129999999999997</c:v>
                </c:pt>
                <c:pt idx="1478">
                  <c:v>0.54500000000000004</c:v>
                </c:pt>
                <c:pt idx="1479">
                  <c:v>4.3999999999999997E-2</c:v>
                </c:pt>
                <c:pt idx="1480">
                  <c:v>1.036</c:v>
                </c:pt>
                <c:pt idx="1481">
                  <c:v>0.31</c:v>
                </c:pt>
                <c:pt idx="1482">
                  <c:v>0.13800000000000001</c:v>
                </c:pt>
                <c:pt idx="1483">
                  <c:v>1.0999999999999999E-2</c:v>
                </c:pt>
                <c:pt idx="1484">
                  <c:v>2.5000000000000001E-2</c:v>
                </c:pt>
                <c:pt idx="1485">
                  <c:v>0.01</c:v>
                </c:pt>
                <c:pt idx="1486">
                  <c:v>0.16500000000000001</c:v>
                </c:pt>
                <c:pt idx="1487">
                  <c:v>1.39999999999999E-2</c:v>
                </c:pt>
                <c:pt idx="1488">
                  <c:v>0.374</c:v>
                </c:pt>
                <c:pt idx="1489">
                  <c:v>0.96299999999999997</c:v>
                </c:pt>
                <c:pt idx="1490">
                  <c:v>0.04</c:v>
                </c:pt>
                <c:pt idx="1491">
                  <c:v>1.2999999999999999E-2</c:v>
                </c:pt>
                <c:pt idx="1492">
                  <c:v>4.0000000000000001E-3</c:v>
                </c:pt>
                <c:pt idx="1493">
                  <c:v>2.9969999999999999</c:v>
                </c:pt>
                <c:pt idx="1494">
                  <c:v>9.6000000000000002E-2</c:v>
                </c:pt>
                <c:pt idx="1495">
                  <c:v>1.2250000000000001</c:v>
                </c:pt>
                <c:pt idx="1496">
                  <c:v>2.1000000000000001E-2</c:v>
                </c:pt>
                <c:pt idx="1497">
                  <c:v>0.22699999999999901</c:v>
                </c:pt>
                <c:pt idx="1498">
                  <c:v>0.113</c:v>
                </c:pt>
                <c:pt idx="1499">
                  <c:v>8.0000000000000002E-3</c:v>
                </c:pt>
                <c:pt idx="1500">
                  <c:v>2.13</c:v>
                </c:pt>
                <c:pt idx="1501">
                  <c:v>1.0959999999999901</c:v>
                </c:pt>
                <c:pt idx="1502">
                  <c:v>4.12</c:v>
                </c:pt>
                <c:pt idx="1503">
                  <c:v>5.5439999999999996</c:v>
                </c:pt>
                <c:pt idx="1504">
                  <c:v>1.357</c:v>
                </c:pt>
                <c:pt idx="1505">
                  <c:v>6.9999999999999897E-3</c:v>
                </c:pt>
                <c:pt idx="1506">
                  <c:v>0.19800000000000001</c:v>
                </c:pt>
                <c:pt idx="1507">
                  <c:v>0.48199999999999998</c:v>
                </c:pt>
                <c:pt idx="1508">
                  <c:v>2.0550000000000002</c:v>
                </c:pt>
                <c:pt idx="1509">
                  <c:v>0.23699999999999999</c:v>
                </c:pt>
                <c:pt idx="1510">
                  <c:v>2.1760000000000002</c:v>
                </c:pt>
                <c:pt idx="1511">
                  <c:v>1.5640000000000001</c:v>
                </c:pt>
                <c:pt idx="1512">
                  <c:v>4.4610000000000003</c:v>
                </c:pt>
                <c:pt idx="1513">
                  <c:v>0.27800000000000002</c:v>
                </c:pt>
                <c:pt idx="1514">
                  <c:v>0.99199999999999999</c:v>
                </c:pt>
                <c:pt idx="1515">
                  <c:v>0.38799999999999901</c:v>
                </c:pt>
                <c:pt idx="1516">
                  <c:v>1.2689999999999999</c:v>
                </c:pt>
                <c:pt idx="1517">
                  <c:v>6.0000000000000001E-3</c:v>
                </c:pt>
                <c:pt idx="1518">
                  <c:v>0.125</c:v>
                </c:pt>
                <c:pt idx="1519">
                  <c:v>6.1239999999999997</c:v>
                </c:pt>
                <c:pt idx="1520">
                  <c:v>0.23100000000000001</c:v>
                </c:pt>
                <c:pt idx="1521">
                  <c:v>6.7000000000000004E-2</c:v>
                </c:pt>
                <c:pt idx="1522">
                  <c:v>9.5000000000000001E-2</c:v>
                </c:pt>
                <c:pt idx="1523">
                  <c:v>0.26500000000000001</c:v>
                </c:pt>
                <c:pt idx="1524">
                  <c:v>0.96199999999999997</c:v>
                </c:pt>
                <c:pt idx="1525">
                  <c:v>0.21199999999999999</c:v>
                </c:pt>
                <c:pt idx="1526">
                  <c:v>0.29299999999999998</c:v>
                </c:pt>
                <c:pt idx="1527">
                  <c:v>5.8289999999999997</c:v>
                </c:pt>
                <c:pt idx="1528">
                  <c:v>1.7290000000000001</c:v>
                </c:pt>
                <c:pt idx="1529">
                  <c:v>0.35099999999999998</c:v>
                </c:pt>
                <c:pt idx="1530">
                  <c:v>0.16200000000000001</c:v>
                </c:pt>
                <c:pt idx="1531">
                  <c:v>4.569</c:v>
                </c:pt>
                <c:pt idx="1532">
                  <c:v>2.7669999999999999</c:v>
                </c:pt>
                <c:pt idx="1533">
                  <c:v>2.3E-2</c:v>
                </c:pt>
                <c:pt idx="1534">
                  <c:v>7.649</c:v>
                </c:pt>
                <c:pt idx="1535">
                  <c:v>0.88200000000000001</c:v>
                </c:pt>
                <c:pt idx="1536">
                  <c:v>0.27800000000000002</c:v>
                </c:pt>
                <c:pt idx="1537">
                  <c:v>15.331</c:v>
                </c:pt>
                <c:pt idx="1538">
                  <c:v>7.4999999999999997E-2</c:v>
                </c:pt>
                <c:pt idx="1539">
                  <c:v>0.82799999999999996</c:v>
                </c:pt>
                <c:pt idx="1540">
                  <c:v>1.0979999999999901</c:v>
                </c:pt>
                <c:pt idx="1541">
                  <c:v>0.45</c:v>
                </c:pt>
                <c:pt idx="1542">
                  <c:v>0.52</c:v>
                </c:pt>
                <c:pt idx="1543">
                  <c:v>0.63400000000000001</c:v>
                </c:pt>
                <c:pt idx="1544">
                  <c:v>2.79999999999999E-2</c:v>
                </c:pt>
                <c:pt idx="1545">
                  <c:v>0.26100000000000001</c:v>
                </c:pt>
                <c:pt idx="1546">
                  <c:v>2.5999999999999999E-2</c:v>
                </c:pt>
                <c:pt idx="1547">
                  <c:v>4.5380000000000003</c:v>
                </c:pt>
                <c:pt idx="1548">
                  <c:v>1.7999999999999999E-2</c:v>
                </c:pt>
                <c:pt idx="1549">
                  <c:v>0.66099999999999903</c:v>
                </c:pt>
                <c:pt idx="1550">
                  <c:v>0.01</c:v>
                </c:pt>
                <c:pt idx="1551">
                  <c:v>0.625</c:v>
                </c:pt>
                <c:pt idx="1552">
                  <c:v>2.452</c:v>
                </c:pt>
                <c:pt idx="1553">
                  <c:v>2.4409999999999998</c:v>
                </c:pt>
                <c:pt idx="1554">
                  <c:v>1.095</c:v>
                </c:pt>
                <c:pt idx="1555">
                  <c:v>6.4829999999999997</c:v>
                </c:pt>
                <c:pt idx="1556">
                  <c:v>0.55000000000000004</c:v>
                </c:pt>
                <c:pt idx="1557">
                  <c:v>23.823</c:v>
                </c:pt>
                <c:pt idx="1558">
                  <c:v>9.0999999999999998E-2</c:v>
                </c:pt>
                <c:pt idx="1559">
                  <c:v>16.663</c:v>
                </c:pt>
                <c:pt idx="1560">
                  <c:v>0.14499999999999999</c:v>
                </c:pt>
                <c:pt idx="1561">
                  <c:v>1.2999999999999999E-2</c:v>
                </c:pt>
                <c:pt idx="1562">
                  <c:v>1.9690000000000001</c:v>
                </c:pt>
                <c:pt idx="1563">
                  <c:v>5.3999999999999999E-2</c:v>
                </c:pt>
                <c:pt idx="1564">
                  <c:v>2.9769999999999999</c:v>
                </c:pt>
                <c:pt idx="1565">
                  <c:v>0.31900000000000001</c:v>
                </c:pt>
                <c:pt idx="1566">
                  <c:v>18.332999999999998</c:v>
                </c:pt>
                <c:pt idx="1567">
                  <c:v>0.70399999999999996</c:v>
                </c:pt>
                <c:pt idx="1568">
                  <c:v>0.01</c:v>
                </c:pt>
                <c:pt idx="1569">
                  <c:v>2.79999999999999E-2</c:v>
                </c:pt>
                <c:pt idx="1570">
                  <c:v>0.55399999999999905</c:v>
                </c:pt>
                <c:pt idx="1571">
                  <c:v>10.823</c:v>
                </c:pt>
                <c:pt idx="1572">
                  <c:v>3.1719999999999899</c:v>
                </c:pt>
                <c:pt idx="1573">
                  <c:v>2.5179999999999998</c:v>
                </c:pt>
                <c:pt idx="1574">
                  <c:v>1.6830000000000001</c:v>
                </c:pt>
                <c:pt idx="1575">
                  <c:v>0.93799999999999994</c:v>
                </c:pt>
                <c:pt idx="1576">
                  <c:v>1.7669999999999999</c:v>
                </c:pt>
                <c:pt idx="1577">
                  <c:v>1.0880000000000001</c:v>
                </c:pt>
                <c:pt idx="1578">
                  <c:v>0.188999999999999</c:v>
                </c:pt>
                <c:pt idx="1579">
                  <c:v>1.07</c:v>
                </c:pt>
                <c:pt idx="1580">
                  <c:v>0.18</c:v>
                </c:pt>
                <c:pt idx="1581">
                  <c:v>1.286</c:v>
                </c:pt>
                <c:pt idx="1582">
                  <c:v>1.58</c:v>
                </c:pt>
                <c:pt idx="1583">
                  <c:v>0.01</c:v>
                </c:pt>
                <c:pt idx="1584">
                  <c:v>0.121</c:v>
                </c:pt>
                <c:pt idx="1585">
                  <c:v>3.7469999999999999</c:v>
                </c:pt>
                <c:pt idx="1586">
                  <c:v>0.22800000000000001</c:v>
                </c:pt>
                <c:pt idx="1587">
                  <c:v>1.31</c:v>
                </c:pt>
                <c:pt idx="1588">
                  <c:v>8.0000000000000002E-3</c:v>
                </c:pt>
                <c:pt idx="1589">
                  <c:v>0.94299999999999995</c:v>
                </c:pt>
                <c:pt idx="1590">
                  <c:v>4.8000000000000001E-2</c:v>
                </c:pt>
                <c:pt idx="1591">
                  <c:v>0.44500000000000001</c:v>
                </c:pt>
                <c:pt idx="1592">
                  <c:v>4.6639999999999997</c:v>
                </c:pt>
                <c:pt idx="1593">
                  <c:v>0.15</c:v>
                </c:pt>
                <c:pt idx="1594">
                  <c:v>8.6999999999999994E-2</c:v>
                </c:pt>
                <c:pt idx="1595">
                  <c:v>0.17699999999999999</c:v>
                </c:pt>
                <c:pt idx="1596">
                  <c:v>2.9870000000000001</c:v>
                </c:pt>
                <c:pt idx="1597">
                  <c:v>1.516</c:v>
                </c:pt>
                <c:pt idx="1598">
                  <c:v>0.32100000000000001</c:v>
                </c:pt>
                <c:pt idx="1599">
                  <c:v>0.70799999999999996</c:v>
                </c:pt>
                <c:pt idx="1600">
                  <c:v>0.34499999999999997</c:v>
                </c:pt>
                <c:pt idx="1601">
                  <c:v>7.0889999999999898</c:v>
                </c:pt>
                <c:pt idx="1602">
                  <c:v>1.39999999999999E-2</c:v>
                </c:pt>
                <c:pt idx="1603">
                  <c:v>6.0139999999999896</c:v>
                </c:pt>
                <c:pt idx="1604">
                  <c:v>3.6669999999999998</c:v>
                </c:pt>
                <c:pt idx="1605">
                  <c:v>3.4000000000000002E-2</c:v>
                </c:pt>
                <c:pt idx="1606">
                  <c:v>2.1999999999999999E-2</c:v>
                </c:pt>
                <c:pt idx="1607">
                  <c:v>0.64400000000000002</c:v>
                </c:pt>
                <c:pt idx="1608">
                  <c:v>1.4330000000000001</c:v>
                </c:pt>
                <c:pt idx="1609">
                  <c:v>2.5000000000000001E-2</c:v>
                </c:pt>
                <c:pt idx="1610">
                  <c:v>12.689</c:v>
                </c:pt>
                <c:pt idx="1611">
                  <c:v>3.117</c:v>
                </c:pt>
                <c:pt idx="1612">
                  <c:v>1.8280000000000001</c:v>
                </c:pt>
                <c:pt idx="1613">
                  <c:v>2.8739999999999899</c:v>
                </c:pt>
                <c:pt idx="1614">
                  <c:v>12.401</c:v>
                </c:pt>
                <c:pt idx="1615">
                  <c:v>0.314</c:v>
                </c:pt>
                <c:pt idx="1616">
                  <c:v>2.3E-2</c:v>
                </c:pt>
                <c:pt idx="1617">
                  <c:v>0.95499999999999996</c:v>
                </c:pt>
                <c:pt idx="1618">
                  <c:v>0.90200000000000002</c:v>
                </c:pt>
                <c:pt idx="1619">
                  <c:v>4.8000000000000001E-2</c:v>
                </c:pt>
                <c:pt idx="1620">
                  <c:v>3.7999999999999999E-2</c:v>
                </c:pt>
                <c:pt idx="1621">
                  <c:v>6.9999999999999897E-3</c:v>
                </c:pt>
                <c:pt idx="1622">
                  <c:v>0.107</c:v>
                </c:pt>
                <c:pt idx="1623">
                  <c:v>5.8999999999999997E-2</c:v>
                </c:pt>
                <c:pt idx="1624">
                  <c:v>0.74099999999999999</c:v>
                </c:pt>
                <c:pt idx="1625">
                  <c:v>0.65</c:v>
                </c:pt>
                <c:pt idx="1626">
                  <c:v>0.38100000000000001</c:v>
                </c:pt>
                <c:pt idx="1627">
                  <c:v>25.760999999999999</c:v>
                </c:pt>
                <c:pt idx="1628">
                  <c:v>2.7909999999999999</c:v>
                </c:pt>
                <c:pt idx="1629">
                  <c:v>8.17</c:v>
                </c:pt>
                <c:pt idx="1630">
                  <c:v>1.3719999999999899</c:v>
                </c:pt>
                <c:pt idx="1631">
                  <c:v>1.135</c:v>
                </c:pt>
                <c:pt idx="1632">
                  <c:v>3.7999999999999999E-2</c:v>
                </c:pt>
                <c:pt idx="1633">
                  <c:v>0.14699999999999999</c:v>
                </c:pt>
                <c:pt idx="1634">
                  <c:v>38.646000000000001</c:v>
                </c:pt>
                <c:pt idx="1635">
                  <c:v>12.007999999999999</c:v>
                </c:pt>
                <c:pt idx="1636">
                  <c:v>4.5999999999999999E-2</c:v>
                </c:pt>
                <c:pt idx="1637">
                  <c:v>8.1999999999999906E-2</c:v>
                </c:pt>
                <c:pt idx="1638">
                  <c:v>3.3000000000000002E-2</c:v>
                </c:pt>
                <c:pt idx="1639">
                  <c:v>0.218999999999999</c:v>
                </c:pt>
                <c:pt idx="1640">
                  <c:v>6.0000000000000001E-3</c:v>
                </c:pt>
                <c:pt idx="1641">
                  <c:v>7.5489999999999897</c:v>
                </c:pt>
                <c:pt idx="1642">
                  <c:v>1.5009999999999999</c:v>
                </c:pt>
                <c:pt idx="1643">
                  <c:v>6.9999999999999897E-3</c:v>
                </c:pt>
                <c:pt idx="1644">
                  <c:v>15.689</c:v>
                </c:pt>
                <c:pt idx="1645">
                  <c:v>0.97799999999999998</c:v>
                </c:pt>
                <c:pt idx="1646">
                  <c:v>18.981999999999999</c:v>
                </c:pt>
                <c:pt idx="1647">
                  <c:v>5.5999999999999897E-2</c:v>
                </c:pt>
                <c:pt idx="1648">
                  <c:v>0.01</c:v>
                </c:pt>
                <c:pt idx="1649">
                  <c:v>0.08</c:v>
                </c:pt>
                <c:pt idx="1650">
                  <c:v>6.1739999999999897</c:v>
                </c:pt>
                <c:pt idx="1651">
                  <c:v>0.54600000000000004</c:v>
                </c:pt>
                <c:pt idx="1652">
                  <c:v>0.09</c:v>
                </c:pt>
                <c:pt idx="1653">
                  <c:v>44.097999999999999</c:v>
                </c:pt>
                <c:pt idx="1654">
                  <c:v>6.0999999999999999E-2</c:v>
                </c:pt>
                <c:pt idx="1655">
                  <c:v>3.7850000000000001</c:v>
                </c:pt>
                <c:pt idx="1656">
                  <c:v>1.0999999999999999E-2</c:v>
                </c:pt>
                <c:pt idx="1657">
                  <c:v>7.0000000000000007E-2</c:v>
                </c:pt>
                <c:pt idx="1658">
                  <c:v>0.78200000000000003</c:v>
                </c:pt>
                <c:pt idx="1659">
                  <c:v>5.7000000000000002E-2</c:v>
                </c:pt>
                <c:pt idx="1660">
                  <c:v>2.8889999999999998</c:v>
                </c:pt>
                <c:pt idx="1661">
                  <c:v>9.2999999999999999E-2</c:v>
                </c:pt>
                <c:pt idx="1662">
                  <c:v>4.0000000000000001E-3</c:v>
                </c:pt>
                <c:pt idx="1663">
                  <c:v>1.0249999999999999</c:v>
                </c:pt>
                <c:pt idx="1664">
                  <c:v>7.0000000000000007E-2</c:v>
                </c:pt>
                <c:pt idx="1665">
                  <c:v>1.258</c:v>
                </c:pt>
                <c:pt idx="1666">
                  <c:v>1.7000000000000001E-2</c:v>
                </c:pt>
                <c:pt idx="1667">
                  <c:v>0.17699999999999999</c:v>
                </c:pt>
                <c:pt idx="1668">
                  <c:v>3.1E-2</c:v>
                </c:pt>
                <c:pt idx="1669">
                  <c:v>4.7389999999999999</c:v>
                </c:pt>
                <c:pt idx="1670">
                  <c:v>2.4769999999999999</c:v>
                </c:pt>
                <c:pt idx="1671">
                  <c:v>2.3E-2</c:v>
                </c:pt>
                <c:pt idx="1672">
                  <c:v>0.11699999999999899</c:v>
                </c:pt>
                <c:pt idx="1673">
                  <c:v>0.35599999999999998</c:v>
                </c:pt>
                <c:pt idx="1674">
                  <c:v>0.127</c:v>
                </c:pt>
                <c:pt idx="1675">
                  <c:v>1.5519999999999901</c:v>
                </c:pt>
                <c:pt idx="1676">
                  <c:v>0.12</c:v>
                </c:pt>
                <c:pt idx="1677">
                  <c:v>3.238</c:v>
                </c:pt>
                <c:pt idx="1678">
                  <c:v>6.7110000000000003</c:v>
                </c:pt>
                <c:pt idx="1679">
                  <c:v>2.3E-2</c:v>
                </c:pt>
                <c:pt idx="1680">
                  <c:v>6.9000000000000006E-2</c:v>
                </c:pt>
                <c:pt idx="1681">
                  <c:v>0.05</c:v>
                </c:pt>
                <c:pt idx="1682">
                  <c:v>0.02</c:v>
                </c:pt>
                <c:pt idx="1683">
                  <c:v>0.63500000000000001</c:v>
                </c:pt>
                <c:pt idx="1684">
                  <c:v>10.292</c:v>
                </c:pt>
                <c:pt idx="1685">
                  <c:v>6.3E-2</c:v>
                </c:pt>
                <c:pt idx="1686">
                  <c:v>0.76</c:v>
                </c:pt>
                <c:pt idx="1687">
                  <c:v>8.2449999999999992</c:v>
                </c:pt>
                <c:pt idx="1688">
                  <c:v>6.0000000000000001E-3</c:v>
                </c:pt>
                <c:pt idx="1689">
                  <c:v>11.509</c:v>
                </c:pt>
                <c:pt idx="1690">
                  <c:v>0.21099999999999999</c:v>
                </c:pt>
                <c:pt idx="1691">
                  <c:v>0.65900000000000003</c:v>
                </c:pt>
                <c:pt idx="1692">
                  <c:v>0.44900000000000001</c:v>
                </c:pt>
                <c:pt idx="1693">
                  <c:v>0.20199999999999901</c:v>
                </c:pt>
                <c:pt idx="1694">
                  <c:v>3.5000000000000003E-2</c:v>
                </c:pt>
                <c:pt idx="1695">
                  <c:v>0.104</c:v>
                </c:pt>
                <c:pt idx="1696">
                  <c:v>0.01</c:v>
                </c:pt>
                <c:pt idx="1697">
                  <c:v>9.9009999999999998</c:v>
                </c:pt>
                <c:pt idx="1698">
                  <c:v>1.536</c:v>
                </c:pt>
                <c:pt idx="1699">
                  <c:v>2.823</c:v>
                </c:pt>
                <c:pt idx="1700">
                  <c:v>2.3490000000000002</c:v>
                </c:pt>
                <c:pt idx="1701">
                  <c:v>0.53100000000000003</c:v>
                </c:pt>
                <c:pt idx="1702">
                  <c:v>1.3440000000000001</c:v>
                </c:pt>
                <c:pt idx="1703">
                  <c:v>2.1030000000000002</c:v>
                </c:pt>
                <c:pt idx="1704">
                  <c:v>7.1999999999999995E-2</c:v>
                </c:pt>
                <c:pt idx="1705">
                  <c:v>6.9999999999999897E-3</c:v>
                </c:pt>
                <c:pt idx="1706">
                  <c:v>8.1000000000000003E-2</c:v>
                </c:pt>
                <c:pt idx="1707">
                  <c:v>0.28299999999999997</c:v>
                </c:pt>
                <c:pt idx="1708">
                  <c:v>0.67</c:v>
                </c:pt>
                <c:pt idx="1709">
                  <c:v>3.5000000000000003E-2</c:v>
                </c:pt>
                <c:pt idx="1710">
                  <c:v>2.5619999999999998</c:v>
                </c:pt>
                <c:pt idx="1711">
                  <c:v>0.105</c:v>
                </c:pt>
                <c:pt idx="1712">
                  <c:v>4.5999999999999999E-2</c:v>
                </c:pt>
                <c:pt idx="1713">
                  <c:v>7.5999999999999998E-2</c:v>
                </c:pt>
                <c:pt idx="1714">
                  <c:v>3.1E-2</c:v>
                </c:pt>
                <c:pt idx="1715">
                  <c:v>6.0620000000000003</c:v>
                </c:pt>
                <c:pt idx="1716">
                  <c:v>0.17799999999999999</c:v>
                </c:pt>
                <c:pt idx="1717">
                  <c:v>6.8000000000000005E-2</c:v>
                </c:pt>
                <c:pt idx="1718">
                  <c:v>1.7000000000000001E-2</c:v>
                </c:pt>
                <c:pt idx="1719">
                  <c:v>1.2E-2</c:v>
                </c:pt>
                <c:pt idx="1720">
                  <c:v>3.0409999999999999</c:v>
                </c:pt>
                <c:pt idx="1721">
                  <c:v>7.5949999999999998</c:v>
                </c:pt>
                <c:pt idx="1722">
                  <c:v>5.4269999999999996</c:v>
                </c:pt>
                <c:pt idx="1723">
                  <c:v>0.03</c:v>
                </c:pt>
                <c:pt idx="1724">
                  <c:v>1.0659999999999901</c:v>
                </c:pt>
                <c:pt idx="1725">
                  <c:v>1.6080000000000001</c:v>
                </c:pt>
                <c:pt idx="1726">
                  <c:v>0.748</c:v>
                </c:pt>
                <c:pt idx="1727">
                  <c:v>1.8459999999999901</c:v>
                </c:pt>
                <c:pt idx="1728">
                  <c:v>7.7119999999999997</c:v>
                </c:pt>
                <c:pt idx="1729">
                  <c:v>0.01</c:v>
                </c:pt>
                <c:pt idx="1730">
                  <c:v>5.2439999999999998</c:v>
                </c:pt>
                <c:pt idx="1731">
                  <c:v>2.2349999999999999</c:v>
                </c:pt>
                <c:pt idx="1732">
                  <c:v>8.8999999999999996E-2</c:v>
                </c:pt>
                <c:pt idx="1733">
                  <c:v>2.3E-2</c:v>
                </c:pt>
                <c:pt idx="1734">
                  <c:v>54.37</c:v>
                </c:pt>
                <c:pt idx="1735">
                  <c:v>6.9999999999999897E-3</c:v>
                </c:pt>
                <c:pt idx="1736">
                  <c:v>1.2999999999999999E-2</c:v>
                </c:pt>
                <c:pt idx="1737">
                  <c:v>0.21099999999999999</c:v>
                </c:pt>
                <c:pt idx="1738">
                  <c:v>0.16600000000000001</c:v>
                </c:pt>
                <c:pt idx="1739">
                  <c:v>0.54500000000000004</c:v>
                </c:pt>
                <c:pt idx="1740">
                  <c:v>1.2E-2</c:v>
                </c:pt>
                <c:pt idx="1741">
                  <c:v>8.0000000000000002E-3</c:v>
                </c:pt>
                <c:pt idx="1742">
                  <c:v>6.0999999999999999E-2</c:v>
                </c:pt>
                <c:pt idx="1743">
                  <c:v>0.23300000000000001</c:v>
                </c:pt>
                <c:pt idx="1744">
                  <c:v>0.26500000000000001</c:v>
                </c:pt>
                <c:pt idx="1745">
                  <c:v>9.0999999999999998E-2</c:v>
                </c:pt>
                <c:pt idx="1746">
                  <c:v>8.5999999999999993E-2</c:v>
                </c:pt>
                <c:pt idx="1747">
                  <c:v>0.26100000000000001</c:v>
                </c:pt>
                <c:pt idx="1748">
                  <c:v>8.5000000000000006E-2</c:v>
                </c:pt>
                <c:pt idx="1749">
                  <c:v>0.20699999999999999</c:v>
                </c:pt>
                <c:pt idx="1750">
                  <c:v>0.34699999999999998</c:v>
                </c:pt>
                <c:pt idx="1751">
                  <c:v>4.9409999999999998</c:v>
                </c:pt>
                <c:pt idx="1752">
                  <c:v>6.2E-2</c:v>
                </c:pt>
                <c:pt idx="1753">
                  <c:v>4.367</c:v>
                </c:pt>
                <c:pt idx="1754">
                  <c:v>0.70399999999999996</c:v>
                </c:pt>
                <c:pt idx="1755">
                  <c:v>0.17199999999999999</c:v>
                </c:pt>
                <c:pt idx="1756">
                  <c:v>0.127</c:v>
                </c:pt>
                <c:pt idx="1757">
                  <c:v>0.40500000000000003</c:v>
                </c:pt>
                <c:pt idx="1758">
                  <c:v>12.853</c:v>
                </c:pt>
                <c:pt idx="1759">
                  <c:v>4.0000000000000001E-3</c:v>
                </c:pt>
                <c:pt idx="1760">
                  <c:v>8.0000000000000002E-3</c:v>
                </c:pt>
                <c:pt idx="1761">
                  <c:v>3.3450000000000002</c:v>
                </c:pt>
                <c:pt idx="1762">
                  <c:v>0.02</c:v>
                </c:pt>
                <c:pt idx="1763">
                  <c:v>2.012</c:v>
                </c:pt>
                <c:pt idx="1764">
                  <c:v>1.6E-2</c:v>
                </c:pt>
                <c:pt idx="1765">
                  <c:v>1.454</c:v>
                </c:pt>
                <c:pt idx="1766">
                  <c:v>6.0000000000000001E-3</c:v>
                </c:pt>
                <c:pt idx="1767">
                  <c:v>0.498</c:v>
                </c:pt>
                <c:pt idx="1768">
                  <c:v>0.88</c:v>
                </c:pt>
                <c:pt idx="1769">
                  <c:v>9.9000000000000005E-2</c:v>
                </c:pt>
                <c:pt idx="1770">
                  <c:v>0.29799999999999999</c:v>
                </c:pt>
                <c:pt idx="1771">
                  <c:v>0.32</c:v>
                </c:pt>
                <c:pt idx="1772">
                  <c:v>1.1299999999999999</c:v>
                </c:pt>
                <c:pt idx="1773">
                  <c:v>3.7999999999999999E-2</c:v>
                </c:pt>
                <c:pt idx="1774">
                  <c:v>0.54</c:v>
                </c:pt>
                <c:pt idx="1775">
                  <c:v>2.87</c:v>
                </c:pt>
                <c:pt idx="1776">
                  <c:v>3.6999999999999998E-2</c:v>
                </c:pt>
                <c:pt idx="1777">
                  <c:v>0.215</c:v>
                </c:pt>
                <c:pt idx="1778">
                  <c:v>7.3639999999999999</c:v>
                </c:pt>
                <c:pt idx="1779">
                  <c:v>0.48899999999999999</c:v>
                </c:pt>
                <c:pt idx="1780">
                  <c:v>0.47</c:v>
                </c:pt>
                <c:pt idx="1781">
                  <c:v>2.4710000000000001</c:v>
                </c:pt>
                <c:pt idx="1782">
                  <c:v>6.9999999999999897E-3</c:v>
                </c:pt>
                <c:pt idx="1783">
                  <c:v>10.07</c:v>
                </c:pt>
                <c:pt idx="1784">
                  <c:v>0.10099999999999899</c:v>
                </c:pt>
                <c:pt idx="1785">
                  <c:v>1.0669999999999999</c:v>
                </c:pt>
                <c:pt idx="1786">
                  <c:v>0.123</c:v>
                </c:pt>
                <c:pt idx="1787">
                  <c:v>1.7999999999999999E-2</c:v>
                </c:pt>
                <c:pt idx="1788">
                  <c:v>24.89</c:v>
                </c:pt>
                <c:pt idx="1789">
                  <c:v>1.3719999999999899</c:v>
                </c:pt>
                <c:pt idx="1790">
                  <c:v>0.56799999999999995</c:v>
                </c:pt>
                <c:pt idx="1791">
                  <c:v>8.0000000000000002E-3</c:v>
                </c:pt>
                <c:pt idx="1792">
                  <c:v>0.32100000000000001</c:v>
                </c:pt>
                <c:pt idx="1793">
                  <c:v>4.4999999999999998E-2</c:v>
                </c:pt>
                <c:pt idx="1794">
                  <c:v>0.53100000000000003</c:v>
                </c:pt>
                <c:pt idx="1795">
                  <c:v>0.115</c:v>
                </c:pt>
                <c:pt idx="1796">
                  <c:v>6.0999999999999999E-2</c:v>
                </c:pt>
                <c:pt idx="1797">
                  <c:v>10.8</c:v>
                </c:pt>
                <c:pt idx="1798">
                  <c:v>1.4999999999999999E-2</c:v>
                </c:pt>
                <c:pt idx="1799">
                  <c:v>1.964</c:v>
                </c:pt>
                <c:pt idx="1800">
                  <c:v>4.7989999999999897</c:v>
                </c:pt>
                <c:pt idx="1801">
                  <c:v>0.56200000000000006</c:v>
                </c:pt>
                <c:pt idx="1802">
                  <c:v>6.9999999999999897E-3</c:v>
                </c:pt>
                <c:pt idx="1803">
                  <c:v>6.8</c:v>
                </c:pt>
                <c:pt idx="1804">
                  <c:v>1.2999999999999999E-2</c:v>
                </c:pt>
                <c:pt idx="1805">
                  <c:v>2.121</c:v>
                </c:pt>
                <c:pt idx="1806">
                  <c:v>0.157</c:v>
                </c:pt>
                <c:pt idx="1807">
                  <c:v>3.1E-2</c:v>
                </c:pt>
                <c:pt idx="1808">
                  <c:v>19.754000000000001</c:v>
                </c:pt>
                <c:pt idx="1809">
                  <c:v>1.804</c:v>
                </c:pt>
                <c:pt idx="1810">
                  <c:v>0.02</c:v>
                </c:pt>
                <c:pt idx="1811">
                  <c:v>2.4830000000000001</c:v>
                </c:pt>
                <c:pt idx="1812">
                  <c:v>0.376</c:v>
                </c:pt>
                <c:pt idx="1813">
                  <c:v>2.347</c:v>
                </c:pt>
                <c:pt idx="1814">
                  <c:v>0.35</c:v>
                </c:pt>
                <c:pt idx="1815">
                  <c:v>0.161</c:v>
                </c:pt>
                <c:pt idx="1816">
                  <c:v>0.03</c:v>
                </c:pt>
                <c:pt idx="1817">
                  <c:v>2.5649999999999999</c:v>
                </c:pt>
                <c:pt idx="1818">
                  <c:v>2.0059999999999998</c:v>
                </c:pt>
                <c:pt idx="1819">
                  <c:v>0.49199999999999999</c:v>
                </c:pt>
                <c:pt idx="1820">
                  <c:v>2.06</c:v>
                </c:pt>
                <c:pt idx="1821">
                  <c:v>0.88800000000000001</c:v>
                </c:pt>
                <c:pt idx="1822">
                  <c:v>9.6999999999999906E-2</c:v>
                </c:pt>
                <c:pt idx="1823">
                  <c:v>0.42099999999999999</c:v>
                </c:pt>
                <c:pt idx="1824">
                  <c:v>6.4649999999999999</c:v>
                </c:pt>
                <c:pt idx="1825">
                  <c:v>0.14000000000000001</c:v>
                </c:pt>
                <c:pt idx="1826">
                  <c:v>1.663</c:v>
                </c:pt>
                <c:pt idx="1827">
                  <c:v>5.016</c:v>
                </c:pt>
                <c:pt idx="1828">
                  <c:v>0.01</c:v>
                </c:pt>
                <c:pt idx="1829">
                  <c:v>31.995999999999999</c:v>
                </c:pt>
                <c:pt idx="1830">
                  <c:v>1.7000000000000001E-2</c:v>
                </c:pt>
                <c:pt idx="1831">
                  <c:v>0.93099999999999905</c:v>
                </c:pt>
                <c:pt idx="1832">
                  <c:v>9.1199999999999992</c:v>
                </c:pt>
                <c:pt idx="1833">
                  <c:v>0.59899999999999998</c:v>
                </c:pt>
                <c:pt idx="1834">
                  <c:v>5.9610000000000003</c:v>
                </c:pt>
                <c:pt idx="1835">
                  <c:v>4.0000000000000001E-3</c:v>
                </c:pt>
                <c:pt idx="1836">
                  <c:v>4.774</c:v>
                </c:pt>
                <c:pt idx="1837">
                  <c:v>6.8140000000000001</c:v>
                </c:pt>
                <c:pt idx="1838">
                  <c:v>0.33700000000000002</c:v>
                </c:pt>
                <c:pt idx="1839">
                  <c:v>0.13800000000000001</c:v>
                </c:pt>
                <c:pt idx="1840">
                  <c:v>0.222</c:v>
                </c:pt>
                <c:pt idx="1841">
                  <c:v>1.4999999999999999E-2</c:v>
                </c:pt>
                <c:pt idx="1842">
                  <c:v>0.46600000000000003</c:v>
                </c:pt>
                <c:pt idx="1843">
                  <c:v>6.8000000000000005E-2</c:v>
                </c:pt>
                <c:pt idx="1844">
                  <c:v>0.17299999999999999</c:v>
                </c:pt>
                <c:pt idx="1845">
                  <c:v>0.129</c:v>
                </c:pt>
                <c:pt idx="1846">
                  <c:v>9.7959999999999994</c:v>
                </c:pt>
                <c:pt idx="1847">
                  <c:v>0.17799999999999999</c:v>
                </c:pt>
                <c:pt idx="1848">
                  <c:v>5.5999999999999897E-2</c:v>
                </c:pt>
                <c:pt idx="1849">
                  <c:v>6.7839999999999998</c:v>
                </c:pt>
                <c:pt idx="1850">
                  <c:v>0.222</c:v>
                </c:pt>
                <c:pt idx="1851">
                  <c:v>1.3580000000000001</c:v>
                </c:pt>
                <c:pt idx="1852">
                  <c:v>3.6739999999999999</c:v>
                </c:pt>
                <c:pt idx="1853">
                  <c:v>6.0000000000000001E-3</c:v>
                </c:pt>
                <c:pt idx="1854">
                  <c:v>1.1140000000000001</c:v>
                </c:pt>
                <c:pt idx="1855">
                  <c:v>0.94299999999999995</c:v>
                </c:pt>
                <c:pt idx="1856">
                  <c:v>1.4850000000000001</c:v>
                </c:pt>
                <c:pt idx="1857">
                  <c:v>5.9219999999999997</c:v>
                </c:pt>
                <c:pt idx="1858">
                  <c:v>7.9000000000000001E-2</c:v>
                </c:pt>
                <c:pt idx="1859">
                  <c:v>0.10099999999999899</c:v>
                </c:pt>
                <c:pt idx="1860">
                  <c:v>1.625</c:v>
                </c:pt>
                <c:pt idx="1861">
                  <c:v>0.93899999999999995</c:v>
                </c:pt>
                <c:pt idx="1862">
                  <c:v>1.026</c:v>
                </c:pt>
                <c:pt idx="1863">
                  <c:v>0.501</c:v>
                </c:pt>
                <c:pt idx="1864">
                  <c:v>0.439</c:v>
                </c:pt>
                <c:pt idx="1865">
                  <c:v>4.0999999999999898E-2</c:v>
                </c:pt>
                <c:pt idx="1866">
                  <c:v>0.11799999999999999</c:v>
                </c:pt>
                <c:pt idx="1867">
                  <c:v>0.129</c:v>
                </c:pt>
                <c:pt idx="1868">
                  <c:v>0.77599999999999902</c:v>
                </c:pt>
                <c:pt idx="1869">
                  <c:v>0.48399999999999999</c:v>
                </c:pt>
                <c:pt idx="1870">
                  <c:v>7.0000000000000007E-2</c:v>
                </c:pt>
                <c:pt idx="1871">
                  <c:v>10.725</c:v>
                </c:pt>
                <c:pt idx="1872">
                  <c:v>0.16699999999999901</c:v>
                </c:pt>
                <c:pt idx="1873">
                  <c:v>0.35599999999999998</c:v>
                </c:pt>
                <c:pt idx="1874">
                  <c:v>4.9820000000000002</c:v>
                </c:pt>
                <c:pt idx="1875">
                  <c:v>0.57499999999999996</c:v>
                </c:pt>
                <c:pt idx="1876">
                  <c:v>0.39399999999999902</c:v>
                </c:pt>
                <c:pt idx="1877">
                  <c:v>1.3979999999999999</c:v>
                </c:pt>
                <c:pt idx="1878">
                  <c:v>2.5230000000000001</c:v>
                </c:pt>
                <c:pt idx="1879">
                  <c:v>4.0000000000000001E-3</c:v>
                </c:pt>
                <c:pt idx="1880">
                  <c:v>11.38</c:v>
                </c:pt>
                <c:pt idx="1881">
                  <c:v>3.9E-2</c:v>
                </c:pt>
                <c:pt idx="1882">
                  <c:v>2.6429999999999998</c:v>
                </c:pt>
                <c:pt idx="1883">
                  <c:v>2.5179999999999998</c:v>
                </c:pt>
                <c:pt idx="1884">
                  <c:v>2.1040000000000001</c:v>
                </c:pt>
                <c:pt idx="1885">
                  <c:v>3.7759999999999998</c:v>
                </c:pt>
                <c:pt idx="1886">
                  <c:v>0.23699999999999999</c:v>
                </c:pt>
                <c:pt idx="1887">
                  <c:v>4.0000000000000001E-3</c:v>
                </c:pt>
                <c:pt idx="1888">
                  <c:v>2.5000000000000001E-2</c:v>
                </c:pt>
                <c:pt idx="1889">
                  <c:v>11.669</c:v>
                </c:pt>
                <c:pt idx="1890">
                  <c:v>0.111999999999999</c:v>
                </c:pt>
                <c:pt idx="1891">
                  <c:v>1.2909999999999999</c:v>
                </c:pt>
                <c:pt idx="1892">
                  <c:v>1.391</c:v>
                </c:pt>
                <c:pt idx="1893">
                  <c:v>0.39100000000000001</c:v>
                </c:pt>
                <c:pt idx="1894">
                  <c:v>0.44</c:v>
                </c:pt>
                <c:pt idx="1895">
                  <c:v>2.085</c:v>
                </c:pt>
                <c:pt idx="1896">
                  <c:v>4.0000000000000001E-3</c:v>
                </c:pt>
                <c:pt idx="1897">
                  <c:v>4.8000000000000001E-2</c:v>
                </c:pt>
                <c:pt idx="1898">
                  <c:v>0.72599999999999998</c:v>
                </c:pt>
                <c:pt idx="1899">
                  <c:v>3.887</c:v>
                </c:pt>
                <c:pt idx="1900">
                  <c:v>1.5959999999999901</c:v>
                </c:pt>
                <c:pt idx="1901">
                  <c:v>2.79999999999999E-2</c:v>
                </c:pt>
                <c:pt idx="1902">
                  <c:v>8.4350000000000005</c:v>
                </c:pt>
                <c:pt idx="1903">
                  <c:v>4.0000000000000001E-3</c:v>
                </c:pt>
                <c:pt idx="1904">
                  <c:v>0.02</c:v>
                </c:pt>
                <c:pt idx="1905">
                  <c:v>0.35599999999999998</c:v>
                </c:pt>
                <c:pt idx="1906">
                  <c:v>4.3079999999999998</c:v>
                </c:pt>
                <c:pt idx="1907">
                  <c:v>1.625</c:v>
                </c:pt>
                <c:pt idx="1908">
                  <c:v>0.90900000000000003</c:v>
                </c:pt>
                <c:pt idx="1909">
                  <c:v>3.1E-2</c:v>
                </c:pt>
                <c:pt idx="1910">
                  <c:v>3.758</c:v>
                </c:pt>
                <c:pt idx="1911">
                  <c:v>1.4999999999999999E-2</c:v>
                </c:pt>
                <c:pt idx="1912">
                  <c:v>2.4910000000000001</c:v>
                </c:pt>
                <c:pt idx="1913">
                  <c:v>0.216</c:v>
                </c:pt>
                <c:pt idx="1914">
                  <c:v>0.02</c:v>
                </c:pt>
                <c:pt idx="1915">
                  <c:v>1.0620000000000001</c:v>
                </c:pt>
                <c:pt idx="1916">
                  <c:v>1.841</c:v>
                </c:pt>
                <c:pt idx="1917">
                  <c:v>8.3000000000000004E-2</c:v>
                </c:pt>
                <c:pt idx="1918">
                  <c:v>0.19800000000000001</c:v>
                </c:pt>
                <c:pt idx="1919">
                  <c:v>0.97899999999999998</c:v>
                </c:pt>
                <c:pt idx="1920">
                  <c:v>0.89500000000000002</c:v>
                </c:pt>
                <c:pt idx="1921">
                  <c:v>16.209</c:v>
                </c:pt>
                <c:pt idx="1922">
                  <c:v>0.21099999999999999</c:v>
                </c:pt>
                <c:pt idx="1923">
                  <c:v>2.0819999999999999</c:v>
                </c:pt>
                <c:pt idx="1924">
                  <c:v>5.2999999999999999E-2</c:v>
                </c:pt>
                <c:pt idx="1925">
                  <c:v>1.21</c:v>
                </c:pt>
                <c:pt idx="1926">
                  <c:v>1.1950000000000001</c:v>
                </c:pt>
                <c:pt idx="1927">
                  <c:v>0.35099999999999998</c:v>
                </c:pt>
                <c:pt idx="1928">
                  <c:v>20.414999999999999</c:v>
                </c:pt>
                <c:pt idx="1929">
                  <c:v>7.2999999999999995E-2</c:v>
                </c:pt>
                <c:pt idx="1930">
                  <c:v>0.3</c:v>
                </c:pt>
                <c:pt idx="1931">
                  <c:v>4.9000000000000002E-2</c:v>
                </c:pt>
                <c:pt idx="1932">
                  <c:v>0.61</c:v>
                </c:pt>
                <c:pt idx="1933">
                  <c:v>4.6689999999999996</c:v>
                </c:pt>
                <c:pt idx="1934">
                  <c:v>12.529</c:v>
                </c:pt>
                <c:pt idx="1935">
                  <c:v>1.036</c:v>
                </c:pt>
                <c:pt idx="1936">
                  <c:v>3.0960000000000001</c:v>
                </c:pt>
                <c:pt idx="1937">
                  <c:v>0.156</c:v>
                </c:pt>
                <c:pt idx="1938">
                  <c:v>0.01</c:v>
                </c:pt>
                <c:pt idx="1939">
                  <c:v>0.13600000000000001</c:v>
                </c:pt>
                <c:pt idx="1940">
                  <c:v>2.5659999999999998</c:v>
                </c:pt>
                <c:pt idx="1941">
                  <c:v>0.20599999999999999</c:v>
                </c:pt>
                <c:pt idx="1942">
                  <c:v>6.0819999999999999</c:v>
                </c:pt>
                <c:pt idx="1943">
                  <c:v>2.5</c:v>
                </c:pt>
                <c:pt idx="1944">
                  <c:v>16.2</c:v>
                </c:pt>
                <c:pt idx="1945">
                  <c:v>0.41</c:v>
                </c:pt>
                <c:pt idx="1946">
                  <c:v>5.5939999999999896</c:v>
                </c:pt>
                <c:pt idx="1947">
                  <c:v>0.128</c:v>
                </c:pt>
                <c:pt idx="1948">
                  <c:v>1.79199999999999</c:v>
                </c:pt>
                <c:pt idx="1949">
                  <c:v>4.0279999999999996</c:v>
                </c:pt>
                <c:pt idx="1950">
                  <c:v>0.95</c:v>
                </c:pt>
                <c:pt idx="1951">
                  <c:v>0.23899999999999999</c:v>
                </c:pt>
                <c:pt idx="1952">
                  <c:v>1.4999999999999999E-2</c:v>
                </c:pt>
                <c:pt idx="1953">
                  <c:v>6.0999999999999999E-2</c:v>
                </c:pt>
                <c:pt idx="1954">
                  <c:v>0.750999999999999</c:v>
                </c:pt>
                <c:pt idx="1955">
                  <c:v>1.641</c:v>
                </c:pt>
                <c:pt idx="1956">
                  <c:v>0.01</c:v>
                </c:pt>
                <c:pt idx="1957">
                  <c:v>2.0659999999999998</c:v>
                </c:pt>
                <c:pt idx="1958">
                  <c:v>0.59799999999999998</c:v>
                </c:pt>
                <c:pt idx="1959">
                  <c:v>19.109000000000002</c:v>
                </c:pt>
                <c:pt idx="1960">
                  <c:v>1.2150000000000001</c:v>
                </c:pt>
                <c:pt idx="1961">
                  <c:v>3.1E-2</c:v>
                </c:pt>
                <c:pt idx="1962">
                  <c:v>32.408999999999999</c:v>
                </c:pt>
                <c:pt idx="1963">
                  <c:v>21.385999999999999</c:v>
                </c:pt>
                <c:pt idx="1964">
                  <c:v>1.9630000000000001</c:v>
                </c:pt>
                <c:pt idx="1965">
                  <c:v>1.425</c:v>
                </c:pt>
                <c:pt idx="1966">
                  <c:v>7.4249999999999998</c:v>
                </c:pt>
                <c:pt idx="1967">
                  <c:v>3.5999999999999997E-2</c:v>
                </c:pt>
                <c:pt idx="1968">
                  <c:v>0.30199999999999999</c:v>
                </c:pt>
                <c:pt idx="1969">
                  <c:v>0.52700000000000002</c:v>
                </c:pt>
                <c:pt idx="1970">
                  <c:v>2.7130000000000001</c:v>
                </c:pt>
                <c:pt idx="1971">
                  <c:v>2.8739999999999899</c:v>
                </c:pt>
                <c:pt idx="1972">
                  <c:v>10.602</c:v>
                </c:pt>
                <c:pt idx="1973">
                  <c:v>0.23</c:v>
                </c:pt>
                <c:pt idx="1974">
                  <c:v>3.9989999999999899</c:v>
                </c:pt>
                <c:pt idx="1975">
                  <c:v>9.1999999999999998E-2</c:v>
                </c:pt>
                <c:pt idx="1976">
                  <c:v>1.5919999999999901</c:v>
                </c:pt>
                <c:pt idx="1977">
                  <c:v>3.5999999999999997E-2</c:v>
                </c:pt>
                <c:pt idx="1978">
                  <c:v>4.4770000000000003</c:v>
                </c:pt>
                <c:pt idx="1979">
                  <c:v>9.4E-2</c:v>
                </c:pt>
                <c:pt idx="1980">
                  <c:v>2.7709999999999999</c:v>
                </c:pt>
                <c:pt idx="1981">
                  <c:v>0.04</c:v>
                </c:pt>
                <c:pt idx="1982">
                  <c:v>2.3E-2</c:v>
                </c:pt>
                <c:pt idx="1983">
                  <c:v>1.256</c:v>
                </c:pt>
                <c:pt idx="1984">
                  <c:v>0.127</c:v>
                </c:pt>
                <c:pt idx="1985">
                  <c:v>6.3E-2</c:v>
                </c:pt>
                <c:pt idx="1986">
                  <c:v>5.3289999999999997</c:v>
                </c:pt>
                <c:pt idx="1987">
                  <c:v>1.0409999999999999</c:v>
                </c:pt>
                <c:pt idx="1988">
                  <c:v>5.2969999999999997</c:v>
                </c:pt>
                <c:pt idx="1989">
                  <c:v>6.0000000000000001E-3</c:v>
                </c:pt>
                <c:pt idx="1990">
                  <c:v>0.26200000000000001</c:v>
                </c:pt>
                <c:pt idx="1991">
                  <c:v>4.9809999999999999</c:v>
                </c:pt>
                <c:pt idx="1992">
                  <c:v>1.9E-2</c:v>
                </c:pt>
                <c:pt idx="1993">
                  <c:v>0.73399999999999999</c:v>
                </c:pt>
                <c:pt idx="1994">
                  <c:v>6.1890000000000001</c:v>
                </c:pt>
                <c:pt idx="1995">
                  <c:v>2.8679999999999999</c:v>
                </c:pt>
                <c:pt idx="1996">
                  <c:v>2.1160000000000001</c:v>
                </c:pt>
                <c:pt idx="1997">
                  <c:v>1.2209999999999901</c:v>
                </c:pt>
                <c:pt idx="1998">
                  <c:v>5.2999999999999999E-2</c:v>
                </c:pt>
                <c:pt idx="1999">
                  <c:v>6.6210000000000004</c:v>
                </c:pt>
                <c:pt idx="2000">
                  <c:v>6.0000000000000001E-3</c:v>
                </c:pt>
                <c:pt idx="2001">
                  <c:v>4.0919999999999996</c:v>
                </c:pt>
                <c:pt idx="2002">
                  <c:v>1.4999999999999999E-2</c:v>
                </c:pt>
                <c:pt idx="2003">
                  <c:v>8.8999999999999996E-2</c:v>
                </c:pt>
                <c:pt idx="2004">
                  <c:v>17.559999999999999</c:v>
                </c:pt>
                <c:pt idx="2005">
                  <c:v>2.2050000000000001</c:v>
                </c:pt>
                <c:pt idx="2006">
                  <c:v>0.38</c:v>
                </c:pt>
                <c:pt idx="2007">
                  <c:v>6.8000000000000005E-2</c:v>
                </c:pt>
                <c:pt idx="2008">
                  <c:v>6.9999999999999897E-3</c:v>
                </c:pt>
                <c:pt idx="2009">
                  <c:v>0.01</c:v>
                </c:pt>
                <c:pt idx="2010">
                  <c:v>4.2999999999999997E-2</c:v>
                </c:pt>
                <c:pt idx="2011">
                  <c:v>0.17499999999999999</c:v>
                </c:pt>
                <c:pt idx="2012">
                  <c:v>1.77</c:v>
                </c:pt>
                <c:pt idx="2013">
                  <c:v>3.6999999999999998E-2</c:v>
                </c:pt>
                <c:pt idx="2014">
                  <c:v>2.21199999999999</c:v>
                </c:pt>
                <c:pt idx="2015">
                  <c:v>0.20100000000000001</c:v>
                </c:pt>
                <c:pt idx="2016">
                  <c:v>0.61599999999999999</c:v>
                </c:pt>
                <c:pt idx="2017">
                  <c:v>2.5000000000000001E-2</c:v>
                </c:pt>
                <c:pt idx="2018">
                  <c:v>6.0000000000000001E-3</c:v>
                </c:pt>
                <c:pt idx="2019">
                  <c:v>4.0000000000000001E-3</c:v>
                </c:pt>
                <c:pt idx="2020">
                  <c:v>3.6999999999999998E-2</c:v>
                </c:pt>
                <c:pt idx="2021">
                  <c:v>0.104</c:v>
                </c:pt>
                <c:pt idx="2022">
                  <c:v>0.27200000000000002</c:v>
                </c:pt>
                <c:pt idx="2023">
                  <c:v>0.42599999999999999</c:v>
                </c:pt>
                <c:pt idx="2024">
                  <c:v>0.09</c:v>
                </c:pt>
                <c:pt idx="2025">
                  <c:v>0.96799999999999997</c:v>
                </c:pt>
                <c:pt idx="2026">
                  <c:v>3.8530000000000002</c:v>
                </c:pt>
                <c:pt idx="2027">
                  <c:v>2.27</c:v>
                </c:pt>
                <c:pt idx="2028">
                  <c:v>3.665</c:v>
                </c:pt>
                <c:pt idx="2029">
                  <c:v>0.38400000000000001</c:v>
                </c:pt>
                <c:pt idx="2030">
                  <c:v>2.8519999999999999</c:v>
                </c:pt>
                <c:pt idx="2031">
                  <c:v>1.298</c:v>
                </c:pt>
                <c:pt idx="2032">
                  <c:v>0.1</c:v>
                </c:pt>
                <c:pt idx="2033">
                  <c:v>2.99</c:v>
                </c:pt>
                <c:pt idx="2034">
                  <c:v>2.2959999999999998</c:v>
                </c:pt>
                <c:pt idx="2035">
                  <c:v>0.78799999999999903</c:v>
                </c:pt>
                <c:pt idx="2036">
                  <c:v>3.4670000000000001</c:v>
                </c:pt>
                <c:pt idx="2037">
                  <c:v>0.13800000000000001</c:v>
                </c:pt>
                <c:pt idx="2038">
                  <c:v>8.0979999999999901</c:v>
                </c:pt>
                <c:pt idx="2039">
                  <c:v>0.14699999999999999</c:v>
                </c:pt>
                <c:pt idx="2040">
                  <c:v>4.2279999999999998</c:v>
                </c:pt>
                <c:pt idx="2041">
                  <c:v>1.3559999999999901</c:v>
                </c:pt>
                <c:pt idx="2042">
                  <c:v>1.758</c:v>
                </c:pt>
                <c:pt idx="2043">
                  <c:v>0.13400000000000001</c:v>
                </c:pt>
                <c:pt idx="2044">
                  <c:v>3.4139999999999899</c:v>
                </c:pt>
                <c:pt idx="2045">
                  <c:v>0.21099999999999999</c:v>
                </c:pt>
                <c:pt idx="2046">
                  <c:v>22.77</c:v>
                </c:pt>
                <c:pt idx="2047">
                  <c:v>0.30599999999999999</c:v>
                </c:pt>
                <c:pt idx="2048">
                  <c:v>0.11899999999999999</c:v>
                </c:pt>
                <c:pt idx="2049">
                  <c:v>4.8739999999999997</c:v>
                </c:pt>
                <c:pt idx="2050">
                  <c:v>0.24399999999999999</c:v>
                </c:pt>
                <c:pt idx="2051">
                  <c:v>10.675999999999901</c:v>
                </c:pt>
                <c:pt idx="2052">
                  <c:v>0.157</c:v>
                </c:pt>
                <c:pt idx="2053">
                  <c:v>9.1120000000000001</c:v>
                </c:pt>
                <c:pt idx="2054">
                  <c:v>2.79999999999999E-2</c:v>
                </c:pt>
                <c:pt idx="2055">
                  <c:v>5.2999999999999999E-2</c:v>
                </c:pt>
                <c:pt idx="2056">
                  <c:v>3.097</c:v>
                </c:pt>
                <c:pt idx="2057">
                  <c:v>0.1</c:v>
                </c:pt>
                <c:pt idx="2058">
                  <c:v>0.11799999999999999</c:v>
                </c:pt>
                <c:pt idx="2059">
                  <c:v>6.9999999999999897E-3</c:v>
                </c:pt>
                <c:pt idx="2060">
                  <c:v>0.38299999999999901</c:v>
                </c:pt>
                <c:pt idx="2061">
                  <c:v>11.037000000000001</c:v>
                </c:pt>
                <c:pt idx="2062">
                  <c:v>2.665</c:v>
                </c:pt>
                <c:pt idx="2063">
                  <c:v>0.185</c:v>
                </c:pt>
                <c:pt idx="2064">
                  <c:v>3.5999999999999997E-2</c:v>
                </c:pt>
                <c:pt idx="2065">
                  <c:v>8.7669999999999995</c:v>
                </c:pt>
                <c:pt idx="2066">
                  <c:v>0.03</c:v>
                </c:pt>
                <c:pt idx="2067">
                  <c:v>1.4769999999999901</c:v>
                </c:pt>
                <c:pt idx="2068">
                  <c:v>5.7999999999999899E-2</c:v>
                </c:pt>
                <c:pt idx="2069">
                  <c:v>5.306</c:v>
                </c:pt>
                <c:pt idx="2070">
                  <c:v>6.3E-2</c:v>
                </c:pt>
                <c:pt idx="2071">
                  <c:v>2.8889999999999998</c:v>
                </c:pt>
                <c:pt idx="2072">
                  <c:v>0.40600000000000003</c:v>
                </c:pt>
                <c:pt idx="2073">
                  <c:v>14.833</c:v>
                </c:pt>
                <c:pt idx="2074">
                  <c:v>5.0999999999999997E-2</c:v>
                </c:pt>
                <c:pt idx="2075">
                  <c:v>0.35699999999999998</c:v>
                </c:pt>
                <c:pt idx="2076">
                  <c:v>0.33700000000000002</c:v>
                </c:pt>
                <c:pt idx="2077">
                  <c:v>3.4750000000000001</c:v>
                </c:pt>
                <c:pt idx="2078">
                  <c:v>1.3919999999999999</c:v>
                </c:pt>
                <c:pt idx="2079">
                  <c:v>2.4500000000000002</c:v>
                </c:pt>
                <c:pt idx="2080">
                  <c:v>1.575</c:v>
                </c:pt>
                <c:pt idx="2081">
                  <c:v>2.1000000000000001E-2</c:v>
                </c:pt>
                <c:pt idx="2082">
                  <c:v>2.1059999999999999</c:v>
                </c:pt>
                <c:pt idx="2083">
                  <c:v>2.8999999999999901E-2</c:v>
                </c:pt>
                <c:pt idx="2084">
                  <c:v>7.0999999999999994E-2</c:v>
                </c:pt>
                <c:pt idx="2085">
                  <c:v>7.8E-2</c:v>
                </c:pt>
                <c:pt idx="2086">
                  <c:v>2.1219999999999999</c:v>
                </c:pt>
                <c:pt idx="2087">
                  <c:v>0.48499999999999999</c:v>
                </c:pt>
                <c:pt idx="2088">
                  <c:v>2.1999999999999999E-2</c:v>
                </c:pt>
                <c:pt idx="2089">
                  <c:v>14.784000000000001</c:v>
                </c:pt>
                <c:pt idx="2090">
                  <c:v>1.798</c:v>
                </c:pt>
                <c:pt idx="2091">
                  <c:v>5.2579999999999902</c:v>
                </c:pt>
                <c:pt idx="2092">
                  <c:v>7.0999999999999994E-2</c:v>
                </c:pt>
                <c:pt idx="2093">
                  <c:v>9.2829999999999995</c:v>
                </c:pt>
                <c:pt idx="2094">
                  <c:v>1.1909999999999901</c:v>
                </c:pt>
                <c:pt idx="2095">
                  <c:v>0.26</c:v>
                </c:pt>
                <c:pt idx="2096">
                  <c:v>0.14199999999999999</c:v>
                </c:pt>
                <c:pt idx="2097">
                  <c:v>0.77200000000000002</c:v>
                </c:pt>
                <c:pt idx="2098">
                  <c:v>3.0589999999999899</c:v>
                </c:pt>
                <c:pt idx="2099">
                  <c:v>8.1999999999999906E-2</c:v>
                </c:pt>
                <c:pt idx="2100">
                  <c:v>0.57399999999999995</c:v>
                </c:pt>
                <c:pt idx="2101">
                  <c:v>0.40100000000000002</c:v>
                </c:pt>
                <c:pt idx="2102">
                  <c:v>1.2999999999999999E-2</c:v>
                </c:pt>
                <c:pt idx="2103">
                  <c:v>4.0000000000000001E-3</c:v>
                </c:pt>
                <c:pt idx="2104">
                  <c:v>1.2E-2</c:v>
                </c:pt>
                <c:pt idx="2105">
                  <c:v>4.2999999999999997E-2</c:v>
                </c:pt>
                <c:pt idx="2106">
                  <c:v>0.55299999999999905</c:v>
                </c:pt>
                <c:pt idx="2107">
                  <c:v>0.375</c:v>
                </c:pt>
                <c:pt idx="2108">
                  <c:v>0.85199999999999998</c:v>
                </c:pt>
                <c:pt idx="2109">
                  <c:v>0.21099999999999999</c:v>
                </c:pt>
                <c:pt idx="2110">
                  <c:v>4.1929999999999996</c:v>
                </c:pt>
                <c:pt idx="2111">
                  <c:v>1.234</c:v>
                </c:pt>
                <c:pt idx="2112">
                  <c:v>0.69099999999999995</c:v>
                </c:pt>
                <c:pt idx="2113">
                  <c:v>0.1</c:v>
                </c:pt>
                <c:pt idx="2114">
                  <c:v>2.08</c:v>
                </c:pt>
                <c:pt idx="2115">
                  <c:v>0.55299999999999905</c:v>
                </c:pt>
                <c:pt idx="2116">
                  <c:v>2.7E-2</c:v>
                </c:pt>
                <c:pt idx="2117">
                  <c:v>2.7810000000000001</c:v>
                </c:pt>
                <c:pt idx="2118">
                  <c:v>1.7000000000000001E-2</c:v>
                </c:pt>
                <c:pt idx="2119">
                  <c:v>0.33899999999999902</c:v>
                </c:pt>
                <c:pt idx="2120">
                  <c:v>6.0000000000000001E-3</c:v>
                </c:pt>
                <c:pt idx="2121">
                  <c:v>4.0000000000000001E-3</c:v>
                </c:pt>
                <c:pt idx="2122">
                  <c:v>0.01</c:v>
                </c:pt>
                <c:pt idx="2123">
                  <c:v>1.39999999999999E-2</c:v>
                </c:pt>
                <c:pt idx="2124">
                  <c:v>0.13900000000000001</c:v>
                </c:pt>
                <c:pt idx="2125">
                  <c:v>2.1000000000000001E-2</c:v>
                </c:pt>
                <c:pt idx="2126">
                  <c:v>1.8659999999999899</c:v>
                </c:pt>
                <c:pt idx="2127">
                  <c:v>4.0999999999999898E-2</c:v>
                </c:pt>
                <c:pt idx="2128">
                  <c:v>6.6000000000000003E-2</c:v>
                </c:pt>
                <c:pt idx="2129">
                  <c:v>0.53200000000000003</c:v>
                </c:pt>
                <c:pt idx="2130">
                  <c:v>0.09</c:v>
                </c:pt>
                <c:pt idx="2131">
                  <c:v>6.9999999999999897E-3</c:v>
                </c:pt>
                <c:pt idx="2132">
                  <c:v>2.5000000000000001E-2</c:v>
                </c:pt>
                <c:pt idx="2133">
                  <c:v>4.0000000000000001E-3</c:v>
                </c:pt>
                <c:pt idx="2134">
                  <c:v>1.6E-2</c:v>
                </c:pt>
                <c:pt idx="2135">
                  <c:v>13.308999999999999</c:v>
                </c:pt>
                <c:pt idx="2136">
                  <c:v>8.7940000000000005</c:v>
                </c:pt>
                <c:pt idx="2137">
                  <c:v>2.3140000000000001</c:v>
                </c:pt>
                <c:pt idx="2138">
                  <c:v>0.30299999999999999</c:v>
                </c:pt>
                <c:pt idx="2139">
                  <c:v>8.9999999999999993E-3</c:v>
                </c:pt>
                <c:pt idx="2140">
                  <c:v>2.1000000000000001E-2</c:v>
                </c:pt>
                <c:pt idx="2141">
                  <c:v>4.0000000000000001E-3</c:v>
                </c:pt>
                <c:pt idx="2142">
                  <c:v>4.0000000000000001E-3</c:v>
                </c:pt>
                <c:pt idx="2143">
                  <c:v>1.8659999999999899</c:v>
                </c:pt>
                <c:pt idx="2144">
                  <c:v>4.0250000000000004</c:v>
                </c:pt>
                <c:pt idx="2145">
                  <c:v>0.125</c:v>
                </c:pt>
                <c:pt idx="2146">
                  <c:v>3.1E-2</c:v>
                </c:pt>
                <c:pt idx="2147">
                  <c:v>0.01</c:v>
                </c:pt>
                <c:pt idx="2148">
                  <c:v>1.2999999999999999E-2</c:v>
                </c:pt>
                <c:pt idx="2149">
                  <c:v>0.10299999999999999</c:v>
                </c:pt>
                <c:pt idx="2150">
                  <c:v>0.153</c:v>
                </c:pt>
                <c:pt idx="2151">
                  <c:v>1.0429999999999999</c:v>
                </c:pt>
                <c:pt idx="2152">
                  <c:v>3.722</c:v>
                </c:pt>
                <c:pt idx="2153">
                  <c:v>7.9359999999999999</c:v>
                </c:pt>
                <c:pt idx="2154">
                  <c:v>3.4989999999999899</c:v>
                </c:pt>
                <c:pt idx="2155">
                  <c:v>4.1609999999999996</c:v>
                </c:pt>
                <c:pt idx="2156">
                  <c:v>0.156</c:v>
                </c:pt>
                <c:pt idx="2157">
                  <c:v>3.4139999999999899</c:v>
                </c:pt>
                <c:pt idx="2158">
                  <c:v>1.63699999999999</c:v>
                </c:pt>
                <c:pt idx="2159">
                  <c:v>1.4999999999999999E-2</c:v>
                </c:pt>
                <c:pt idx="2160">
                  <c:v>8.6999999999999994E-2</c:v>
                </c:pt>
                <c:pt idx="2161">
                  <c:v>1.0999999999999999E-2</c:v>
                </c:pt>
                <c:pt idx="2162">
                  <c:v>2.6930000000000001</c:v>
                </c:pt>
                <c:pt idx="2163">
                  <c:v>0.45200000000000001</c:v>
                </c:pt>
                <c:pt idx="2164">
                  <c:v>0.34799999999999998</c:v>
                </c:pt>
                <c:pt idx="2165">
                  <c:v>1.107</c:v>
                </c:pt>
                <c:pt idx="2166">
                  <c:v>0.114</c:v>
                </c:pt>
                <c:pt idx="2167">
                  <c:v>0.14699999999999999</c:v>
                </c:pt>
                <c:pt idx="2168">
                  <c:v>1.2999999999999999E-2</c:v>
                </c:pt>
                <c:pt idx="2169">
                  <c:v>4.0000000000000001E-3</c:v>
                </c:pt>
                <c:pt idx="2170">
                  <c:v>0.33</c:v>
                </c:pt>
                <c:pt idx="2171">
                  <c:v>1.0449999999999999</c:v>
                </c:pt>
                <c:pt idx="2172">
                  <c:v>2.1160000000000001</c:v>
                </c:pt>
                <c:pt idx="2173">
                  <c:v>1.1299999999999999</c:v>
                </c:pt>
                <c:pt idx="2174">
                  <c:v>1.464</c:v>
                </c:pt>
                <c:pt idx="2175">
                  <c:v>4.7E-2</c:v>
                </c:pt>
                <c:pt idx="2176">
                  <c:v>0.26300000000000001</c:v>
                </c:pt>
                <c:pt idx="2177">
                  <c:v>4.3039999999999896</c:v>
                </c:pt>
                <c:pt idx="2178">
                  <c:v>0.20499999999999999</c:v>
                </c:pt>
                <c:pt idx="2179">
                  <c:v>1.458</c:v>
                </c:pt>
                <c:pt idx="2180">
                  <c:v>2.4E-2</c:v>
                </c:pt>
                <c:pt idx="2181">
                  <c:v>2.383</c:v>
                </c:pt>
                <c:pt idx="2182">
                  <c:v>3.032</c:v>
                </c:pt>
                <c:pt idx="2183">
                  <c:v>7.0000000000000007E-2</c:v>
                </c:pt>
                <c:pt idx="2184">
                  <c:v>4.1589999999999998</c:v>
                </c:pt>
                <c:pt idx="2185">
                  <c:v>2.6859999999999999</c:v>
                </c:pt>
                <c:pt idx="2186">
                  <c:v>1.2949999999999999</c:v>
                </c:pt>
                <c:pt idx="2187">
                  <c:v>4.0000000000000001E-3</c:v>
                </c:pt>
                <c:pt idx="2188">
                  <c:v>10.819000000000001</c:v>
                </c:pt>
                <c:pt idx="2189">
                  <c:v>1.4159999999999999</c:v>
                </c:pt>
                <c:pt idx="2190">
                  <c:v>0.37</c:v>
                </c:pt>
                <c:pt idx="2191">
                  <c:v>0.16300000000000001</c:v>
                </c:pt>
                <c:pt idx="2192">
                  <c:v>1.4359999999999999</c:v>
                </c:pt>
                <c:pt idx="2193">
                  <c:v>0.90700000000000003</c:v>
                </c:pt>
                <c:pt idx="2194">
                  <c:v>6.9999999999999897E-3</c:v>
                </c:pt>
                <c:pt idx="2195">
                  <c:v>2.1629999999999998</c:v>
                </c:pt>
                <c:pt idx="2196">
                  <c:v>0.17</c:v>
                </c:pt>
                <c:pt idx="2197">
                  <c:v>0.94099999999999995</c:v>
                </c:pt>
                <c:pt idx="2198">
                  <c:v>8.1999999999999906E-2</c:v>
                </c:pt>
                <c:pt idx="2199">
                  <c:v>3.9980000000000002</c:v>
                </c:pt>
                <c:pt idx="2200">
                  <c:v>2.044</c:v>
                </c:pt>
                <c:pt idx="2201">
                  <c:v>9.2999999999999999E-2</c:v>
                </c:pt>
                <c:pt idx="2202">
                  <c:v>0.61099999999999999</c:v>
                </c:pt>
                <c:pt idx="2203">
                  <c:v>0.14000000000000001</c:v>
                </c:pt>
                <c:pt idx="2204">
                  <c:v>0.71499999999999997</c:v>
                </c:pt>
                <c:pt idx="2205">
                  <c:v>0.629</c:v>
                </c:pt>
                <c:pt idx="2206">
                  <c:v>3.3260000000000001</c:v>
                </c:pt>
                <c:pt idx="2207">
                  <c:v>11.787000000000001</c:v>
                </c:pt>
                <c:pt idx="2208">
                  <c:v>6.2E-2</c:v>
                </c:pt>
                <c:pt idx="2209">
                  <c:v>0.01</c:v>
                </c:pt>
                <c:pt idx="2210">
                  <c:v>3.9049999999999998</c:v>
                </c:pt>
                <c:pt idx="2211">
                  <c:v>4.5999999999999999E-2</c:v>
                </c:pt>
                <c:pt idx="2212">
                  <c:v>12.077</c:v>
                </c:pt>
                <c:pt idx="2213">
                  <c:v>0.34100000000000003</c:v>
                </c:pt>
                <c:pt idx="2214">
                  <c:v>8.0000000000000002E-3</c:v>
                </c:pt>
                <c:pt idx="2215">
                  <c:v>0.70399999999999996</c:v>
                </c:pt>
                <c:pt idx="2216">
                  <c:v>6.0000000000000001E-3</c:v>
                </c:pt>
                <c:pt idx="2217">
                  <c:v>6.0000000000000001E-3</c:v>
                </c:pt>
                <c:pt idx="2218">
                  <c:v>1.7649999999999999</c:v>
                </c:pt>
                <c:pt idx="2219">
                  <c:v>8.1649999999999991</c:v>
                </c:pt>
                <c:pt idx="2220">
                  <c:v>1.4999999999999999E-2</c:v>
                </c:pt>
                <c:pt idx="2221">
                  <c:v>1.357</c:v>
                </c:pt>
                <c:pt idx="2222">
                  <c:v>2.8999999999999901E-2</c:v>
                </c:pt>
                <c:pt idx="2223">
                  <c:v>0.01</c:v>
                </c:pt>
                <c:pt idx="2224">
                  <c:v>0.39399999999999902</c:v>
                </c:pt>
                <c:pt idx="2225">
                  <c:v>6.0000000000000001E-3</c:v>
                </c:pt>
                <c:pt idx="2226">
                  <c:v>4.5889999999999898</c:v>
                </c:pt>
                <c:pt idx="2227">
                  <c:v>2.82</c:v>
                </c:pt>
                <c:pt idx="2228">
                  <c:v>1.304</c:v>
                </c:pt>
                <c:pt idx="2229">
                  <c:v>3.9E-2</c:v>
                </c:pt>
                <c:pt idx="2230">
                  <c:v>1.4999999999999999E-2</c:v>
                </c:pt>
                <c:pt idx="2231">
                  <c:v>5.3999999999999999E-2</c:v>
                </c:pt>
                <c:pt idx="2232">
                  <c:v>7.7639999999999896</c:v>
                </c:pt>
                <c:pt idx="2233">
                  <c:v>5.9269999999999996</c:v>
                </c:pt>
                <c:pt idx="2234">
                  <c:v>3.7509999999999999</c:v>
                </c:pt>
                <c:pt idx="2235">
                  <c:v>3.2000000000000001E-2</c:v>
                </c:pt>
                <c:pt idx="2236">
                  <c:v>0.50700000000000001</c:v>
                </c:pt>
                <c:pt idx="2237">
                  <c:v>2E-3</c:v>
                </c:pt>
                <c:pt idx="2238">
                  <c:v>0.47199999999999998</c:v>
                </c:pt>
                <c:pt idx="2239">
                  <c:v>0.501</c:v>
                </c:pt>
                <c:pt idx="2240">
                  <c:v>0.25900000000000001</c:v>
                </c:pt>
                <c:pt idx="2241">
                  <c:v>1.9550000000000001</c:v>
                </c:pt>
                <c:pt idx="2242">
                  <c:v>1.7999999999999999E-2</c:v>
                </c:pt>
                <c:pt idx="2243">
                  <c:v>0.01</c:v>
                </c:pt>
                <c:pt idx="2244">
                  <c:v>2.9289999999999998</c:v>
                </c:pt>
                <c:pt idx="2245">
                  <c:v>0.218999999999999</c:v>
                </c:pt>
                <c:pt idx="2246">
                  <c:v>4.7E-2</c:v>
                </c:pt>
                <c:pt idx="2247">
                  <c:v>0.14699999999999999</c:v>
                </c:pt>
                <c:pt idx="2248">
                  <c:v>3.2010000000000001</c:v>
                </c:pt>
                <c:pt idx="2249">
                  <c:v>12.287000000000001</c:v>
                </c:pt>
                <c:pt idx="2250">
                  <c:v>4.6950000000000003</c:v>
                </c:pt>
                <c:pt idx="2251">
                  <c:v>1.0009999999999999</c:v>
                </c:pt>
                <c:pt idx="2252">
                  <c:v>1.0329999999999999</c:v>
                </c:pt>
                <c:pt idx="2253">
                  <c:v>2.2330000000000001</c:v>
                </c:pt>
                <c:pt idx="2254">
                  <c:v>7.1389999999999896</c:v>
                </c:pt>
                <c:pt idx="2255">
                  <c:v>0.23499999999999999</c:v>
                </c:pt>
                <c:pt idx="2256">
                  <c:v>8.5000000000000006E-2</c:v>
                </c:pt>
                <c:pt idx="2257">
                  <c:v>0.44799999999999901</c:v>
                </c:pt>
                <c:pt idx="2258">
                  <c:v>4.9180000000000001</c:v>
                </c:pt>
                <c:pt idx="2259">
                  <c:v>1.996</c:v>
                </c:pt>
                <c:pt idx="2260">
                  <c:v>0.124</c:v>
                </c:pt>
                <c:pt idx="2261">
                  <c:v>0.65200000000000002</c:v>
                </c:pt>
                <c:pt idx="2262">
                  <c:v>8.5749999999999993</c:v>
                </c:pt>
                <c:pt idx="2263">
                  <c:v>0.46700000000000003</c:v>
                </c:pt>
                <c:pt idx="2264">
                  <c:v>5.6289999999999996</c:v>
                </c:pt>
                <c:pt idx="2265">
                  <c:v>0.02</c:v>
                </c:pt>
                <c:pt idx="2266">
                  <c:v>1.1839999999999999</c:v>
                </c:pt>
                <c:pt idx="2267">
                  <c:v>4.2999999999999997E-2</c:v>
                </c:pt>
                <c:pt idx="2268">
                  <c:v>1.974</c:v>
                </c:pt>
                <c:pt idx="2269">
                  <c:v>0.59899999999999998</c:v>
                </c:pt>
                <c:pt idx="2270">
                  <c:v>3.4000000000000002E-2</c:v>
                </c:pt>
                <c:pt idx="2271">
                  <c:v>7.3999999999999996E-2</c:v>
                </c:pt>
                <c:pt idx="2272">
                  <c:v>1.82</c:v>
                </c:pt>
                <c:pt idx="2273">
                  <c:v>0.11799999999999999</c:v>
                </c:pt>
                <c:pt idx="2274">
                  <c:v>0.17899999999999999</c:v>
                </c:pt>
                <c:pt idx="2275">
                  <c:v>0.91599999999999904</c:v>
                </c:pt>
                <c:pt idx="2276">
                  <c:v>14.585999999999901</c:v>
                </c:pt>
                <c:pt idx="2277">
                  <c:v>7.2009999999999996</c:v>
                </c:pt>
                <c:pt idx="2278">
                  <c:v>0.193</c:v>
                </c:pt>
                <c:pt idx="2279">
                  <c:v>0.60199999999999998</c:v>
                </c:pt>
                <c:pt idx="2280">
                  <c:v>1.0489999999999999</c:v>
                </c:pt>
                <c:pt idx="2281">
                  <c:v>4.899</c:v>
                </c:pt>
                <c:pt idx="2282">
                  <c:v>1.0509999999999999</c:v>
                </c:pt>
                <c:pt idx="2283">
                  <c:v>8.0000000000000002E-3</c:v>
                </c:pt>
                <c:pt idx="2284">
                  <c:v>0.108</c:v>
                </c:pt>
                <c:pt idx="2285">
                  <c:v>8.0000000000000002E-3</c:v>
                </c:pt>
                <c:pt idx="2286">
                  <c:v>0.31</c:v>
                </c:pt>
                <c:pt idx="2287">
                  <c:v>2.4180000000000001</c:v>
                </c:pt>
                <c:pt idx="2288">
                  <c:v>8.0519999999999996</c:v>
                </c:pt>
                <c:pt idx="2289">
                  <c:v>0.80799999999999905</c:v>
                </c:pt>
                <c:pt idx="2290">
                  <c:v>0.17399999999999999</c:v>
                </c:pt>
                <c:pt idx="2291">
                  <c:v>1.2999999999999999E-2</c:v>
                </c:pt>
                <c:pt idx="2292">
                  <c:v>7.39</c:v>
                </c:pt>
                <c:pt idx="2293">
                  <c:v>9.5000000000000001E-2</c:v>
                </c:pt>
                <c:pt idx="2294">
                  <c:v>1.155</c:v>
                </c:pt>
                <c:pt idx="2295">
                  <c:v>0.25700000000000001</c:v>
                </c:pt>
                <c:pt idx="2296">
                  <c:v>0.34699999999999998</c:v>
                </c:pt>
                <c:pt idx="2297">
                  <c:v>0.30299999999999999</c:v>
                </c:pt>
                <c:pt idx="2298">
                  <c:v>2.6030000000000002</c:v>
                </c:pt>
                <c:pt idx="2299">
                  <c:v>5.51</c:v>
                </c:pt>
                <c:pt idx="2300">
                  <c:v>3.032</c:v>
                </c:pt>
                <c:pt idx="2301">
                  <c:v>4.0640000000000001</c:v>
                </c:pt>
                <c:pt idx="2302">
                  <c:v>5.0999999999999997E-2</c:v>
                </c:pt>
                <c:pt idx="2303">
                  <c:v>4.0999999999999898E-2</c:v>
                </c:pt>
                <c:pt idx="2304">
                  <c:v>0.89599999999999902</c:v>
                </c:pt>
                <c:pt idx="2305">
                  <c:v>8.4179999999999993</c:v>
                </c:pt>
                <c:pt idx="2306">
                  <c:v>0.41</c:v>
                </c:pt>
                <c:pt idx="2307">
                  <c:v>0.223</c:v>
                </c:pt>
                <c:pt idx="2308">
                  <c:v>1.6E-2</c:v>
                </c:pt>
                <c:pt idx="2309">
                  <c:v>9.8219999999999992</c:v>
                </c:pt>
                <c:pt idx="2310">
                  <c:v>0.71</c:v>
                </c:pt>
                <c:pt idx="2311">
                  <c:v>4.8479999999999999</c:v>
                </c:pt>
                <c:pt idx="2312">
                  <c:v>5.8999999999999997E-2</c:v>
                </c:pt>
                <c:pt idx="2313">
                  <c:v>0.372</c:v>
                </c:pt>
                <c:pt idx="2314">
                  <c:v>0.91299999999999903</c:v>
                </c:pt>
                <c:pt idx="2315">
                  <c:v>4.2999999999999997E-2</c:v>
                </c:pt>
                <c:pt idx="2316">
                  <c:v>0.16399999999999901</c:v>
                </c:pt>
                <c:pt idx="2317">
                  <c:v>0.14499999999999999</c:v>
                </c:pt>
                <c:pt idx="2318">
                  <c:v>0.92799999999999905</c:v>
                </c:pt>
                <c:pt idx="2319">
                  <c:v>1.0009999999999999</c:v>
                </c:pt>
                <c:pt idx="2320">
                  <c:v>1.33</c:v>
                </c:pt>
                <c:pt idx="2321">
                  <c:v>5.9619999999999997</c:v>
                </c:pt>
                <c:pt idx="2322">
                  <c:v>6.4000000000000001E-2</c:v>
                </c:pt>
                <c:pt idx="2323">
                  <c:v>5.1389999999999896</c:v>
                </c:pt>
                <c:pt idx="2324">
                  <c:v>0.56699999999999995</c:v>
                </c:pt>
                <c:pt idx="2325">
                  <c:v>0.20499999999999999</c:v>
                </c:pt>
                <c:pt idx="2326">
                  <c:v>2.1000000000000001E-2</c:v>
                </c:pt>
                <c:pt idx="2327">
                  <c:v>0.186</c:v>
                </c:pt>
                <c:pt idx="2328">
                  <c:v>0.73499999999999999</c:v>
                </c:pt>
                <c:pt idx="2329">
                  <c:v>8.9999999999999993E-3</c:v>
                </c:pt>
                <c:pt idx="2330">
                  <c:v>0.58599999999999997</c:v>
                </c:pt>
                <c:pt idx="2331">
                  <c:v>1.7000000000000001E-2</c:v>
                </c:pt>
                <c:pt idx="2332">
                  <c:v>0.39600000000000002</c:v>
                </c:pt>
                <c:pt idx="2333">
                  <c:v>7.1829999999999998</c:v>
                </c:pt>
                <c:pt idx="2334">
                  <c:v>12.622999999999999</c:v>
                </c:pt>
                <c:pt idx="2335">
                  <c:v>1.399</c:v>
                </c:pt>
                <c:pt idx="2336">
                  <c:v>15.19</c:v>
                </c:pt>
                <c:pt idx="2337">
                  <c:v>3.6379999999999999</c:v>
                </c:pt>
                <c:pt idx="2338">
                  <c:v>0.38600000000000001</c:v>
                </c:pt>
                <c:pt idx="2339">
                  <c:v>4.9770000000000003</c:v>
                </c:pt>
                <c:pt idx="2340">
                  <c:v>8.4589999999999996</c:v>
                </c:pt>
                <c:pt idx="2341">
                  <c:v>0.52</c:v>
                </c:pt>
                <c:pt idx="2342">
                  <c:v>0.59799999999999998</c:v>
                </c:pt>
                <c:pt idx="2343">
                  <c:v>2.0569999999999999</c:v>
                </c:pt>
                <c:pt idx="2344">
                  <c:v>0.29599999999999999</c:v>
                </c:pt>
                <c:pt idx="2345">
                  <c:v>5.1999999999999998E-2</c:v>
                </c:pt>
                <c:pt idx="2346">
                  <c:v>0.122</c:v>
                </c:pt>
                <c:pt idx="2347">
                  <c:v>0.24299999999999999</c:v>
                </c:pt>
                <c:pt idx="2348">
                  <c:v>0.107</c:v>
                </c:pt>
                <c:pt idx="2349">
                  <c:v>9.4499999999999993</c:v>
                </c:pt>
                <c:pt idx="2350">
                  <c:v>1.087</c:v>
                </c:pt>
              </c:numCache>
            </c:numRef>
          </c:xVal>
          <c:yVal>
            <c:numRef>
              <c:f>rains_2h!$H$2:$H$2352</c:f>
              <c:numCache>
                <c:formatCode>General</c:formatCode>
                <c:ptCount val="2351"/>
                <c:pt idx="0">
                  <c:v>390</c:v>
                </c:pt>
                <c:pt idx="1">
                  <c:v>275</c:v>
                </c:pt>
                <c:pt idx="2">
                  <c:v>705</c:v>
                </c:pt>
                <c:pt idx="3">
                  <c:v>285</c:v>
                </c:pt>
                <c:pt idx="4">
                  <c:v>280</c:v>
                </c:pt>
                <c:pt idx="5">
                  <c:v>100</c:v>
                </c:pt>
                <c:pt idx="6">
                  <c:v>20</c:v>
                </c:pt>
                <c:pt idx="7">
                  <c:v>5</c:v>
                </c:pt>
                <c:pt idx="8">
                  <c:v>355</c:v>
                </c:pt>
                <c:pt idx="9">
                  <c:v>40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215</c:v>
                </c:pt>
                <c:pt idx="14">
                  <c:v>115</c:v>
                </c:pt>
                <c:pt idx="15">
                  <c:v>500</c:v>
                </c:pt>
                <c:pt idx="16">
                  <c:v>410</c:v>
                </c:pt>
                <c:pt idx="17">
                  <c:v>110</c:v>
                </c:pt>
                <c:pt idx="18">
                  <c:v>35</c:v>
                </c:pt>
                <c:pt idx="19">
                  <c:v>35</c:v>
                </c:pt>
                <c:pt idx="20">
                  <c:v>15</c:v>
                </c:pt>
                <c:pt idx="21">
                  <c:v>5</c:v>
                </c:pt>
                <c:pt idx="22">
                  <c:v>400</c:v>
                </c:pt>
                <c:pt idx="23">
                  <c:v>10</c:v>
                </c:pt>
                <c:pt idx="24">
                  <c:v>60</c:v>
                </c:pt>
                <c:pt idx="25">
                  <c:v>910</c:v>
                </c:pt>
                <c:pt idx="26">
                  <c:v>435</c:v>
                </c:pt>
                <c:pt idx="27">
                  <c:v>120</c:v>
                </c:pt>
                <c:pt idx="28">
                  <c:v>5</c:v>
                </c:pt>
                <c:pt idx="29">
                  <c:v>1135</c:v>
                </c:pt>
                <c:pt idx="30">
                  <c:v>125</c:v>
                </c:pt>
                <c:pt idx="31">
                  <c:v>15</c:v>
                </c:pt>
                <c:pt idx="32">
                  <c:v>10</c:v>
                </c:pt>
                <c:pt idx="33">
                  <c:v>395</c:v>
                </c:pt>
                <c:pt idx="34">
                  <c:v>285</c:v>
                </c:pt>
                <c:pt idx="35">
                  <c:v>155</c:v>
                </c:pt>
                <c:pt idx="36">
                  <c:v>105</c:v>
                </c:pt>
                <c:pt idx="37">
                  <c:v>110</c:v>
                </c:pt>
                <c:pt idx="38">
                  <c:v>20</c:v>
                </c:pt>
                <c:pt idx="39">
                  <c:v>75</c:v>
                </c:pt>
                <c:pt idx="40">
                  <c:v>25</c:v>
                </c:pt>
                <c:pt idx="41">
                  <c:v>20</c:v>
                </c:pt>
                <c:pt idx="42">
                  <c:v>25</c:v>
                </c:pt>
                <c:pt idx="43">
                  <c:v>370</c:v>
                </c:pt>
                <c:pt idx="44">
                  <c:v>20</c:v>
                </c:pt>
                <c:pt idx="45">
                  <c:v>405</c:v>
                </c:pt>
                <c:pt idx="46">
                  <c:v>70</c:v>
                </c:pt>
                <c:pt idx="47">
                  <c:v>265</c:v>
                </c:pt>
                <c:pt idx="48">
                  <c:v>80</c:v>
                </c:pt>
                <c:pt idx="49">
                  <c:v>455</c:v>
                </c:pt>
                <c:pt idx="50">
                  <c:v>60</c:v>
                </c:pt>
                <c:pt idx="51">
                  <c:v>835</c:v>
                </c:pt>
                <c:pt idx="52">
                  <c:v>5</c:v>
                </c:pt>
                <c:pt idx="53">
                  <c:v>265</c:v>
                </c:pt>
                <c:pt idx="54">
                  <c:v>20</c:v>
                </c:pt>
                <c:pt idx="55">
                  <c:v>75</c:v>
                </c:pt>
                <c:pt idx="56">
                  <c:v>470</c:v>
                </c:pt>
                <c:pt idx="57">
                  <c:v>355</c:v>
                </c:pt>
                <c:pt idx="58">
                  <c:v>20</c:v>
                </c:pt>
                <c:pt idx="59">
                  <c:v>470</c:v>
                </c:pt>
                <c:pt idx="60">
                  <c:v>5</c:v>
                </c:pt>
                <c:pt idx="61">
                  <c:v>650</c:v>
                </c:pt>
                <c:pt idx="62">
                  <c:v>60</c:v>
                </c:pt>
                <c:pt idx="63">
                  <c:v>110</c:v>
                </c:pt>
                <c:pt idx="64">
                  <c:v>185</c:v>
                </c:pt>
                <c:pt idx="65">
                  <c:v>120</c:v>
                </c:pt>
                <c:pt idx="66">
                  <c:v>85</c:v>
                </c:pt>
                <c:pt idx="67">
                  <c:v>165</c:v>
                </c:pt>
                <c:pt idx="68">
                  <c:v>780</c:v>
                </c:pt>
                <c:pt idx="69">
                  <c:v>20</c:v>
                </c:pt>
                <c:pt idx="70">
                  <c:v>145</c:v>
                </c:pt>
                <c:pt idx="71">
                  <c:v>995</c:v>
                </c:pt>
                <c:pt idx="72">
                  <c:v>5</c:v>
                </c:pt>
                <c:pt idx="73">
                  <c:v>230</c:v>
                </c:pt>
                <c:pt idx="74">
                  <c:v>535</c:v>
                </c:pt>
                <c:pt idx="75">
                  <c:v>130</c:v>
                </c:pt>
                <c:pt idx="76">
                  <c:v>25</c:v>
                </c:pt>
                <c:pt idx="77">
                  <c:v>375</c:v>
                </c:pt>
                <c:pt idx="78">
                  <c:v>250</c:v>
                </c:pt>
                <c:pt idx="79">
                  <c:v>25</c:v>
                </c:pt>
                <c:pt idx="80">
                  <c:v>80</c:v>
                </c:pt>
                <c:pt idx="81">
                  <c:v>55</c:v>
                </c:pt>
                <c:pt idx="82">
                  <c:v>135</c:v>
                </c:pt>
                <c:pt idx="83">
                  <c:v>270</c:v>
                </c:pt>
                <c:pt idx="84">
                  <c:v>145</c:v>
                </c:pt>
                <c:pt idx="85">
                  <c:v>885</c:v>
                </c:pt>
                <c:pt idx="86">
                  <c:v>100</c:v>
                </c:pt>
                <c:pt idx="87">
                  <c:v>160</c:v>
                </c:pt>
                <c:pt idx="88">
                  <c:v>330</c:v>
                </c:pt>
                <c:pt idx="89">
                  <c:v>220</c:v>
                </c:pt>
                <c:pt idx="90">
                  <c:v>240</c:v>
                </c:pt>
                <c:pt idx="91">
                  <c:v>415</c:v>
                </c:pt>
                <c:pt idx="92">
                  <c:v>595</c:v>
                </c:pt>
                <c:pt idx="93">
                  <c:v>695</c:v>
                </c:pt>
                <c:pt idx="94">
                  <c:v>445</c:v>
                </c:pt>
                <c:pt idx="95">
                  <c:v>150</c:v>
                </c:pt>
                <c:pt idx="96">
                  <c:v>180</c:v>
                </c:pt>
                <c:pt idx="97">
                  <c:v>20</c:v>
                </c:pt>
                <c:pt idx="98">
                  <c:v>70</c:v>
                </c:pt>
                <c:pt idx="99">
                  <c:v>125</c:v>
                </c:pt>
                <c:pt idx="100">
                  <c:v>95</c:v>
                </c:pt>
                <c:pt idx="101">
                  <c:v>10</c:v>
                </c:pt>
                <c:pt idx="102">
                  <c:v>265</c:v>
                </c:pt>
                <c:pt idx="103">
                  <c:v>30</c:v>
                </c:pt>
                <c:pt idx="104">
                  <c:v>15</c:v>
                </c:pt>
                <c:pt idx="105">
                  <c:v>325</c:v>
                </c:pt>
                <c:pt idx="106">
                  <c:v>15</c:v>
                </c:pt>
                <c:pt idx="107">
                  <c:v>30</c:v>
                </c:pt>
                <c:pt idx="108">
                  <c:v>5</c:v>
                </c:pt>
                <c:pt idx="109">
                  <c:v>5</c:v>
                </c:pt>
                <c:pt idx="110">
                  <c:v>20</c:v>
                </c:pt>
                <c:pt idx="111">
                  <c:v>70</c:v>
                </c:pt>
                <c:pt idx="112">
                  <c:v>225</c:v>
                </c:pt>
                <c:pt idx="113">
                  <c:v>280</c:v>
                </c:pt>
                <c:pt idx="114">
                  <c:v>270</c:v>
                </c:pt>
                <c:pt idx="115">
                  <c:v>1320</c:v>
                </c:pt>
                <c:pt idx="116">
                  <c:v>85</c:v>
                </c:pt>
                <c:pt idx="117">
                  <c:v>105</c:v>
                </c:pt>
                <c:pt idx="118">
                  <c:v>5</c:v>
                </c:pt>
                <c:pt idx="119">
                  <c:v>30</c:v>
                </c:pt>
                <c:pt idx="120">
                  <c:v>15</c:v>
                </c:pt>
                <c:pt idx="121">
                  <c:v>565</c:v>
                </c:pt>
                <c:pt idx="122">
                  <c:v>870</c:v>
                </c:pt>
                <c:pt idx="123">
                  <c:v>600</c:v>
                </c:pt>
                <c:pt idx="124">
                  <c:v>450</c:v>
                </c:pt>
                <c:pt idx="125">
                  <c:v>10</c:v>
                </c:pt>
                <c:pt idx="126">
                  <c:v>5</c:v>
                </c:pt>
                <c:pt idx="127">
                  <c:v>30</c:v>
                </c:pt>
                <c:pt idx="128">
                  <c:v>20</c:v>
                </c:pt>
                <c:pt idx="129">
                  <c:v>420</c:v>
                </c:pt>
                <c:pt idx="130">
                  <c:v>30</c:v>
                </c:pt>
                <c:pt idx="131">
                  <c:v>730</c:v>
                </c:pt>
                <c:pt idx="132">
                  <c:v>1370</c:v>
                </c:pt>
                <c:pt idx="133">
                  <c:v>1005</c:v>
                </c:pt>
                <c:pt idx="134">
                  <c:v>70</c:v>
                </c:pt>
                <c:pt idx="135">
                  <c:v>370</c:v>
                </c:pt>
                <c:pt idx="136">
                  <c:v>250</c:v>
                </c:pt>
                <c:pt idx="137">
                  <c:v>70</c:v>
                </c:pt>
                <c:pt idx="138">
                  <c:v>265</c:v>
                </c:pt>
                <c:pt idx="139">
                  <c:v>340</c:v>
                </c:pt>
                <c:pt idx="140">
                  <c:v>450</c:v>
                </c:pt>
                <c:pt idx="141">
                  <c:v>75</c:v>
                </c:pt>
                <c:pt idx="142">
                  <c:v>155</c:v>
                </c:pt>
                <c:pt idx="143">
                  <c:v>20</c:v>
                </c:pt>
                <c:pt idx="144">
                  <c:v>5</c:v>
                </c:pt>
                <c:pt idx="145">
                  <c:v>45</c:v>
                </c:pt>
                <c:pt idx="146">
                  <c:v>155</c:v>
                </c:pt>
                <c:pt idx="147">
                  <c:v>170</c:v>
                </c:pt>
                <c:pt idx="148">
                  <c:v>250</c:v>
                </c:pt>
                <c:pt idx="149">
                  <c:v>240</c:v>
                </c:pt>
                <c:pt idx="150">
                  <c:v>250</c:v>
                </c:pt>
                <c:pt idx="151">
                  <c:v>260</c:v>
                </c:pt>
                <c:pt idx="152">
                  <c:v>195</c:v>
                </c:pt>
                <c:pt idx="153">
                  <c:v>485</c:v>
                </c:pt>
                <c:pt idx="154">
                  <c:v>130</c:v>
                </c:pt>
                <c:pt idx="155">
                  <c:v>10</c:v>
                </c:pt>
                <c:pt idx="156">
                  <c:v>190</c:v>
                </c:pt>
                <c:pt idx="157">
                  <c:v>155</c:v>
                </c:pt>
                <c:pt idx="158">
                  <c:v>10</c:v>
                </c:pt>
                <c:pt idx="159">
                  <c:v>135</c:v>
                </c:pt>
                <c:pt idx="160">
                  <c:v>35</c:v>
                </c:pt>
                <c:pt idx="161">
                  <c:v>65</c:v>
                </c:pt>
                <c:pt idx="162">
                  <c:v>60</c:v>
                </c:pt>
                <c:pt idx="163">
                  <c:v>5</c:v>
                </c:pt>
                <c:pt idx="164">
                  <c:v>240</c:v>
                </c:pt>
                <c:pt idx="165">
                  <c:v>550</c:v>
                </c:pt>
                <c:pt idx="166">
                  <c:v>150</c:v>
                </c:pt>
                <c:pt idx="167">
                  <c:v>215</c:v>
                </c:pt>
                <c:pt idx="168">
                  <c:v>610</c:v>
                </c:pt>
                <c:pt idx="169">
                  <c:v>155</c:v>
                </c:pt>
                <c:pt idx="170">
                  <c:v>145</c:v>
                </c:pt>
                <c:pt idx="171">
                  <c:v>320</c:v>
                </c:pt>
                <c:pt idx="172">
                  <c:v>125</c:v>
                </c:pt>
                <c:pt idx="173">
                  <c:v>45</c:v>
                </c:pt>
                <c:pt idx="174">
                  <c:v>30</c:v>
                </c:pt>
                <c:pt idx="175">
                  <c:v>45</c:v>
                </c:pt>
                <c:pt idx="176">
                  <c:v>275</c:v>
                </c:pt>
                <c:pt idx="177">
                  <c:v>35</c:v>
                </c:pt>
                <c:pt idx="178">
                  <c:v>485</c:v>
                </c:pt>
                <c:pt idx="179">
                  <c:v>470</c:v>
                </c:pt>
                <c:pt idx="180">
                  <c:v>115</c:v>
                </c:pt>
                <c:pt idx="181">
                  <c:v>875</c:v>
                </c:pt>
                <c:pt idx="182">
                  <c:v>595</c:v>
                </c:pt>
                <c:pt idx="183">
                  <c:v>550</c:v>
                </c:pt>
                <c:pt idx="184">
                  <c:v>70</c:v>
                </c:pt>
                <c:pt idx="185">
                  <c:v>370</c:v>
                </c:pt>
                <c:pt idx="186">
                  <c:v>25</c:v>
                </c:pt>
                <c:pt idx="187">
                  <c:v>125</c:v>
                </c:pt>
                <c:pt idx="188">
                  <c:v>105</c:v>
                </c:pt>
                <c:pt idx="189">
                  <c:v>315</c:v>
                </c:pt>
                <c:pt idx="190">
                  <c:v>15</c:v>
                </c:pt>
                <c:pt idx="191">
                  <c:v>15</c:v>
                </c:pt>
                <c:pt idx="192">
                  <c:v>380</c:v>
                </c:pt>
                <c:pt idx="193">
                  <c:v>115</c:v>
                </c:pt>
                <c:pt idx="194">
                  <c:v>750</c:v>
                </c:pt>
                <c:pt idx="195">
                  <c:v>65</c:v>
                </c:pt>
                <c:pt idx="196">
                  <c:v>115</c:v>
                </c:pt>
                <c:pt idx="197">
                  <c:v>665</c:v>
                </c:pt>
                <c:pt idx="198">
                  <c:v>585</c:v>
                </c:pt>
                <c:pt idx="199">
                  <c:v>225</c:v>
                </c:pt>
                <c:pt idx="200">
                  <c:v>25</c:v>
                </c:pt>
                <c:pt idx="201">
                  <c:v>105</c:v>
                </c:pt>
                <c:pt idx="202">
                  <c:v>155</c:v>
                </c:pt>
                <c:pt idx="203">
                  <c:v>55</c:v>
                </c:pt>
                <c:pt idx="204">
                  <c:v>50</c:v>
                </c:pt>
                <c:pt idx="205">
                  <c:v>15</c:v>
                </c:pt>
                <c:pt idx="206">
                  <c:v>490</c:v>
                </c:pt>
                <c:pt idx="207">
                  <c:v>5</c:v>
                </c:pt>
                <c:pt idx="208">
                  <c:v>570</c:v>
                </c:pt>
                <c:pt idx="209">
                  <c:v>80</c:v>
                </c:pt>
                <c:pt idx="210">
                  <c:v>890</c:v>
                </c:pt>
                <c:pt idx="211">
                  <c:v>735</c:v>
                </c:pt>
                <c:pt idx="212">
                  <c:v>150</c:v>
                </c:pt>
                <c:pt idx="213">
                  <c:v>285</c:v>
                </c:pt>
                <c:pt idx="214">
                  <c:v>235</c:v>
                </c:pt>
                <c:pt idx="215">
                  <c:v>555</c:v>
                </c:pt>
                <c:pt idx="216">
                  <c:v>160</c:v>
                </c:pt>
                <c:pt idx="217">
                  <c:v>25</c:v>
                </c:pt>
                <c:pt idx="218">
                  <c:v>450</c:v>
                </c:pt>
                <c:pt idx="219">
                  <c:v>325</c:v>
                </c:pt>
                <c:pt idx="220">
                  <c:v>50</c:v>
                </c:pt>
                <c:pt idx="221">
                  <c:v>25</c:v>
                </c:pt>
                <c:pt idx="222">
                  <c:v>135</c:v>
                </c:pt>
                <c:pt idx="223">
                  <c:v>215</c:v>
                </c:pt>
                <c:pt idx="224">
                  <c:v>45</c:v>
                </c:pt>
                <c:pt idx="225">
                  <c:v>20</c:v>
                </c:pt>
                <c:pt idx="226">
                  <c:v>85</c:v>
                </c:pt>
                <c:pt idx="227">
                  <c:v>15</c:v>
                </c:pt>
                <c:pt idx="228">
                  <c:v>205</c:v>
                </c:pt>
                <c:pt idx="229">
                  <c:v>180</c:v>
                </c:pt>
                <c:pt idx="230">
                  <c:v>25</c:v>
                </c:pt>
                <c:pt idx="231">
                  <c:v>35</c:v>
                </c:pt>
                <c:pt idx="232">
                  <c:v>85</c:v>
                </c:pt>
                <c:pt idx="233">
                  <c:v>45</c:v>
                </c:pt>
                <c:pt idx="234">
                  <c:v>45</c:v>
                </c:pt>
                <c:pt idx="235">
                  <c:v>5</c:v>
                </c:pt>
                <c:pt idx="236">
                  <c:v>10</c:v>
                </c:pt>
                <c:pt idx="237">
                  <c:v>25</c:v>
                </c:pt>
                <c:pt idx="238">
                  <c:v>100</c:v>
                </c:pt>
                <c:pt idx="239">
                  <c:v>180</c:v>
                </c:pt>
                <c:pt idx="240">
                  <c:v>15</c:v>
                </c:pt>
                <c:pt idx="241">
                  <c:v>215</c:v>
                </c:pt>
                <c:pt idx="242">
                  <c:v>130</c:v>
                </c:pt>
                <c:pt idx="243">
                  <c:v>50</c:v>
                </c:pt>
                <c:pt idx="244">
                  <c:v>150</c:v>
                </c:pt>
                <c:pt idx="245">
                  <c:v>70</c:v>
                </c:pt>
                <c:pt idx="246">
                  <c:v>185</c:v>
                </c:pt>
                <c:pt idx="247">
                  <c:v>180</c:v>
                </c:pt>
                <c:pt idx="248">
                  <c:v>55</c:v>
                </c:pt>
                <c:pt idx="249">
                  <c:v>85</c:v>
                </c:pt>
                <c:pt idx="250">
                  <c:v>470</c:v>
                </c:pt>
                <c:pt idx="251">
                  <c:v>165</c:v>
                </c:pt>
                <c:pt idx="252">
                  <c:v>235</c:v>
                </c:pt>
                <c:pt idx="253">
                  <c:v>35</c:v>
                </c:pt>
                <c:pt idx="254">
                  <c:v>30</c:v>
                </c:pt>
                <c:pt idx="255">
                  <c:v>305</c:v>
                </c:pt>
                <c:pt idx="256">
                  <c:v>40</c:v>
                </c:pt>
                <c:pt idx="257">
                  <c:v>210</c:v>
                </c:pt>
                <c:pt idx="258">
                  <c:v>80</c:v>
                </c:pt>
                <c:pt idx="259">
                  <c:v>185</c:v>
                </c:pt>
                <c:pt idx="260">
                  <c:v>5</c:v>
                </c:pt>
                <c:pt idx="261">
                  <c:v>10</c:v>
                </c:pt>
                <c:pt idx="262">
                  <c:v>110</c:v>
                </c:pt>
                <c:pt idx="263">
                  <c:v>360</c:v>
                </c:pt>
                <c:pt idx="264">
                  <c:v>115</c:v>
                </c:pt>
                <c:pt idx="265">
                  <c:v>65</c:v>
                </c:pt>
                <c:pt idx="266">
                  <c:v>80</c:v>
                </c:pt>
                <c:pt idx="267">
                  <c:v>285</c:v>
                </c:pt>
                <c:pt idx="268">
                  <c:v>505</c:v>
                </c:pt>
                <c:pt idx="269">
                  <c:v>5</c:v>
                </c:pt>
                <c:pt idx="270">
                  <c:v>255</c:v>
                </c:pt>
                <c:pt idx="271">
                  <c:v>35</c:v>
                </c:pt>
                <c:pt idx="272">
                  <c:v>425</c:v>
                </c:pt>
                <c:pt idx="273">
                  <c:v>350</c:v>
                </c:pt>
                <c:pt idx="274">
                  <c:v>215</c:v>
                </c:pt>
                <c:pt idx="275">
                  <c:v>100</c:v>
                </c:pt>
                <c:pt idx="276">
                  <c:v>360</c:v>
                </c:pt>
                <c:pt idx="277">
                  <c:v>205</c:v>
                </c:pt>
                <c:pt idx="278">
                  <c:v>70</c:v>
                </c:pt>
                <c:pt idx="279">
                  <c:v>10</c:v>
                </c:pt>
                <c:pt idx="280">
                  <c:v>5</c:v>
                </c:pt>
                <c:pt idx="281">
                  <c:v>465</c:v>
                </c:pt>
                <c:pt idx="282">
                  <c:v>15</c:v>
                </c:pt>
                <c:pt idx="283">
                  <c:v>15</c:v>
                </c:pt>
                <c:pt idx="284">
                  <c:v>155</c:v>
                </c:pt>
                <c:pt idx="285">
                  <c:v>220</c:v>
                </c:pt>
                <c:pt idx="286">
                  <c:v>410</c:v>
                </c:pt>
                <c:pt idx="287">
                  <c:v>10</c:v>
                </c:pt>
                <c:pt idx="288">
                  <c:v>80</c:v>
                </c:pt>
                <c:pt idx="289">
                  <c:v>5</c:v>
                </c:pt>
                <c:pt idx="290">
                  <c:v>15</c:v>
                </c:pt>
                <c:pt idx="291">
                  <c:v>25</c:v>
                </c:pt>
                <c:pt idx="292">
                  <c:v>190</c:v>
                </c:pt>
                <c:pt idx="293">
                  <c:v>195</c:v>
                </c:pt>
                <c:pt idx="294">
                  <c:v>15</c:v>
                </c:pt>
                <c:pt idx="295">
                  <c:v>540</c:v>
                </c:pt>
                <c:pt idx="296">
                  <c:v>15</c:v>
                </c:pt>
                <c:pt idx="297">
                  <c:v>5</c:v>
                </c:pt>
                <c:pt idx="298">
                  <c:v>90</c:v>
                </c:pt>
                <c:pt idx="299">
                  <c:v>180</c:v>
                </c:pt>
                <c:pt idx="300">
                  <c:v>450</c:v>
                </c:pt>
                <c:pt idx="301">
                  <c:v>45</c:v>
                </c:pt>
                <c:pt idx="302">
                  <c:v>125</c:v>
                </c:pt>
                <c:pt idx="303">
                  <c:v>610</c:v>
                </c:pt>
                <c:pt idx="304">
                  <c:v>25</c:v>
                </c:pt>
                <c:pt idx="305">
                  <c:v>80</c:v>
                </c:pt>
                <c:pt idx="306">
                  <c:v>30</c:v>
                </c:pt>
                <c:pt idx="307">
                  <c:v>95</c:v>
                </c:pt>
                <c:pt idx="308">
                  <c:v>230</c:v>
                </c:pt>
                <c:pt idx="309">
                  <c:v>55</c:v>
                </c:pt>
                <c:pt idx="310">
                  <c:v>15</c:v>
                </c:pt>
                <c:pt idx="311">
                  <c:v>75</c:v>
                </c:pt>
                <c:pt idx="312">
                  <c:v>10</c:v>
                </c:pt>
                <c:pt idx="313">
                  <c:v>65</c:v>
                </c:pt>
                <c:pt idx="314">
                  <c:v>135</c:v>
                </c:pt>
                <c:pt idx="315">
                  <c:v>70</c:v>
                </c:pt>
                <c:pt idx="316">
                  <c:v>5</c:v>
                </c:pt>
                <c:pt idx="317">
                  <c:v>320</c:v>
                </c:pt>
                <c:pt idx="318">
                  <c:v>75</c:v>
                </c:pt>
                <c:pt idx="319">
                  <c:v>430</c:v>
                </c:pt>
                <c:pt idx="320">
                  <c:v>35</c:v>
                </c:pt>
                <c:pt idx="321">
                  <c:v>280</c:v>
                </c:pt>
                <c:pt idx="322">
                  <c:v>15</c:v>
                </c:pt>
                <c:pt idx="323">
                  <c:v>100</c:v>
                </c:pt>
                <c:pt idx="324">
                  <c:v>205</c:v>
                </c:pt>
                <c:pt idx="325">
                  <c:v>180</c:v>
                </c:pt>
                <c:pt idx="326">
                  <c:v>45</c:v>
                </c:pt>
                <c:pt idx="327">
                  <c:v>20</c:v>
                </c:pt>
                <c:pt idx="328">
                  <c:v>155</c:v>
                </c:pt>
                <c:pt idx="329">
                  <c:v>90</c:v>
                </c:pt>
                <c:pt idx="330">
                  <c:v>70</c:v>
                </c:pt>
                <c:pt idx="331">
                  <c:v>75</c:v>
                </c:pt>
                <c:pt idx="332">
                  <c:v>270</c:v>
                </c:pt>
                <c:pt idx="333">
                  <c:v>110</c:v>
                </c:pt>
                <c:pt idx="334">
                  <c:v>230</c:v>
                </c:pt>
                <c:pt idx="335">
                  <c:v>20</c:v>
                </c:pt>
                <c:pt idx="336">
                  <c:v>170</c:v>
                </c:pt>
                <c:pt idx="337">
                  <c:v>255</c:v>
                </c:pt>
                <c:pt idx="338">
                  <c:v>5</c:v>
                </c:pt>
                <c:pt idx="339">
                  <c:v>315</c:v>
                </c:pt>
                <c:pt idx="340">
                  <c:v>165</c:v>
                </c:pt>
                <c:pt idx="341">
                  <c:v>175</c:v>
                </c:pt>
                <c:pt idx="342">
                  <c:v>95</c:v>
                </c:pt>
                <c:pt idx="343">
                  <c:v>20</c:v>
                </c:pt>
                <c:pt idx="344">
                  <c:v>130</c:v>
                </c:pt>
                <c:pt idx="345">
                  <c:v>135</c:v>
                </c:pt>
                <c:pt idx="346">
                  <c:v>180</c:v>
                </c:pt>
                <c:pt idx="347">
                  <c:v>25</c:v>
                </c:pt>
                <c:pt idx="348">
                  <c:v>275</c:v>
                </c:pt>
                <c:pt idx="349">
                  <c:v>20</c:v>
                </c:pt>
                <c:pt idx="350">
                  <c:v>465</c:v>
                </c:pt>
                <c:pt idx="351">
                  <c:v>390</c:v>
                </c:pt>
                <c:pt idx="352">
                  <c:v>200</c:v>
                </c:pt>
                <c:pt idx="353">
                  <c:v>350</c:v>
                </c:pt>
                <c:pt idx="354">
                  <c:v>225</c:v>
                </c:pt>
                <c:pt idx="355">
                  <c:v>930</c:v>
                </c:pt>
                <c:pt idx="356">
                  <c:v>515</c:v>
                </c:pt>
                <c:pt idx="357">
                  <c:v>170</c:v>
                </c:pt>
                <c:pt idx="358">
                  <c:v>35</c:v>
                </c:pt>
                <c:pt idx="359">
                  <c:v>365</c:v>
                </c:pt>
                <c:pt idx="360">
                  <c:v>30</c:v>
                </c:pt>
                <c:pt idx="361">
                  <c:v>85</c:v>
                </c:pt>
                <c:pt idx="362">
                  <c:v>755</c:v>
                </c:pt>
                <c:pt idx="363">
                  <c:v>120</c:v>
                </c:pt>
                <c:pt idx="364">
                  <c:v>5</c:v>
                </c:pt>
                <c:pt idx="365">
                  <c:v>350</c:v>
                </c:pt>
                <c:pt idx="366">
                  <c:v>470</c:v>
                </c:pt>
                <c:pt idx="367">
                  <c:v>35</c:v>
                </c:pt>
                <c:pt idx="368">
                  <c:v>50</c:v>
                </c:pt>
                <c:pt idx="369">
                  <c:v>15</c:v>
                </c:pt>
                <c:pt idx="370">
                  <c:v>170</c:v>
                </c:pt>
                <c:pt idx="371">
                  <c:v>955</c:v>
                </c:pt>
                <c:pt idx="372">
                  <c:v>20</c:v>
                </c:pt>
                <c:pt idx="373">
                  <c:v>80</c:v>
                </c:pt>
                <c:pt idx="374">
                  <c:v>85</c:v>
                </c:pt>
                <c:pt idx="375">
                  <c:v>85</c:v>
                </c:pt>
                <c:pt idx="376">
                  <c:v>5</c:v>
                </c:pt>
                <c:pt idx="377">
                  <c:v>10</c:v>
                </c:pt>
                <c:pt idx="378">
                  <c:v>5</c:v>
                </c:pt>
                <c:pt idx="379">
                  <c:v>225</c:v>
                </c:pt>
                <c:pt idx="380">
                  <c:v>5</c:v>
                </c:pt>
                <c:pt idx="381">
                  <c:v>125</c:v>
                </c:pt>
                <c:pt idx="382">
                  <c:v>290</c:v>
                </c:pt>
                <c:pt idx="383">
                  <c:v>360</c:v>
                </c:pt>
                <c:pt idx="384">
                  <c:v>200</c:v>
                </c:pt>
                <c:pt idx="385">
                  <c:v>20</c:v>
                </c:pt>
                <c:pt idx="386">
                  <c:v>245</c:v>
                </c:pt>
                <c:pt idx="387">
                  <c:v>120</c:v>
                </c:pt>
                <c:pt idx="388">
                  <c:v>200</c:v>
                </c:pt>
                <c:pt idx="389">
                  <c:v>275</c:v>
                </c:pt>
                <c:pt idx="390">
                  <c:v>55</c:v>
                </c:pt>
                <c:pt idx="391">
                  <c:v>60</c:v>
                </c:pt>
                <c:pt idx="392">
                  <c:v>525</c:v>
                </c:pt>
                <c:pt idx="393">
                  <c:v>640</c:v>
                </c:pt>
                <c:pt idx="394">
                  <c:v>140</c:v>
                </c:pt>
                <c:pt idx="395">
                  <c:v>465</c:v>
                </c:pt>
                <c:pt idx="396">
                  <c:v>15</c:v>
                </c:pt>
                <c:pt idx="397">
                  <c:v>45</c:v>
                </c:pt>
                <c:pt idx="398">
                  <c:v>650</c:v>
                </c:pt>
                <c:pt idx="399">
                  <c:v>330</c:v>
                </c:pt>
                <c:pt idx="400">
                  <c:v>260</c:v>
                </c:pt>
                <c:pt idx="401">
                  <c:v>220</c:v>
                </c:pt>
                <c:pt idx="402">
                  <c:v>230</c:v>
                </c:pt>
                <c:pt idx="403">
                  <c:v>70</c:v>
                </c:pt>
                <c:pt idx="404">
                  <c:v>275</c:v>
                </c:pt>
                <c:pt idx="405">
                  <c:v>70</c:v>
                </c:pt>
                <c:pt idx="406">
                  <c:v>220</c:v>
                </c:pt>
                <c:pt idx="407">
                  <c:v>150</c:v>
                </c:pt>
                <c:pt idx="408">
                  <c:v>90</c:v>
                </c:pt>
                <c:pt idx="409">
                  <c:v>260</c:v>
                </c:pt>
                <c:pt idx="410">
                  <c:v>40</c:v>
                </c:pt>
                <c:pt idx="411">
                  <c:v>40</c:v>
                </c:pt>
                <c:pt idx="412">
                  <c:v>5</c:v>
                </c:pt>
                <c:pt idx="413">
                  <c:v>800</c:v>
                </c:pt>
                <c:pt idx="414">
                  <c:v>40</c:v>
                </c:pt>
                <c:pt idx="415">
                  <c:v>465</c:v>
                </c:pt>
                <c:pt idx="416">
                  <c:v>75</c:v>
                </c:pt>
                <c:pt idx="417">
                  <c:v>575</c:v>
                </c:pt>
                <c:pt idx="418">
                  <c:v>305</c:v>
                </c:pt>
                <c:pt idx="419">
                  <c:v>25</c:v>
                </c:pt>
                <c:pt idx="420">
                  <c:v>260</c:v>
                </c:pt>
                <c:pt idx="421">
                  <c:v>105</c:v>
                </c:pt>
                <c:pt idx="422">
                  <c:v>5</c:v>
                </c:pt>
                <c:pt idx="423">
                  <c:v>10</c:v>
                </c:pt>
                <c:pt idx="424">
                  <c:v>175</c:v>
                </c:pt>
                <c:pt idx="425">
                  <c:v>175</c:v>
                </c:pt>
                <c:pt idx="426">
                  <c:v>230</c:v>
                </c:pt>
                <c:pt idx="427">
                  <c:v>10</c:v>
                </c:pt>
                <c:pt idx="428">
                  <c:v>65</c:v>
                </c:pt>
                <c:pt idx="429">
                  <c:v>255</c:v>
                </c:pt>
                <c:pt idx="430">
                  <c:v>70</c:v>
                </c:pt>
                <c:pt idx="431">
                  <c:v>170</c:v>
                </c:pt>
                <c:pt idx="432">
                  <c:v>1140</c:v>
                </c:pt>
                <c:pt idx="433">
                  <c:v>625</c:v>
                </c:pt>
                <c:pt idx="434">
                  <c:v>110</c:v>
                </c:pt>
                <c:pt idx="435">
                  <c:v>140</c:v>
                </c:pt>
                <c:pt idx="436">
                  <c:v>300</c:v>
                </c:pt>
                <c:pt idx="437">
                  <c:v>25</c:v>
                </c:pt>
                <c:pt idx="438">
                  <c:v>325</c:v>
                </c:pt>
                <c:pt idx="439">
                  <c:v>160</c:v>
                </c:pt>
                <c:pt idx="440">
                  <c:v>130</c:v>
                </c:pt>
                <c:pt idx="441">
                  <c:v>55</c:v>
                </c:pt>
                <c:pt idx="442">
                  <c:v>835</c:v>
                </c:pt>
                <c:pt idx="443">
                  <c:v>90</c:v>
                </c:pt>
                <c:pt idx="444">
                  <c:v>20</c:v>
                </c:pt>
                <c:pt idx="445">
                  <c:v>580</c:v>
                </c:pt>
                <c:pt idx="446">
                  <c:v>440</c:v>
                </c:pt>
                <c:pt idx="447">
                  <c:v>80</c:v>
                </c:pt>
                <c:pt idx="448">
                  <c:v>5</c:v>
                </c:pt>
                <c:pt idx="449">
                  <c:v>270</c:v>
                </c:pt>
                <c:pt idx="450">
                  <c:v>35</c:v>
                </c:pt>
                <c:pt idx="451">
                  <c:v>570</c:v>
                </c:pt>
                <c:pt idx="452">
                  <c:v>35</c:v>
                </c:pt>
                <c:pt idx="453">
                  <c:v>285</c:v>
                </c:pt>
                <c:pt idx="454">
                  <c:v>95</c:v>
                </c:pt>
                <c:pt idx="455">
                  <c:v>10</c:v>
                </c:pt>
                <c:pt idx="456">
                  <c:v>45</c:v>
                </c:pt>
                <c:pt idx="457">
                  <c:v>1025</c:v>
                </c:pt>
                <c:pt idx="458">
                  <c:v>20</c:v>
                </c:pt>
                <c:pt idx="459">
                  <c:v>260</c:v>
                </c:pt>
                <c:pt idx="460">
                  <c:v>60</c:v>
                </c:pt>
                <c:pt idx="461">
                  <c:v>485</c:v>
                </c:pt>
                <c:pt idx="462">
                  <c:v>160</c:v>
                </c:pt>
                <c:pt idx="463">
                  <c:v>1175</c:v>
                </c:pt>
                <c:pt idx="464">
                  <c:v>870</c:v>
                </c:pt>
                <c:pt idx="465">
                  <c:v>5</c:v>
                </c:pt>
                <c:pt idx="466">
                  <c:v>150</c:v>
                </c:pt>
                <c:pt idx="467">
                  <c:v>25</c:v>
                </c:pt>
                <c:pt idx="468">
                  <c:v>40</c:v>
                </c:pt>
                <c:pt idx="469">
                  <c:v>90</c:v>
                </c:pt>
                <c:pt idx="470">
                  <c:v>160</c:v>
                </c:pt>
                <c:pt idx="471">
                  <c:v>45</c:v>
                </c:pt>
                <c:pt idx="472">
                  <c:v>10</c:v>
                </c:pt>
                <c:pt idx="473">
                  <c:v>270</c:v>
                </c:pt>
                <c:pt idx="474">
                  <c:v>85</c:v>
                </c:pt>
                <c:pt idx="475">
                  <c:v>290</c:v>
                </c:pt>
                <c:pt idx="476">
                  <c:v>120</c:v>
                </c:pt>
                <c:pt idx="477">
                  <c:v>585</c:v>
                </c:pt>
                <c:pt idx="478">
                  <c:v>230</c:v>
                </c:pt>
                <c:pt idx="479">
                  <c:v>765</c:v>
                </c:pt>
                <c:pt idx="480">
                  <c:v>505</c:v>
                </c:pt>
                <c:pt idx="481">
                  <c:v>5</c:v>
                </c:pt>
                <c:pt idx="482">
                  <c:v>550</c:v>
                </c:pt>
                <c:pt idx="483">
                  <c:v>5</c:v>
                </c:pt>
                <c:pt idx="484">
                  <c:v>70</c:v>
                </c:pt>
                <c:pt idx="485">
                  <c:v>10</c:v>
                </c:pt>
                <c:pt idx="486">
                  <c:v>920</c:v>
                </c:pt>
                <c:pt idx="487">
                  <c:v>185</c:v>
                </c:pt>
                <c:pt idx="488">
                  <c:v>5</c:v>
                </c:pt>
                <c:pt idx="489">
                  <c:v>100</c:v>
                </c:pt>
                <c:pt idx="490">
                  <c:v>200</c:v>
                </c:pt>
                <c:pt idx="491">
                  <c:v>215</c:v>
                </c:pt>
                <c:pt idx="492">
                  <c:v>285</c:v>
                </c:pt>
                <c:pt idx="493">
                  <c:v>5</c:v>
                </c:pt>
                <c:pt idx="494">
                  <c:v>300</c:v>
                </c:pt>
                <c:pt idx="495">
                  <c:v>60</c:v>
                </c:pt>
                <c:pt idx="496">
                  <c:v>165</c:v>
                </c:pt>
                <c:pt idx="497">
                  <c:v>30</c:v>
                </c:pt>
                <c:pt idx="498">
                  <c:v>450</c:v>
                </c:pt>
                <c:pt idx="499">
                  <c:v>35</c:v>
                </c:pt>
                <c:pt idx="500">
                  <c:v>660</c:v>
                </c:pt>
                <c:pt idx="501">
                  <c:v>70</c:v>
                </c:pt>
                <c:pt idx="502">
                  <c:v>230</c:v>
                </c:pt>
                <c:pt idx="503">
                  <c:v>15</c:v>
                </c:pt>
                <c:pt idx="504">
                  <c:v>605</c:v>
                </c:pt>
                <c:pt idx="505">
                  <c:v>20</c:v>
                </c:pt>
                <c:pt idx="506">
                  <c:v>305</c:v>
                </c:pt>
                <c:pt idx="507">
                  <c:v>135</c:v>
                </c:pt>
                <c:pt idx="508">
                  <c:v>65</c:v>
                </c:pt>
                <c:pt idx="509">
                  <c:v>130</c:v>
                </c:pt>
                <c:pt idx="510">
                  <c:v>10</c:v>
                </c:pt>
                <c:pt idx="511">
                  <c:v>90</c:v>
                </c:pt>
                <c:pt idx="512">
                  <c:v>35</c:v>
                </c:pt>
                <c:pt idx="513">
                  <c:v>130</c:v>
                </c:pt>
                <c:pt idx="514">
                  <c:v>620</c:v>
                </c:pt>
                <c:pt idx="515">
                  <c:v>250</c:v>
                </c:pt>
                <c:pt idx="516">
                  <c:v>10</c:v>
                </c:pt>
                <c:pt idx="517">
                  <c:v>15</c:v>
                </c:pt>
                <c:pt idx="518">
                  <c:v>35</c:v>
                </c:pt>
                <c:pt idx="519">
                  <c:v>10</c:v>
                </c:pt>
                <c:pt idx="520">
                  <c:v>680</c:v>
                </c:pt>
                <c:pt idx="521">
                  <c:v>75</c:v>
                </c:pt>
                <c:pt idx="522">
                  <c:v>365</c:v>
                </c:pt>
                <c:pt idx="523">
                  <c:v>15</c:v>
                </c:pt>
                <c:pt idx="524">
                  <c:v>310</c:v>
                </c:pt>
                <c:pt idx="525">
                  <c:v>70</c:v>
                </c:pt>
                <c:pt idx="526">
                  <c:v>10</c:v>
                </c:pt>
                <c:pt idx="527">
                  <c:v>65</c:v>
                </c:pt>
                <c:pt idx="528">
                  <c:v>10</c:v>
                </c:pt>
                <c:pt idx="529">
                  <c:v>135</c:v>
                </c:pt>
                <c:pt idx="530">
                  <c:v>150</c:v>
                </c:pt>
                <c:pt idx="531">
                  <c:v>700</c:v>
                </c:pt>
                <c:pt idx="532">
                  <c:v>30</c:v>
                </c:pt>
                <c:pt idx="533">
                  <c:v>25</c:v>
                </c:pt>
                <c:pt idx="534">
                  <c:v>485</c:v>
                </c:pt>
                <c:pt idx="535">
                  <c:v>565</c:v>
                </c:pt>
                <c:pt idx="536">
                  <c:v>285</c:v>
                </c:pt>
                <c:pt idx="537">
                  <c:v>360</c:v>
                </c:pt>
                <c:pt idx="538">
                  <c:v>140</c:v>
                </c:pt>
                <c:pt idx="539">
                  <c:v>120</c:v>
                </c:pt>
                <c:pt idx="540">
                  <c:v>40</c:v>
                </c:pt>
                <c:pt idx="541">
                  <c:v>275</c:v>
                </c:pt>
                <c:pt idx="542">
                  <c:v>75</c:v>
                </c:pt>
                <c:pt idx="543">
                  <c:v>465</c:v>
                </c:pt>
                <c:pt idx="544">
                  <c:v>65</c:v>
                </c:pt>
                <c:pt idx="545">
                  <c:v>435</c:v>
                </c:pt>
                <c:pt idx="546">
                  <c:v>190</c:v>
                </c:pt>
                <c:pt idx="547">
                  <c:v>30</c:v>
                </c:pt>
                <c:pt idx="548">
                  <c:v>35</c:v>
                </c:pt>
                <c:pt idx="549">
                  <c:v>60</c:v>
                </c:pt>
                <c:pt idx="550">
                  <c:v>160</c:v>
                </c:pt>
                <c:pt idx="551">
                  <c:v>80</c:v>
                </c:pt>
                <c:pt idx="552">
                  <c:v>55</c:v>
                </c:pt>
                <c:pt idx="553">
                  <c:v>75</c:v>
                </c:pt>
                <c:pt idx="554">
                  <c:v>15</c:v>
                </c:pt>
                <c:pt idx="555">
                  <c:v>20</c:v>
                </c:pt>
                <c:pt idx="556">
                  <c:v>95</c:v>
                </c:pt>
                <c:pt idx="557">
                  <c:v>215</c:v>
                </c:pt>
                <c:pt idx="558">
                  <c:v>250</c:v>
                </c:pt>
                <c:pt idx="559">
                  <c:v>180</c:v>
                </c:pt>
                <c:pt idx="560">
                  <c:v>90</c:v>
                </c:pt>
                <c:pt idx="561">
                  <c:v>340</c:v>
                </c:pt>
                <c:pt idx="562">
                  <c:v>15</c:v>
                </c:pt>
                <c:pt idx="563">
                  <c:v>55</c:v>
                </c:pt>
                <c:pt idx="564">
                  <c:v>265</c:v>
                </c:pt>
                <c:pt idx="565">
                  <c:v>465</c:v>
                </c:pt>
                <c:pt idx="566">
                  <c:v>25</c:v>
                </c:pt>
                <c:pt idx="567">
                  <c:v>100</c:v>
                </c:pt>
                <c:pt idx="568">
                  <c:v>25</c:v>
                </c:pt>
                <c:pt idx="569">
                  <c:v>65</c:v>
                </c:pt>
                <c:pt idx="570">
                  <c:v>30</c:v>
                </c:pt>
                <c:pt idx="571">
                  <c:v>465</c:v>
                </c:pt>
                <c:pt idx="572">
                  <c:v>110</c:v>
                </c:pt>
                <c:pt idx="573">
                  <c:v>335</c:v>
                </c:pt>
                <c:pt idx="574">
                  <c:v>145</c:v>
                </c:pt>
                <c:pt idx="575">
                  <c:v>25</c:v>
                </c:pt>
                <c:pt idx="576">
                  <c:v>650</c:v>
                </c:pt>
                <c:pt idx="577">
                  <c:v>15</c:v>
                </c:pt>
                <c:pt idx="578">
                  <c:v>30</c:v>
                </c:pt>
                <c:pt idx="579">
                  <c:v>80</c:v>
                </c:pt>
                <c:pt idx="580">
                  <c:v>135</c:v>
                </c:pt>
                <c:pt idx="581">
                  <c:v>40</c:v>
                </c:pt>
                <c:pt idx="582">
                  <c:v>30</c:v>
                </c:pt>
                <c:pt idx="583">
                  <c:v>5</c:v>
                </c:pt>
                <c:pt idx="584">
                  <c:v>5</c:v>
                </c:pt>
                <c:pt idx="585">
                  <c:v>135</c:v>
                </c:pt>
                <c:pt idx="586">
                  <c:v>100</c:v>
                </c:pt>
                <c:pt idx="587">
                  <c:v>130</c:v>
                </c:pt>
                <c:pt idx="588">
                  <c:v>430</c:v>
                </c:pt>
                <c:pt idx="589">
                  <c:v>90</c:v>
                </c:pt>
                <c:pt idx="590">
                  <c:v>1850</c:v>
                </c:pt>
                <c:pt idx="591">
                  <c:v>285</c:v>
                </c:pt>
                <c:pt idx="592">
                  <c:v>225</c:v>
                </c:pt>
                <c:pt idx="593">
                  <c:v>180</c:v>
                </c:pt>
                <c:pt idx="594">
                  <c:v>120</c:v>
                </c:pt>
                <c:pt idx="595">
                  <c:v>85</c:v>
                </c:pt>
                <c:pt idx="596">
                  <c:v>20</c:v>
                </c:pt>
                <c:pt idx="597">
                  <c:v>160</c:v>
                </c:pt>
                <c:pt idx="598">
                  <c:v>150</c:v>
                </c:pt>
                <c:pt idx="599">
                  <c:v>75</c:v>
                </c:pt>
                <c:pt idx="600">
                  <c:v>35</c:v>
                </c:pt>
                <c:pt idx="601">
                  <c:v>350</c:v>
                </c:pt>
                <c:pt idx="602">
                  <c:v>415</c:v>
                </c:pt>
                <c:pt idx="603">
                  <c:v>215</c:v>
                </c:pt>
                <c:pt idx="604">
                  <c:v>95</c:v>
                </c:pt>
                <c:pt idx="605">
                  <c:v>20</c:v>
                </c:pt>
                <c:pt idx="606">
                  <c:v>5</c:v>
                </c:pt>
                <c:pt idx="607">
                  <c:v>570</c:v>
                </c:pt>
                <c:pt idx="608">
                  <c:v>40</c:v>
                </c:pt>
                <c:pt idx="609">
                  <c:v>695</c:v>
                </c:pt>
                <c:pt idx="610">
                  <c:v>30</c:v>
                </c:pt>
                <c:pt idx="611">
                  <c:v>80</c:v>
                </c:pt>
                <c:pt idx="612">
                  <c:v>120</c:v>
                </c:pt>
                <c:pt idx="613">
                  <c:v>540</c:v>
                </c:pt>
                <c:pt idx="614">
                  <c:v>310</c:v>
                </c:pt>
                <c:pt idx="615">
                  <c:v>35</c:v>
                </c:pt>
                <c:pt idx="616">
                  <c:v>485</c:v>
                </c:pt>
                <c:pt idx="617">
                  <c:v>55</c:v>
                </c:pt>
                <c:pt idx="618">
                  <c:v>2005</c:v>
                </c:pt>
                <c:pt idx="619">
                  <c:v>315</c:v>
                </c:pt>
                <c:pt idx="620">
                  <c:v>155</c:v>
                </c:pt>
                <c:pt idx="621">
                  <c:v>50</c:v>
                </c:pt>
                <c:pt idx="622">
                  <c:v>60</c:v>
                </c:pt>
                <c:pt idx="623">
                  <c:v>45</c:v>
                </c:pt>
                <c:pt idx="624">
                  <c:v>190</c:v>
                </c:pt>
                <c:pt idx="625">
                  <c:v>10</c:v>
                </c:pt>
                <c:pt idx="626">
                  <c:v>80</c:v>
                </c:pt>
                <c:pt idx="627">
                  <c:v>430</c:v>
                </c:pt>
                <c:pt idx="628">
                  <c:v>115</c:v>
                </c:pt>
                <c:pt idx="629">
                  <c:v>45</c:v>
                </c:pt>
                <c:pt idx="630">
                  <c:v>230</c:v>
                </c:pt>
                <c:pt idx="631">
                  <c:v>20</c:v>
                </c:pt>
                <c:pt idx="632">
                  <c:v>30</c:v>
                </c:pt>
                <c:pt idx="633">
                  <c:v>460</c:v>
                </c:pt>
                <c:pt idx="634">
                  <c:v>340</c:v>
                </c:pt>
                <c:pt idx="635">
                  <c:v>1115</c:v>
                </c:pt>
                <c:pt idx="636">
                  <c:v>45</c:v>
                </c:pt>
                <c:pt idx="637">
                  <c:v>135</c:v>
                </c:pt>
                <c:pt idx="638">
                  <c:v>280</c:v>
                </c:pt>
                <c:pt idx="639">
                  <c:v>105</c:v>
                </c:pt>
                <c:pt idx="640">
                  <c:v>70</c:v>
                </c:pt>
                <c:pt idx="641">
                  <c:v>5</c:v>
                </c:pt>
                <c:pt idx="642">
                  <c:v>55</c:v>
                </c:pt>
                <c:pt idx="643">
                  <c:v>5</c:v>
                </c:pt>
                <c:pt idx="644">
                  <c:v>5</c:v>
                </c:pt>
                <c:pt idx="645">
                  <c:v>255</c:v>
                </c:pt>
                <c:pt idx="646">
                  <c:v>125</c:v>
                </c:pt>
                <c:pt idx="647">
                  <c:v>5</c:v>
                </c:pt>
                <c:pt idx="648">
                  <c:v>65</c:v>
                </c:pt>
                <c:pt idx="649">
                  <c:v>135</c:v>
                </c:pt>
                <c:pt idx="650">
                  <c:v>20</c:v>
                </c:pt>
                <c:pt idx="651">
                  <c:v>455</c:v>
                </c:pt>
                <c:pt idx="652">
                  <c:v>40</c:v>
                </c:pt>
                <c:pt idx="653">
                  <c:v>65</c:v>
                </c:pt>
                <c:pt idx="654">
                  <c:v>140</c:v>
                </c:pt>
                <c:pt idx="655">
                  <c:v>5</c:v>
                </c:pt>
                <c:pt idx="656">
                  <c:v>205</c:v>
                </c:pt>
                <c:pt idx="657">
                  <c:v>15</c:v>
                </c:pt>
                <c:pt idx="658">
                  <c:v>10</c:v>
                </c:pt>
                <c:pt idx="659">
                  <c:v>760</c:v>
                </c:pt>
                <c:pt idx="660">
                  <c:v>325</c:v>
                </c:pt>
                <c:pt idx="661">
                  <c:v>170</c:v>
                </c:pt>
                <c:pt idx="662">
                  <c:v>140</c:v>
                </c:pt>
                <c:pt idx="663">
                  <c:v>105</c:v>
                </c:pt>
                <c:pt idx="664">
                  <c:v>130</c:v>
                </c:pt>
                <c:pt idx="665">
                  <c:v>310</c:v>
                </c:pt>
                <c:pt idx="666">
                  <c:v>1315</c:v>
                </c:pt>
                <c:pt idx="667">
                  <c:v>680</c:v>
                </c:pt>
                <c:pt idx="668">
                  <c:v>440</c:v>
                </c:pt>
                <c:pt idx="669">
                  <c:v>165</c:v>
                </c:pt>
                <c:pt idx="670">
                  <c:v>100</c:v>
                </c:pt>
                <c:pt idx="671">
                  <c:v>130</c:v>
                </c:pt>
                <c:pt idx="672">
                  <c:v>15</c:v>
                </c:pt>
                <c:pt idx="673">
                  <c:v>125</c:v>
                </c:pt>
                <c:pt idx="674">
                  <c:v>285</c:v>
                </c:pt>
                <c:pt idx="675">
                  <c:v>125</c:v>
                </c:pt>
                <c:pt idx="676">
                  <c:v>160</c:v>
                </c:pt>
                <c:pt idx="677">
                  <c:v>225</c:v>
                </c:pt>
                <c:pt idx="678">
                  <c:v>440</c:v>
                </c:pt>
                <c:pt idx="679">
                  <c:v>25</c:v>
                </c:pt>
                <c:pt idx="680">
                  <c:v>1210</c:v>
                </c:pt>
                <c:pt idx="681">
                  <c:v>95</c:v>
                </c:pt>
                <c:pt idx="682">
                  <c:v>15</c:v>
                </c:pt>
                <c:pt idx="683">
                  <c:v>555</c:v>
                </c:pt>
                <c:pt idx="684">
                  <c:v>1015</c:v>
                </c:pt>
                <c:pt idx="685">
                  <c:v>55</c:v>
                </c:pt>
                <c:pt idx="686">
                  <c:v>15</c:v>
                </c:pt>
                <c:pt idx="687">
                  <c:v>130</c:v>
                </c:pt>
                <c:pt idx="688">
                  <c:v>90</c:v>
                </c:pt>
                <c:pt idx="689">
                  <c:v>65</c:v>
                </c:pt>
                <c:pt idx="690">
                  <c:v>15</c:v>
                </c:pt>
                <c:pt idx="691">
                  <c:v>25</c:v>
                </c:pt>
                <c:pt idx="692">
                  <c:v>105</c:v>
                </c:pt>
                <c:pt idx="693">
                  <c:v>135</c:v>
                </c:pt>
                <c:pt idx="694">
                  <c:v>170</c:v>
                </c:pt>
                <c:pt idx="695">
                  <c:v>10</c:v>
                </c:pt>
                <c:pt idx="696">
                  <c:v>35</c:v>
                </c:pt>
                <c:pt idx="697">
                  <c:v>590</c:v>
                </c:pt>
                <c:pt idx="698">
                  <c:v>295</c:v>
                </c:pt>
                <c:pt idx="699">
                  <c:v>170</c:v>
                </c:pt>
                <c:pt idx="700">
                  <c:v>85</c:v>
                </c:pt>
                <c:pt idx="701">
                  <c:v>130</c:v>
                </c:pt>
                <c:pt idx="702">
                  <c:v>415</c:v>
                </c:pt>
                <c:pt idx="703">
                  <c:v>395</c:v>
                </c:pt>
                <c:pt idx="704">
                  <c:v>730</c:v>
                </c:pt>
                <c:pt idx="705">
                  <c:v>30</c:v>
                </c:pt>
                <c:pt idx="706">
                  <c:v>5</c:v>
                </c:pt>
                <c:pt idx="707">
                  <c:v>120</c:v>
                </c:pt>
                <c:pt idx="708">
                  <c:v>655</c:v>
                </c:pt>
                <c:pt idx="709">
                  <c:v>100</c:v>
                </c:pt>
                <c:pt idx="710">
                  <c:v>60</c:v>
                </c:pt>
                <c:pt idx="711">
                  <c:v>60</c:v>
                </c:pt>
                <c:pt idx="712">
                  <c:v>365</c:v>
                </c:pt>
                <c:pt idx="713">
                  <c:v>925</c:v>
                </c:pt>
                <c:pt idx="714">
                  <c:v>5</c:v>
                </c:pt>
                <c:pt idx="715">
                  <c:v>140</c:v>
                </c:pt>
                <c:pt idx="716">
                  <c:v>5</c:v>
                </c:pt>
                <c:pt idx="717">
                  <c:v>95</c:v>
                </c:pt>
                <c:pt idx="718">
                  <c:v>230</c:v>
                </c:pt>
                <c:pt idx="719">
                  <c:v>60</c:v>
                </c:pt>
                <c:pt idx="720">
                  <c:v>5</c:v>
                </c:pt>
                <c:pt idx="721">
                  <c:v>450</c:v>
                </c:pt>
                <c:pt idx="722">
                  <c:v>50</c:v>
                </c:pt>
                <c:pt idx="723">
                  <c:v>215</c:v>
                </c:pt>
                <c:pt idx="724">
                  <c:v>5</c:v>
                </c:pt>
                <c:pt idx="725">
                  <c:v>5</c:v>
                </c:pt>
                <c:pt idx="726">
                  <c:v>215</c:v>
                </c:pt>
                <c:pt idx="727">
                  <c:v>150</c:v>
                </c:pt>
                <c:pt idx="728">
                  <c:v>350</c:v>
                </c:pt>
                <c:pt idx="729">
                  <c:v>5</c:v>
                </c:pt>
                <c:pt idx="730">
                  <c:v>605</c:v>
                </c:pt>
                <c:pt idx="731">
                  <c:v>145</c:v>
                </c:pt>
                <c:pt idx="732">
                  <c:v>20</c:v>
                </c:pt>
                <c:pt idx="733">
                  <c:v>475</c:v>
                </c:pt>
                <c:pt idx="734">
                  <c:v>165</c:v>
                </c:pt>
                <c:pt idx="735">
                  <c:v>195</c:v>
                </c:pt>
                <c:pt idx="736">
                  <c:v>10</c:v>
                </c:pt>
                <c:pt idx="737">
                  <c:v>545</c:v>
                </c:pt>
                <c:pt idx="738">
                  <c:v>50</c:v>
                </c:pt>
                <c:pt idx="739">
                  <c:v>165</c:v>
                </c:pt>
                <c:pt idx="740">
                  <c:v>80</c:v>
                </c:pt>
                <c:pt idx="741">
                  <c:v>155</c:v>
                </c:pt>
                <c:pt idx="742">
                  <c:v>360</c:v>
                </c:pt>
                <c:pt idx="743">
                  <c:v>575</c:v>
                </c:pt>
                <c:pt idx="744">
                  <c:v>50</c:v>
                </c:pt>
                <c:pt idx="745">
                  <c:v>100</c:v>
                </c:pt>
                <c:pt idx="746">
                  <c:v>190</c:v>
                </c:pt>
                <c:pt idx="747">
                  <c:v>150</c:v>
                </c:pt>
                <c:pt idx="748">
                  <c:v>1155</c:v>
                </c:pt>
                <c:pt idx="749">
                  <c:v>170</c:v>
                </c:pt>
                <c:pt idx="750">
                  <c:v>35</c:v>
                </c:pt>
                <c:pt idx="751">
                  <c:v>10</c:v>
                </c:pt>
                <c:pt idx="752">
                  <c:v>65</c:v>
                </c:pt>
                <c:pt idx="753">
                  <c:v>65</c:v>
                </c:pt>
                <c:pt idx="754">
                  <c:v>145</c:v>
                </c:pt>
                <c:pt idx="755">
                  <c:v>50</c:v>
                </c:pt>
                <c:pt idx="756">
                  <c:v>300</c:v>
                </c:pt>
                <c:pt idx="757">
                  <c:v>205</c:v>
                </c:pt>
                <c:pt idx="758">
                  <c:v>725</c:v>
                </c:pt>
                <c:pt idx="759">
                  <c:v>5</c:v>
                </c:pt>
                <c:pt idx="760">
                  <c:v>15</c:v>
                </c:pt>
                <c:pt idx="761">
                  <c:v>325</c:v>
                </c:pt>
                <c:pt idx="762">
                  <c:v>5</c:v>
                </c:pt>
                <c:pt idx="763">
                  <c:v>5</c:v>
                </c:pt>
                <c:pt idx="764">
                  <c:v>115</c:v>
                </c:pt>
                <c:pt idx="765">
                  <c:v>100</c:v>
                </c:pt>
                <c:pt idx="766">
                  <c:v>45</c:v>
                </c:pt>
                <c:pt idx="767">
                  <c:v>355</c:v>
                </c:pt>
                <c:pt idx="768">
                  <c:v>140</c:v>
                </c:pt>
                <c:pt idx="769">
                  <c:v>105</c:v>
                </c:pt>
                <c:pt idx="770">
                  <c:v>530</c:v>
                </c:pt>
                <c:pt idx="771">
                  <c:v>205</c:v>
                </c:pt>
                <c:pt idx="772">
                  <c:v>55</c:v>
                </c:pt>
                <c:pt idx="773">
                  <c:v>155</c:v>
                </c:pt>
                <c:pt idx="774">
                  <c:v>10</c:v>
                </c:pt>
                <c:pt idx="775">
                  <c:v>340</c:v>
                </c:pt>
                <c:pt idx="776">
                  <c:v>20</c:v>
                </c:pt>
                <c:pt idx="777">
                  <c:v>315</c:v>
                </c:pt>
                <c:pt idx="778">
                  <c:v>15</c:v>
                </c:pt>
                <c:pt idx="779">
                  <c:v>60</c:v>
                </c:pt>
                <c:pt idx="780">
                  <c:v>20</c:v>
                </c:pt>
                <c:pt idx="781">
                  <c:v>55</c:v>
                </c:pt>
                <c:pt idx="782">
                  <c:v>80</c:v>
                </c:pt>
                <c:pt idx="783">
                  <c:v>120</c:v>
                </c:pt>
                <c:pt idx="784">
                  <c:v>260</c:v>
                </c:pt>
                <c:pt idx="785">
                  <c:v>145</c:v>
                </c:pt>
                <c:pt idx="786">
                  <c:v>135</c:v>
                </c:pt>
                <c:pt idx="787">
                  <c:v>55</c:v>
                </c:pt>
                <c:pt idx="788">
                  <c:v>15</c:v>
                </c:pt>
                <c:pt idx="789">
                  <c:v>185</c:v>
                </c:pt>
                <c:pt idx="790">
                  <c:v>45</c:v>
                </c:pt>
                <c:pt idx="791">
                  <c:v>30</c:v>
                </c:pt>
                <c:pt idx="792">
                  <c:v>540</c:v>
                </c:pt>
                <c:pt idx="793">
                  <c:v>55</c:v>
                </c:pt>
                <c:pt idx="794">
                  <c:v>115</c:v>
                </c:pt>
                <c:pt idx="795">
                  <c:v>210</c:v>
                </c:pt>
                <c:pt idx="796">
                  <c:v>420</c:v>
                </c:pt>
                <c:pt idx="797">
                  <c:v>150</c:v>
                </c:pt>
                <c:pt idx="798">
                  <c:v>65</c:v>
                </c:pt>
                <c:pt idx="799">
                  <c:v>165</c:v>
                </c:pt>
                <c:pt idx="800">
                  <c:v>410</c:v>
                </c:pt>
                <c:pt idx="801">
                  <c:v>40</c:v>
                </c:pt>
                <c:pt idx="802">
                  <c:v>310</c:v>
                </c:pt>
                <c:pt idx="803">
                  <c:v>400</c:v>
                </c:pt>
                <c:pt idx="804">
                  <c:v>320</c:v>
                </c:pt>
                <c:pt idx="805">
                  <c:v>270</c:v>
                </c:pt>
                <c:pt idx="806">
                  <c:v>65</c:v>
                </c:pt>
                <c:pt idx="807">
                  <c:v>15</c:v>
                </c:pt>
                <c:pt idx="808">
                  <c:v>945</c:v>
                </c:pt>
                <c:pt idx="809">
                  <c:v>25</c:v>
                </c:pt>
                <c:pt idx="810">
                  <c:v>50</c:v>
                </c:pt>
                <c:pt idx="811">
                  <c:v>25</c:v>
                </c:pt>
                <c:pt idx="812">
                  <c:v>315</c:v>
                </c:pt>
                <c:pt idx="813">
                  <c:v>5</c:v>
                </c:pt>
                <c:pt idx="814">
                  <c:v>20</c:v>
                </c:pt>
                <c:pt idx="815">
                  <c:v>5</c:v>
                </c:pt>
                <c:pt idx="816">
                  <c:v>70</c:v>
                </c:pt>
                <c:pt idx="817">
                  <c:v>245</c:v>
                </c:pt>
                <c:pt idx="818">
                  <c:v>5</c:v>
                </c:pt>
                <c:pt idx="819">
                  <c:v>345</c:v>
                </c:pt>
                <c:pt idx="820">
                  <c:v>100</c:v>
                </c:pt>
                <c:pt idx="821">
                  <c:v>425</c:v>
                </c:pt>
                <c:pt idx="822">
                  <c:v>725</c:v>
                </c:pt>
                <c:pt idx="823">
                  <c:v>115</c:v>
                </c:pt>
                <c:pt idx="824">
                  <c:v>360</c:v>
                </c:pt>
                <c:pt idx="825">
                  <c:v>235</c:v>
                </c:pt>
                <c:pt idx="826">
                  <c:v>15</c:v>
                </c:pt>
                <c:pt idx="827">
                  <c:v>165</c:v>
                </c:pt>
                <c:pt idx="828">
                  <c:v>50</c:v>
                </c:pt>
                <c:pt idx="829">
                  <c:v>235</c:v>
                </c:pt>
                <c:pt idx="830">
                  <c:v>125</c:v>
                </c:pt>
                <c:pt idx="831">
                  <c:v>15</c:v>
                </c:pt>
                <c:pt idx="832">
                  <c:v>50</c:v>
                </c:pt>
                <c:pt idx="833">
                  <c:v>45</c:v>
                </c:pt>
                <c:pt idx="834">
                  <c:v>10</c:v>
                </c:pt>
                <c:pt idx="835">
                  <c:v>420</c:v>
                </c:pt>
                <c:pt idx="836">
                  <c:v>25</c:v>
                </c:pt>
                <c:pt idx="837">
                  <c:v>310</c:v>
                </c:pt>
                <c:pt idx="838">
                  <c:v>10</c:v>
                </c:pt>
                <c:pt idx="839">
                  <c:v>5</c:v>
                </c:pt>
                <c:pt idx="840">
                  <c:v>10</c:v>
                </c:pt>
                <c:pt idx="841">
                  <c:v>510</c:v>
                </c:pt>
                <c:pt idx="842">
                  <c:v>1235</c:v>
                </c:pt>
                <c:pt idx="843">
                  <c:v>20</c:v>
                </c:pt>
                <c:pt idx="844">
                  <c:v>5</c:v>
                </c:pt>
                <c:pt idx="845">
                  <c:v>20</c:v>
                </c:pt>
                <c:pt idx="846">
                  <c:v>5</c:v>
                </c:pt>
                <c:pt idx="847">
                  <c:v>25</c:v>
                </c:pt>
                <c:pt idx="848">
                  <c:v>125</c:v>
                </c:pt>
                <c:pt idx="849">
                  <c:v>535</c:v>
                </c:pt>
                <c:pt idx="850">
                  <c:v>745</c:v>
                </c:pt>
                <c:pt idx="851">
                  <c:v>455</c:v>
                </c:pt>
                <c:pt idx="852">
                  <c:v>290</c:v>
                </c:pt>
                <c:pt idx="853">
                  <c:v>125</c:v>
                </c:pt>
                <c:pt idx="854">
                  <c:v>505</c:v>
                </c:pt>
                <c:pt idx="855">
                  <c:v>135</c:v>
                </c:pt>
                <c:pt idx="856">
                  <c:v>105</c:v>
                </c:pt>
                <c:pt idx="857">
                  <c:v>65</c:v>
                </c:pt>
                <c:pt idx="858">
                  <c:v>385</c:v>
                </c:pt>
                <c:pt idx="859">
                  <c:v>1500</c:v>
                </c:pt>
                <c:pt idx="860">
                  <c:v>350</c:v>
                </c:pt>
                <c:pt idx="861">
                  <c:v>105</c:v>
                </c:pt>
                <c:pt idx="862">
                  <c:v>280</c:v>
                </c:pt>
                <c:pt idx="863">
                  <c:v>195</c:v>
                </c:pt>
                <c:pt idx="864">
                  <c:v>155</c:v>
                </c:pt>
                <c:pt idx="865">
                  <c:v>185</c:v>
                </c:pt>
                <c:pt idx="866">
                  <c:v>330</c:v>
                </c:pt>
                <c:pt idx="867">
                  <c:v>315</c:v>
                </c:pt>
                <c:pt idx="868">
                  <c:v>290</c:v>
                </c:pt>
                <c:pt idx="869">
                  <c:v>120</c:v>
                </c:pt>
                <c:pt idx="870">
                  <c:v>315</c:v>
                </c:pt>
                <c:pt idx="871">
                  <c:v>65</c:v>
                </c:pt>
                <c:pt idx="872">
                  <c:v>320</c:v>
                </c:pt>
                <c:pt idx="873">
                  <c:v>110</c:v>
                </c:pt>
                <c:pt idx="874">
                  <c:v>25</c:v>
                </c:pt>
                <c:pt idx="875">
                  <c:v>340</c:v>
                </c:pt>
                <c:pt idx="876">
                  <c:v>55</c:v>
                </c:pt>
                <c:pt idx="877">
                  <c:v>45</c:v>
                </c:pt>
                <c:pt idx="878">
                  <c:v>1095</c:v>
                </c:pt>
                <c:pt idx="879">
                  <c:v>40</c:v>
                </c:pt>
                <c:pt idx="880">
                  <c:v>40</c:v>
                </c:pt>
                <c:pt idx="881">
                  <c:v>50</c:v>
                </c:pt>
                <c:pt idx="882">
                  <c:v>50</c:v>
                </c:pt>
                <c:pt idx="883">
                  <c:v>305</c:v>
                </c:pt>
                <c:pt idx="884">
                  <c:v>375</c:v>
                </c:pt>
                <c:pt idx="885">
                  <c:v>20</c:v>
                </c:pt>
                <c:pt idx="886">
                  <c:v>105</c:v>
                </c:pt>
                <c:pt idx="887">
                  <c:v>5</c:v>
                </c:pt>
                <c:pt idx="888">
                  <c:v>610</c:v>
                </c:pt>
                <c:pt idx="889">
                  <c:v>105</c:v>
                </c:pt>
                <c:pt idx="890">
                  <c:v>725</c:v>
                </c:pt>
                <c:pt idx="891">
                  <c:v>5</c:v>
                </c:pt>
                <c:pt idx="892">
                  <c:v>140</c:v>
                </c:pt>
                <c:pt idx="893">
                  <c:v>70</c:v>
                </c:pt>
                <c:pt idx="894">
                  <c:v>545</c:v>
                </c:pt>
                <c:pt idx="895">
                  <c:v>310</c:v>
                </c:pt>
                <c:pt idx="896">
                  <c:v>70</c:v>
                </c:pt>
                <c:pt idx="897">
                  <c:v>95</c:v>
                </c:pt>
                <c:pt idx="898">
                  <c:v>25</c:v>
                </c:pt>
                <c:pt idx="899">
                  <c:v>160</c:v>
                </c:pt>
                <c:pt idx="900">
                  <c:v>5</c:v>
                </c:pt>
                <c:pt idx="901">
                  <c:v>40</c:v>
                </c:pt>
                <c:pt idx="902">
                  <c:v>205</c:v>
                </c:pt>
                <c:pt idx="903">
                  <c:v>25</c:v>
                </c:pt>
                <c:pt idx="904">
                  <c:v>85</c:v>
                </c:pt>
                <c:pt idx="905">
                  <c:v>60</c:v>
                </c:pt>
                <c:pt idx="906">
                  <c:v>15</c:v>
                </c:pt>
                <c:pt idx="907">
                  <c:v>20</c:v>
                </c:pt>
                <c:pt idx="908">
                  <c:v>135</c:v>
                </c:pt>
                <c:pt idx="909">
                  <c:v>60</c:v>
                </c:pt>
                <c:pt idx="910">
                  <c:v>55</c:v>
                </c:pt>
                <c:pt idx="911">
                  <c:v>150</c:v>
                </c:pt>
                <c:pt idx="912">
                  <c:v>235</c:v>
                </c:pt>
                <c:pt idx="913">
                  <c:v>10</c:v>
                </c:pt>
                <c:pt idx="914">
                  <c:v>210</c:v>
                </c:pt>
                <c:pt idx="915">
                  <c:v>345</c:v>
                </c:pt>
                <c:pt idx="916">
                  <c:v>325</c:v>
                </c:pt>
                <c:pt idx="917">
                  <c:v>55</c:v>
                </c:pt>
                <c:pt idx="918">
                  <c:v>260</c:v>
                </c:pt>
                <c:pt idx="919">
                  <c:v>520</c:v>
                </c:pt>
                <c:pt idx="920">
                  <c:v>10</c:v>
                </c:pt>
                <c:pt idx="921">
                  <c:v>90</c:v>
                </c:pt>
                <c:pt idx="922">
                  <c:v>15</c:v>
                </c:pt>
                <c:pt idx="923">
                  <c:v>480</c:v>
                </c:pt>
                <c:pt idx="924">
                  <c:v>5</c:v>
                </c:pt>
                <c:pt idx="925">
                  <c:v>725</c:v>
                </c:pt>
                <c:pt idx="926">
                  <c:v>5</c:v>
                </c:pt>
                <c:pt idx="927">
                  <c:v>105</c:v>
                </c:pt>
                <c:pt idx="928">
                  <c:v>15</c:v>
                </c:pt>
                <c:pt idx="929">
                  <c:v>15</c:v>
                </c:pt>
                <c:pt idx="930">
                  <c:v>435</c:v>
                </c:pt>
                <c:pt idx="931">
                  <c:v>105</c:v>
                </c:pt>
                <c:pt idx="932">
                  <c:v>160</c:v>
                </c:pt>
                <c:pt idx="933">
                  <c:v>140</c:v>
                </c:pt>
                <c:pt idx="934">
                  <c:v>60</c:v>
                </c:pt>
                <c:pt idx="935">
                  <c:v>20</c:v>
                </c:pt>
                <c:pt idx="936">
                  <c:v>5</c:v>
                </c:pt>
                <c:pt idx="937">
                  <c:v>10</c:v>
                </c:pt>
                <c:pt idx="938">
                  <c:v>470</c:v>
                </c:pt>
                <c:pt idx="939">
                  <c:v>515</c:v>
                </c:pt>
                <c:pt idx="940">
                  <c:v>105</c:v>
                </c:pt>
                <c:pt idx="941">
                  <c:v>110</c:v>
                </c:pt>
                <c:pt idx="942">
                  <c:v>115</c:v>
                </c:pt>
                <c:pt idx="943">
                  <c:v>5</c:v>
                </c:pt>
                <c:pt idx="944">
                  <c:v>90</c:v>
                </c:pt>
                <c:pt idx="945">
                  <c:v>30</c:v>
                </c:pt>
                <c:pt idx="946">
                  <c:v>150</c:v>
                </c:pt>
                <c:pt idx="947">
                  <c:v>60</c:v>
                </c:pt>
                <c:pt idx="948">
                  <c:v>130</c:v>
                </c:pt>
                <c:pt idx="949">
                  <c:v>505</c:v>
                </c:pt>
                <c:pt idx="950">
                  <c:v>20</c:v>
                </c:pt>
                <c:pt idx="951">
                  <c:v>25</c:v>
                </c:pt>
                <c:pt idx="952">
                  <c:v>225</c:v>
                </c:pt>
                <c:pt idx="953">
                  <c:v>375</c:v>
                </c:pt>
                <c:pt idx="954">
                  <c:v>290</c:v>
                </c:pt>
                <c:pt idx="955">
                  <c:v>90</c:v>
                </c:pt>
                <c:pt idx="956">
                  <c:v>290</c:v>
                </c:pt>
                <c:pt idx="957">
                  <c:v>430</c:v>
                </c:pt>
                <c:pt idx="958">
                  <c:v>425</c:v>
                </c:pt>
                <c:pt idx="959">
                  <c:v>155</c:v>
                </c:pt>
                <c:pt idx="960">
                  <c:v>340</c:v>
                </c:pt>
                <c:pt idx="961">
                  <c:v>35</c:v>
                </c:pt>
                <c:pt idx="962">
                  <c:v>5</c:v>
                </c:pt>
                <c:pt idx="963">
                  <c:v>300</c:v>
                </c:pt>
                <c:pt idx="964">
                  <c:v>435</c:v>
                </c:pt>
                <c:pt idx="965">
                  <c:v>695</c:v>
                </c:pt>
                <c:pt idx="966">
                  <c:v>5</c:v>
                </c:pt>
                <c:pt idx="967">
                  <c:v>10</c:v>
                </c:pt>
                <c:pt idx="968">
                  <c:v>205</c:v>
                </c:pt>
                <c:pt idx="969">
                  <c:v>5</c:v>
                </c:pt>
                <c:pt idx="970">
                  <c:v>85</c:v>
                </c:pt>
                <c:pt idx="971">
                  <c:v>105</c:v>
                </c:pt>
                <c:pt idx="972">
                  <c:v>125</c:v>
                </c:pt>
                <c:pt idx="973">
                  <c:v>25</c:v>
                </c:pt>
                <c:pt idx="974">
                  <c:v>210</c:v>
                </c:pt>
                <c:pt idx="975">
                  <c:v>5</c:v>
                </c:pt>
                <c:pt idx="976">
                  <c:v>230</c:v>
                </c:pt>
                <c:pt idx="977">
                  <c:v>125</c:v>
                </c:pt>
                <c:pt idx="978">
                  <c:v>40</c:v>
                </c:pt>
                <c:pt idx="979">
                  <c:v>60</c:v>
                </c:pt>
                <c:pt idx="980">
                  <c:v>15</c:v>
                </c:pt>
                <c:pt idx="981">
                  <c:v>320</c:v>
                </c:pt>
                <c:pt idx="982">
                  <c:v>420</c:v>
                </c:pt>
                <c:pt idx="983">
                  <c:v>120</c:v>
                </c:pt>
                <c:pt idx="984">
                  <c:v>225</c:v>
                </c:pt>
                <c:pt idx="985">
                  <c:v>30</c:v>
                </c:pt>
                <c:pt idx="986">
                  <c:v>65</c:v>
                </c:pt>
                <c:pt idx="987">
                  <c:v>20</c:v>
                </c:pt>
                <c:pt idx="988">
                  <c:v>55</c:v>
                </c:pt>
                <c:pt idx="989">
                  <c:v>40</c:v>
                </c:pt>
                <c:pt idx="990">
                  <c:v>30</c:v>
                </c:pt>
                <c:pt idx="991">
                  <c:v>55</c:v>
                </c:pt>
                <c:pt idx="992">
                  <c:v>25</c:v>
                </c:pt>
                <c:pt idx="993">
                  <c:v>130</c:v>
                </c:pt>
                <c:pt idx="994">
                  <c:v>615</c:v>
                </c:pt>
                <c:pt idx="995">
                  <c:v>20</c:v>
                </c:pt>
                <c:pt idx="996">
                  <c:v>20</c:v>
                </c:pt>
                <c:pt idx="997">
                  <c:v>205</c:v>
                </c:pt>
                <c:pt idx="998">
                  <c:v>140</c:v>
                </c:pt>
                <c:pt idx="999">
                  <c:v>145</c:v>
                </c:pt>
                <c:pt idx="1000">
                  <c:v>25</c:v>
                </c:pt>
                <c:pt idx="1001">
                  <c:v>5</c:v>
                </c:pt>
                <c:pt idx="1002">
                  <c:v>215</c:v>
                </c:pt>
                <c:pt idx="1003">
                  <c:v>170</c:v>
                </c:pt>
                <c:pt idx="1004">
                  <c:v>230</c:v>
                </c:pt>
                <c:pt idx="1005">
                  <c:v>605</c:v>
                </c:pt>
                <c:pt idx="1006">
                  <c:v>20</c:v>
                </c:pt>
                <c:pt idx="1007">
                  <c:v>120</c:v>
                </c:pt>
                <c:pt idx="1008">
                  <c:v>20</c:v>
                </c:pt>
                <c:pt idx="1009">
                  <c:v>15</c:v>
                </c:pt>
                <c:pt idx="1010">
                  <c:v>340</c:v>
                </c:pt>
                <c:pt idx="1011">
                  <c:v>335</c:v>
                </c:pt>
                <c:pt idx="1012">
                  <c:v>465</c:v>
                </c:pt>
                <c:pt idx="1013">
                  <c:v>35</c:v>
                </c:pt>
                <c:pt idx="1014">
                  <c:v>520</c:v>
                </c:pt>
                <c:pt idx="1015">
                  <c:v>80</c:v>
                </c:pt>
                <c:pt idx="1016">
                  <c:v>5</c:v>
                </c:pt>
                <c:pt idx="1017">
                  <c:v>1865</c:v>
                </c:pt>
                <c:pt idx="1018">
                  <c:v>50</c:v>
                </c:pt>
                <c:pt idx="1019">
                  <c:v>165</c:v>
                </c:pt>
                <c:pt idx="1020">
                  <c:v>5</c:v>
                </c:pt>
                <c:pt idx="1021">
                  <c:v>125</c:v>
                </c:pt>
                <c:pt idx="1022">
                  <c:v>100</c:v>
                </c:pt>
                <c:pt idx="1023">
                  <c:v>325</c:v>
                </c:pt>
                <c:pt idx="1024">
                  <c:v>85</c:v>
                </c:pt>
                <c:pt idx="1025">
                  <c:v>310</c:v>
                </c:pt>
                <c:pt idx="1026">
                  <c:v>1130</c:v>
                </c:pt>
                <c:pt idx="1027">
                  <c:v>25</c:v>
                </c:pt>
                <c:pt idx="1028">
                  <c:v>105</c:v>
                </c:pt>
                <c:pt idx="1029">
                  <c:v>20</c:v>
                </c:pt>
                <c:pt idx="1030">
                  <c:v>470</c:v>
                </c:pt>
                <c:pt idx="1031">
                  <c:v>110</c:v>
                </c:pt>
                <c:pt idx="1032">
                  <c:v>45</c:v>
                </c:pt>
                <c:pt idx="1033">
                  <c:v>35</c:v>
                </c:pt>
                <c:pt idx="1034">
                  <c:v>120</c:v>
                </c:pt>
                <c:pt idx="1035">
                  <c:v>115</c:v>
                </c:pt>
                <c:pt idx="1036">
                  <c:v>100</c:v>
                </c:pt>
                <c:pt idx="1037">
                  <c:v>20</c:v>
                </c:pt>
                <c:pt idx="1038">
                  <c:v>35</c:v>
                </c:pt>
                <c:pt idx="1039">
                  <c:v>315</c:v>
                </c:pt>
                <c:pt idx="1040">
                  <c:v>10</c:v>
                </c:pt>
                <c:pt idx="1041">
                  <c:v>55</c:v>
                </c:pt>
                <c:pt idx="1042">
                  <c:v>510</c:v>
                </c:pt>
                <c:pt idx="1043">
                  <c:v>965</c:v>
                </c:pt>
                <c:pt idx="1044">
                  <c:v>205</c:v>
                </c:pt>
                <c:pt idx="1045">
                  <c:v>5</c:v>
                </c:pt>
                <c:pt idx="1046">
                  <c:v>145</c:v>
                </c:pt>
                <c:pt idx="1047">
                  <c:v>130</c:v>
                </c:pt>
                <c:pt idx="1048">
                  <c:v>35</c:v>
                </c:pt>
                <c:pt idx="1049">
                  <c:v>5</c:v>
                </c:pt>
                <c:pt idx="1050">
                  <c:v>225</c:v>
                </c:pt>
                <c:pt idx="1051">
                  <c:v>200</c:v>
                </c:pt>
                <c:pt idx="1052">
                  <c:v>700</c:v>
                </c:pt>
                <c:pt idx="1053">
                  <c:v>20</c:v>
                </c:pt>
                <c:pt idx="1054">
                  <c:v>370</c:v>
                </c:pt>
                <c:pt idx="1055">
                  <c:v>275</c:v>
                </c:pt>
                <c:pt idx="1056">
                  <c:v>340</c:v>
                </c:pt>
                <c:pt idx="1057">
                  <c:v>15</c:v>
                </c:pt>
                <c:pt idx="1058">
                  <c:v>310</c:v>
                </c:pt>
                <c:pt idx="1059">
                  <c:v>40</c:v>
                </c:pt>
                <c:pt idx="1060">
                  <c:v>430</c:v>
                </c:pt>
                <c:pt idx="1061">
                  <c:v>385</c:v>
                </c:pt>
                <c:pt idx="1062">
                  <c:v>110</c:v>
                </c:pt>
                <c:pt idx="1063">
                  <c:v>10</c:v>
                </c:pt>
                <c:pt idx="1064">
                  <c:v>180</c:v>
                </c:pt>
                <c:pt idx="1065">
                  <c:v>50</c:v>
                </c:pt>
                <c:pt idx="1066">
                  <c:v>310</c:v>
                </c:pt>
                <c:pt idx="1067">
                  <c:v>30</c:v>
                </c:pt>
                <c:pt idx="1068">
                  <c:v>10</c:v>
                </c:pt>
                <c:pt idx="1069">
                  <c:v>30</c:v>
                </c:pt>
                <c:pt idx="1070">
                  <c:v>770</c:v>
                </c:pt>
                <c:pt idx="1071">
                  <c:v>10</c:v>
                </c:pt>
                <c:pt idx="1072">
                  <c:v>350</c:v>
                </c:pt>
                <c:pt idx="1073">
                  <c:v>5</c:v>
                </c:pt>
                <c:pt idx="1074">
                  <c:v>120</c:v>
                </c:pt>
                <c:pt idx="1075">
                  <c:v>745</c:v>
                </c:pt>
                <c:pt idx="1076">
                  <c:v>320</c:v>
                </c:pt>
                <c:pt idx="1077">
                  <c:v>15</c:v>
                </c:pt>
                <c:pt idx="1078">
                  <c:v>275</c:v>
                </c:pt>
                <c:pt idx="1079">
                  <c:v>130</c:v>
                </c:pt>
                <c:pt idx="1080">
                  <c:v>35</c:v>
                </c:pt>
                <c:pt idx="1081">
                  <c:v>35</c:v>
                </c:pt>
                <c:pt idx="1082">
                  <c:v>180</c:v>
                </c:pt>
                <c:pt idx="1083">
                  <c:v>15</c:v>
                </c:pt>
                <c:pt idx="1084">
                  <c:v>785</c:v>
                </c:pt>
                <c:pt idx="1085">
                  <c:v>190</c:v>
                </c:pt>
                <c:pt idx="1086">
                  <c:v>40</c:v>
                </c:pt>
                <c:pt idx="1087">
                  <c:v>15</c:v>
                </c:pt>
                <c:pt idx="1088">
                  <c:v>15</c:v>
                </c:pt>
                <c:pt idx="1089">
                  <c:v>75</c:v>
                </c:pt>
                <c:pt idx="1090">
                  <c:v>285</c:v>
                </c:pt>
                <c:pt idx="1091">
                  <c:v>155</c:v>
                </c:pt>
                <c:pt idx="1092">
                  <c:v>95</c:v>
                </c:pt>
                <c:pt idx="1093">
                  <c:v>5</c:v>
                </c:pt>
                <c:pt idx="1094">
                  <c:v>85</c:v>
                </c:pt>
                <c:pt idx="1095">
                  <c:v>200</c:v>
                </c:pt>
                <c:pt idx="1096">
                  <c:v>875</c:v>
                </c:pt>
                <c:pt idx="1097">
                  <c:v>180</c:v>
                </c:pt>
                <c:pt idx="1098">
                  <c:v>10</c:v>
                </c:pt>
                <c:pt idx="1099">
                  <c:v>5</c:v>
                </c:pt>
                <c:pt idx="1100">
                  <c:v>20</c:v>
                </c:pt>
                <c:pt idx="1101">
                  <c:v>920</c:v>
                </c:pt>
                <c:pt idx="1102">
                  <c:v>405</c:v>
                </c:pt>
                <c:pt idx="1103">
                  <c:v>245</c:v>
                </c:pt>
                <c:pt idx="1104">
                  <c:v>1255</c:v>
                </c:pt>
                <c:pt idx="1105">
                  <c:v>335</c:v>
                </c:pt>
                <c:pt idx="1106">
                  <c:v>530</c:v>
                </c:pt>
                <c:pt idx="1107">
                  <c:v>40</c:v>
                </c:pt>
                <c:pt idx="1108">
                  <c:v>20</c:v>
                </c:pt>
                <c:pt idx="1109">
                  <c:v>5</c:v>
                </c:pt>
                <c:pt idx="1110">
                  <c:v>35</c:v>
                </c:pt>
                <c:pt idx="1111">
                  <c:v>250</c:v>
                </c:pt>
                <c:pt idx="1112">
                  <c:v>1005</c:v>
                </c:pt>
                <c:pt idx="1113">
                  <c:v>80</c:v>
                </c:pt>
                <c:pt idx="1114">
                  <c:v>40</c:v>
                </c:pt>
                <c:pt idx="1115">
                  <c:v>120</c:v>
                </c:pt>
                <c:pt idx="1116">
                  <c:v>15</c:v>
                </c:pt>
                <c:pt idx="1117">
                  <c:v>5</c:v>
                </c:pt>
                <c:pt idx="1118">
                  <c:v>200</c:v>
                </c:pt>
                <c:pt idx="1119">
                  <c:v>425</c:v>
                </c:pt>
                <c:pt idx="1120">
                  <c:v>70</c:v>
                </c:pt>
                <c:pt idx="1121">
                  <c:v>60</c:v>
                </c:pt>
                <c:pt idx="1122">
                  <c:v>105</c:v>
                </c:pt>
                <c:pt idx="1123">
                  <c:v>250</c:v>
                </c:pt>
                <c:pt idx="1124">
                  <c:v>120</c:v>
                </c:pt>
                <c:pt idx="1125">
                  <c:v>210</c:v>
                </c:pt>
                <c:pt idx="1126">
                  <c:v>105</c:v>
                </c:pt>
                <c:pt idx="1127">
                  <c:v>35</c:v>
                </c:pt>
                <c:pt idx="1128">
                  <c:v>230</c:v>
                </c:pt>
                <c:pt idx="1129">
                  <c:v>1130</c:v>
                </c:pt>
                <c:pt idx="1130">
                  <c:v>255</c:v>
                </c:pt>
                <c:pt idx="1131">
                  <c:v>380</c:v>
                </c:pt>
                <c:pt idx="1132">
                  <c:v>70</c:v>
                </c:pt>
                <c:pt idx="1133">
                  <c:v>20</c:v>
                </c:pt>
                <c:pt idx="1134">
                  <c:v>215</c:v>
                </c:pt>
                <c:pt idx="1135">
                  <c:v>40</c:v>
                </c:pt>
                <c:pt idx="1136">
                  <c:v>15</c:v>
                </c:pt>
                <c:pt idx="1137">
                  <c:v>5</c:v>
                </c:pt>
                <c:pt idx="1138">
                  <c:v>515</c:v>
                </c:pt>
                <c:pt idx="1139">
                  <c:v>805</c:v>
                </c:pt>
                <c:pt idx="1140">
                  <c:v>150</c:v>
                </c:pt>
                <c:pt idx="1141">
                  <c:v>30</c:v>
                </c:pt>
                <c:pt idx="1142">
                  <c:v>65</c:v>
                </c:pt>
                <c:pt idx="1143">
                  <c:v>160</c:v>
                </c:pt>
                <c:pt idx="1144">
                  <c:v>260</c:v>
                </c:pt>
                <c:pt idx="1145">
                  <c:v>215</c:v>
                </c:pt>
                <c:pt idx="1146">
                  <c:v>2770</c:v>
                </c:pt>
                <c:pt idx="1147">
                  <c:v>380</c:v>
                </c:pt>
                <c:pt idx="1148">
                  <c:v>315</c:v>
                </c:pt>
                <c:pt idx="1149">
                  <c:v>135</c:v>
                </c:pt>
                <c:pt idx="1150">
                  <c:v>165</c:v>
                </c:pt>
                <c:pt idx="1151">
                  <c:v>245</c:v>
                </c:pt>
                <c:pt idx="1152">
                  <c:v>225</c:v>
                </c:pt>
                <c:pt idx="1153">
                  <c:v>225</c:v>
                </c:pt>
                <c:pt idx="1154">
                  <c:v>205</c:v>
                </c:pt>
                <c:pt idx="1155">
                  <c:v>10</c:v>
                </c:pt>
                <c:pt idx="1156">
                  <c:v>270</c:v>
                </c:pt>
                <c:pt idx="1157">
                  <c:v>330</c:v>
                </c:pt>
                <c:pt idx="1158">
                  <c:v>515</c:v>
                </c:pt>
                <c:pt idx="1159">
                  <c:v>2585</c:v>
                </c:pt>
                <c:pt idx="1160">
                  <c:v>245</c:v>
                </c:pt>
                <c:pt idx="1161">
                  <c:v>70</c:v>
                </c:pt>
                <c:pt idx="1162">
                  <c:v>215</c:v>
                </c:pt>
                <c:pt idx="1163">
                  <c:v>880</c:v>
                </c:pt>
                <c:pt idx="1164">
                  <c:v>95</c:v>
                </c:pt>
                <c:pt idx="1165">
                  <c:v>10</c:v>
                </c:pt>
                <c:pt idx="1166">
                  <c:v>75</c:v>
                </c:pt>
                <c:pt idx="1167">
                  <c:v>1055</c:v>
                </c:pt>
                <c:pt idx="1168">
                  <c:v>190</c:v>
                </c:pt>
                <c:pt idx="1169">
                  <c:v>10</c:v>
                </c:pt>
                <c:pt idx="1170">
                  <c:v>145</c:v>
                </c:pt>
                <c:pt idx="1171">
                  <c:v>10</c:v>
                </c:pt>
                <c:pt idx="1172">
                  <c:v>35</c:v>
                </c:pt>
                <c:pt idx="1173">
                  <c:v>335</c:v>
                </c:pt>
                <c:pt idx="1174">
                  <c:v>145</c:v>
                </c:pt>
                <c:pt idx="1175">
                  <c:v>10</c:v>
                </c:pt>
                <c:pt idx="1176">
                  <c:v>235</c:v>
                </c:pt>
                <c:pt idx="1177">
                  <c:v>990</c:v>
                </c:pt>
                <c:pt idx="1178">
                  <c:v>20</c:v>
                </c:pt>
                <c:pt idx="1179">
                  <c:v>500</c:v>
                </c:pt>
                <c:pt idx="1180">
                  <c:v>380</c:v>
                </c:pt>
                <c:pt idx="1181">
                  <c:v>5</c:v>
                </c:pt>
                <c:pt idx="1182">
                  <c:v>25</c:v>
                </c:pt>
                <c:pt idx="1183">
                  <c:v>105</c:v>
                </c:pt>
                <c:pt idx="1184">
                  <c:v>130</c:v>
                </c:pt>
                <c:pt idx="1185">
                  <c:v>700</c:v>
                </c:pt>
                <c:pt idx="1186">
                  <c:v>75</c:v>
                </c:pt>
                <c:pt idx="1187">
                  <c:v>120</c:v>
                </c:pt>
                <c:pt idx="1188">
                  <c:v>20</c:v>
                </c:pt>
                <c:pt idx="1189">
                  <c:v>75</c:v>
                </c:pt>
                <c:pt idx="1190">
                  <c:v>380</c:v>
                </c:pt>
                <c:pt idx="1191">
                  <c:v>140</c:v>
                </c:pt>
                <c:pt idx="1192">
                  <c:v>85</c:v>
                </c:pt>
                <c:pt idx="1193">
                  <c:v>10</c:v>
                </c:pt>
                <c:pt idx="1194">
                  <c:v>110</c:v>
                </c:pt>
                <c:pt idx="1195">
                  <c:v>5</c:v>
                </c:pt>
                <c:pt idx="1196">
                  <c:v>760</c:v>
                </c:pt>
                <c:pt idx="1197">
                  <c:v>295</c:v>
                </c:pt>
                <c:pt idx="1198">
                  <c:v>85</c:v>
                </c:pt>
                <c:pt idx="1199">
                  <c:v>5</c:v>
                </c:pt>
                <c:pt idx="1200">
                  <c:v>245</c:v>
                </c:pt>
                <c:pt idx="1201">
                  <c:v>120</c:v>
                </c:pt>
                <c:pt idx="1202">
                  <c:v>40</c:v>
                </c:pt>
                <c:pt idx="1203">
                  <c:v>170</c:v>
                </c:pt>
                <c:pt idx="1204">
                  <c:v>540</c:v>
                </c:pt>
                <c:pt idx="1205">
                  <c:v>10</c:v>
                </c:pt>
                <c:pt idx="1206">
                  <c:v>850</c:v>
                </c:pt>
                <c:pt idx="1207">
                  <c:v>40</c:v>
                </c:pt>
                <c:pt idx="1208">
                  <c:v>5</c:v>
                </c:pt>
                <c:pt idx="1209">
                  <c:v>145</c:v>
                </c:pt>
                <c:pt idx="1210">
                  <c:v>120</c:v>
                </c:pt>
                <c:pt idx="1211">
                  <c:v>80</c:v>
                </c:pt>
                <c:pt idx="1212">
                  <c:v>795</c:v>
                </c:pt>
                <c:pt idx="1213">
                  <c:v>190</c:v>
                </c:pt>
                <c:pt idx="1214">
                  <c:v>60</c:v>
                </c:pt>
                <c:pt idx="1215">
                  <c:v>425</c:v>
                </c:pt>
                <c:pt idx="1216">
                  <c:v>75</c:v>
                </c:pt>
                <c:pt idx="1217">
                  <c:v>440</c:v>
                </c:pt>
                <c:pt idx="1218">
                  <c:v>675</c:v>
                </c:pt>
                <c:pt idx="1219">
                  <c:v>55</c:v>
                </c:pt>
                <c:pt idx="1220">
                  <c:v>95</c:v>
                </c:pt>
                <c:pt idx="1221">
                  <c:v>10</c:v>
                </c:pt>
                <c:pt idx="1222">
                  <c:v>25</c:v>
                </c:pt>
                <c:pt idx="1223">
                  <c:v>35</c:v>
                </c:pt>
                <c:pt idx="1224">
                  <c:v>15</c:v>
                </c:pt>
                <c:pt idx="1225">
                  <c:v>60</c:v>
                </c:pt>
                <c:pt idx="1226">
                  <c:v>10</c:v>
                </c:pt>
                <c:pt idx="1227">
                  <c:v>210</c:v>
                </c:pt>
                <c:pt idx="1228">
                  <c:v>5</c:v>
                </c:pt>
                <c:pt idx="1229">
                  <c:v>360</c:v>
                </c:pt>
                <c:pt idx="1230">
                  <c:v>370</c:v>
                </c:pt>
                <c:pt idx="1231">
                  <c:v>60</c:v>
                </c:pt>
                <c:pt idx="1232">
                  <c:v>70</c:v>
                </c:pt>
                <c:pt idx="1233">
                  <c:v>245</c:v>
                </c:pt>
                <c:pt idx="1234">
                  <c:v>35</c:v>
                </c:pt>
                <c:pt idx="1235">
                  <c:v>10</c:v>
                </c:pt>
                <c:pt idx="1236">
                  <c:v>90</c:v>
                </c:pt>
                <c:pt idx="1237">
                  <c:v>545</c:v>
                </c:pt>
                <c:pt idx="1238">
                  <c:v>580</c:v>
                </c:pt>
                <c:pt idx="1239">
                  <c:v>155</c:v>
                </c:pt>
                <c:pt idx="1240">
                  <c:v>215</c:v>
                </c:pt>
                <c:pt idx="1241">
                  <c:v>150</c:v>
                </c:pt>
                <c:pt idx="1242">
                  <c:v>65</c:v>
                </c:pt>
                <c:pt idx="1243">
                  <c:v>100</c:v>
                </c:pt>
                <c:pt idx="1244">
                  <c:v>25</c:v>
                </c:pt>
                <c:pt idx="1245">
                  <c:v>5</c:v>
                </c:pt>
                <c:pt idx="1246">
                  <c:v>15</c:v>
                </c:pt>
                <c:pt idx="1247">
                  <c:v>185</c:v>
                </c:pt>
                <c:pt idx="1248">
                  <c:v>145</c:v>
                </c:pt>
                <c:pt idx="1249">
                  <c:v>135</c:v>
                </c:pt>
                <c:pt idx="1250">
                  <c:v>25</c:v>
                </c:pt>
                <c:pt idx="1251">
                  <c:v>305</c:v>
                </c:pt>
                <c:pt idx="1252">
                  <c:v>80</c:v>
                </c:pt>
                <c:pt idx="1253">
                  <c:v>35</c:v>
                </c:pt>
                <c:pt idx="1254">
                  <c:v>55</c:v>
                </c:pt>
                <c:pt idx="1255">
                  <c:v>15</c:v>
                </c:pt>
                <c:pt idx="1256">
                  <c:v>185</c:v>
                </c:pt>
                <c:pt idx="1257">
                  <c:v>25</c:v>
                </c:pt>
                <c:pt idx="1258">
                  <c:v>15</c:v>
                </c:pt>
                <c:pt idx="1259">
                  <c:v>70</c:v>
                </c:pt>
                <c:pt idx="1260">
                  <c:v>370</c:v>
                </c:pt>
                <c:pt idx="1261">
                  <c:v>155</c:v>
                </c:pt>
                <c:pt idx="1262">
                  <c:v>90</c:v>
                </c:pt>
                <c:pt idx="1263">
                  <c:v>30</c:v>
                </c:pt>
                <c:pt idx="1264">
                  <c:v>10</c:v>
                </c:pt>
                <c:pt idx="1265">
                  <c:v>15</c:v>
                </c:pt>
                <c:pt idx="1266">
                  <c:v>10</c:v>
                </c:pt>
                <c:pt idx="1267">
                  <c:v>150</c:v>
                </c:pt>
                <c:pt idx="1268">
                  <c:v>15</c:v>
                </c:pt>
                <c:pt idx="1269">
                  <c:v>5</c:v>
                </c:pt>
                <c:pt idx="1270">
                  <c:v>415</c:v>
                </c:pt>
                <c:pt idx="1271">
                  <c:v>120</c:v>
                </c:pt>
                <c:pt idx="1272">
                  <c:v>200</c:v>
                </c:pt>
                <c:pt idx="1273">
                  <c:v>15</c:v>
                </c:pt>
                <c:pt idx="1274">
                  <c:v>30</c:v>
                </c:pt>
                <c:pt idx="1275">
                  <c:v>100</c:v>
                </c:pt>
                <c:pt idx="1276">
                  <c:v>120</c:v>
                </c:pt>
                <c:pt idx="1277">
                  <c:v>25</c:v>
                </c:pt>
                <c:pt idx="1278">
                  <c:v>5</c:v>
                </c:pt>
                <c:pt idx="1279">
                  <c:v>70</c:v>
                </c:pt>
                <c:pt idx="1280">
                  <c:v>30</c:v>
                </c:pt>
                <c:pt idx="1281">
                  <c:v>65</c:v>
                </c:pt>
                <c:pt idx="1282">
                  <c:v>70</c:v>
                </c:pt>
                <c:pt idx="1283">
                  <c:v>5</c:v>
                </c:pt>
                <c:pt idx="1284">
                  <c:v>20</c:v>
                </c:pt>
                <c:pt idx="1285">
                  <c:v>20</c:v>
                </c:pt>
                <c:pt idx="1286">
                  <c:v>40</c:v>
                </c:pt>
                <c:pt idx="1287">
                  <c:v>110</c:v>
                </c:pt>
                <c:pt idx="1288">
                  <c:v>150</c:v>
                </c:pt>
                <c:pt idx="1289">
                  <c:v>340</c:v>
                </c:pt>
                <c:pt idx="1290">
                  <c:v>285</c:v>
                </c:pt>
                <c:pt idx="1291">
                  <c:v>255</c:v>
                </c:pt>
                <c:pt idx="1292">
                  <c:v>60</c:v>
                </c:pt>
                <c:pt idx="1293">
                  <c:v>40</c:v>
                </c:pt>
                <c:pt idx="1294">
                  <c:v>135</c:v>
                </c:pt>
                <c:pt idx="1295">
                  <c:v>30</c:v>
                </c:pt>
                <c:pt idx="1296">
                  <c:v>170</c:v>
                </c:pt>
                <c:pt idx="1297">
                  <c:v>120</c:v>
                </c:pt>
                <c:pt idx="1298">
                  <c:v>5</c:v>
                </c:pt>
                <c:pt idx="1299">
                  <c:v>385</c:v>
                </c:pt>
                <c:pt idx="1300">
                  <c:v>60</c:v>
                </c:pt>
                <c:pt idx="1301">
                  <c:v>15</c:v>
                </c:pt>
                <c:pt idx="1302">
                  <c:v>100</c:v>
                </c:pt>
                <c:pt idx="1303">
                  <c:v>15</c:v>
                </c:pt>
                <c:pt idx="1304">
                  <c:v>160</c:v>
                </c:pt>
                <c:pt idx="1305">
                  <c:v>625</c:v>
                </c:pt>
                <c:pt idx="1306">
                  <c:v>110</c:v>
                </c:pt>
                <c:pt idx="1307">
                  <c:v>15</c:v>
                </c:pt>
                <c:pt idx="1308">
                  <c:v>80</c:v>
                </c:pt>
                <c:pt idx="1309">
                  <c:v>100</c:v>
                </c:pt>
                <c:pt idx="1310">
                  <c:v>560</c:v>
                </c:pt>
                <c:pt idx="1311">
                  <c:v>10</c:v>
                </c:pt>
                <c:pt idx="1312">
                  <c:v>20</c:v>
                </c:pt>
                <c:pt idx="1313">
                  <c:v>130</c:v>
                </c:pt>
                <c:pt idx="1314">
                  <c:v>45</c:v>
                </c:pt>
                <c:pt idx="1315">
                  <c:v>15</c:v>
                </c:pt>
                <c:pt idx="1316">
                  <c:v>5</c:v>
                </c:pt>
                <c:pt idx="1317">
                  <c:v>310</c:v>
                </c:pt>
                <c:pt idx="1318">
                  <c:v>450</c:v>
                </c:pt>
                <c:pt idx="1319">
                  <c:v>130</c:v>
                </c:pt>
                <c:pt idx="1320">
                  <c:v>195</c:v>
                </c:pt>
                <c:pt idx="1321">
                  <c:v>15</c:v>
                </c:pt>
                <c:pt idx="1322">
                  <c:v>50</c:v>
                </c:pt>
                <c:pt idx="1323">
                  <c:v>205</c:v>
                </c:pt>
                <c:pt idx="1324">
                  <c:v>30</c:v>
                </c:pt>
                <c:pt idx="1325">
                  <c:v>55</c:v>
                </c:pt>
                <c:pt idx="1326">
                  <c:v>105</c:v>
                </c:pt>
                <c:pt idx="1327">
                  <c:v>145</c:v>
                </c:pt>
                <c:pt idx="1328">
                  <c:v>70</c:v>
                </c:pt>
                <c:pt idx="1329">
                  <c:v>450</c:v>
                </c:pt>
                <c:pt idx="1330">
                  <c:v>225</c:v>
                </c:pt>
                <c:pt idx="1331">
                  <c:v>260</c:v>
                </c:pt>
                <c:pt idx="1332">
                  <c:v>530</c:v>
                </c:pt>
                <c:pt idx="1333">
                  <c:v>40</c:v>
                </c:pt>
                <c:pt idx="1334">
                  <c:v>15</c:v>
                </c:pt>
                <c:pt idx="1335">
                  <c:v>415</c:v>
                </c:pt>
                <c:pt idx="1336">
                  <c:v>95</c:v>
                </c:pt>
                <c:pt idx="1337">
                  <c:v>20</c:v>
                </c:pt>
                <c:pt idx="1338">
                  <c:v>10</c:v>
                </c:pt>
                <c:pt idx="1339">
                  <c:v>95</c:v>
                </c:pt>
                <c:pt idx="1340">
                  <c:v>135</c:v>
                </c:pt>
                <c:pt idx="1341">
                  <c:v>895</c:v>
                </c:pt>
                <c:pt idx="1342">
                  <c:v>125</c:v>
                </c:pt>
                <c:pt idx="1343">
                  <c:v>430</c:v>
                </c:pt>
                <c:pt idx="1344">
                  <c:v>15</c:v>
                </c:pt>
                <c:pt idx="1345">
                  <c:v>495</c:v>
                </c:pt>
                <c:pt idx="1346">
                  <c:v>85</c:v>
                </c:pt>
                <c:pt idx="1347">
                  <c:v>1135</c:v>
                </c:pt>
                <c:pt idx="1348">
                  <c:v>10</c:v>
                </c:pt>
                <c:pt idx="1349">
                  <c:v>45</c:v>
                </c:pt>
                <c:pt idx="1350">
                  <c:v>280</c:v>
                </c:pt>
                <c:pt idx="1351">
                  <c:v>130</c:v>
                </c:pt>
                <c:pt idx="1352">
                  <c:v>55</c:v>
                </c:pt>
                <c:pt idx="1353">
                  <c:v>35</c:v>
                </c:pt>
                <c:pt idx="1354">
                  <c:v>695</c:v>
                </c:pt>
                <c:pt idx="1355">
                  <c:v>20</c:v>
                </c:pt>
                <c:pt idx="1356">
                  <c:v>20</c:v>
                </c:pt>
                <c:pt idx="1357">
                  <c:v>10</c:v>
                </c:pt>
                <c:pt idx="1358">
                  <c:v>5</c:v>
                </c:pt>
                <c:pt idx="1359">
                  <c:v>275</c:v>
                </c:pt>
                <c:pt idx="1360">
                  <c:v>50</c:v>
                </c:pt>
                <c:pt idx="1361">
                  <c:v>270</c:v>
                </c:pt>
                <c:pt idx="1362">
                  <c:v>20</c:v>
                </c:pt>
                <c:pt idx="1363">
                  <c:v>10</c:v>
                </c:pt>
                <c:pt idx="1364">
                  <c:v>255</c:v>
                </c:pt>
                <c:pt idx="1365">
                  <c:v>705</c:v>
                </c:pt>
                <c:pt idx="1366">
                  <c:v>15</c:v>
                </c:pt>
                <c:pt idx="1367">
                  <c:v>100</c:v>
                </c:pt>
                <c:pt idx="1368">
                  <c:v>435</c:v>
                </c:pt>
                <c:pt idx="1369">
                  <c:v>280</c:v>
                </c:pt>
                <c:pt idx="1370">
                  <c:v>45</c:v>
                </c:pt>
                <c:pt idx="1371">
                  <c:v>215</c:v>
                </c:pt>
                <c:pt idx="1372">
                  <c:v>120</c:v>
                </c:pt>
                <c:pt idx="1373">
                  <c:v>15</c:v>
                </c:pt>
                <c:pt idx="1374">
                  <c:v>800</c:v>
                </c:pt>
                <c:pt idx="1375">
                  <c:v>1230</c:v>
                </c:pt>
                <c:pt idx="1376">
                  <c:v>70</c:v>
                </c:pt>
                <c:pt idx="1377">
                  <c:v>55</c:v>
                </c:pt>
                <c:pt idx="1378">
                  <c:v>195</c:v>
                </c:pt>
                <c:pt idx="1379">
                  <c:v>105</c:v>
                </c:pt>
                <c:pt idx="1380">
                  <c:v>60</c:v>
                </c:pt>
                <c:pt idx="1381">
                  <c:v>145</c:v>
                </c:pt>
                <c:pt idx="1382">
                  <c:v>85</c:v>
                </c:pt>
                <c:pt idx="1383">
                  <c:v>40</c:v>
                </c:pt>
                <c:pt idx="1384">
                  <c:v>5</c:v>
                </c:pt>
                <c:pt idx="1385">
                  <c:v>275</c:v>
                </c:pt>
                <c:pt idx="1386">
                  <c:v>40</c:v>
                </c:pt>
                <c:pt idx="1387">
                  <c:v>60</c:v>
                </c:pt>
                <c:pt idx="1388">
                  <c:v>80</c:v>
                </c:pt>
                <c:pt idx="1389">
                  <c:v>30</c:v>
                </c:pt>
                <c:pt idx="1390">
                  <c:v>870</c:v>
                </c:pt>
                <c:pt idx="1391">
                  <c:v>160</c:v>
                </c:pt>
                <c:pt idx="1392">
                  <c:v>80</c:v>
                </c:pt>
                <c:pt idx="1393">
                  <c:v>90</c:v>
                </c:pt>
                <c:pt idx="1394">
                  <c:v>70</c:v>
                </c:pt>
                <c:pt idx="1395">
                  <c:v>115</c:v>
                </c:pt>
                <c:pt idx="1396">
                  <c:v>260</c:v>
                </c:pt>
                <c:pt idx="1397">
                  <c:v>70</c:v>
                </c:pt>
                <c:pt idx="1398">
                  <c:v>225</c:v>
                </c:pt>
                <c:pt idx="1399">
                  <c:v>5</c:v>
                </c:pt>
                <c:pt idx="1400">
                  <c:v>260</c:v>
                </c:pt>
                <c:pt idx="1401">
                  <c:v>85</c:v>
                </c:pt>
                <c:pt idx="1402">
                  <c:v>250</c:v>
                </c:pt>
                <c:pt idx="1403">
                  <c:v>75</c:v>
                </c:pt>
                <c:pt idx="1404">
                  <c:v>335</c:v>
                </c:pt>
                <c:pt idx="1405">
                  <c:v>30</c:v>
                </c:pt>
                <c:pt idx="1406">
                  <c:v>65</c:v>
                </c:pt>
                <c:pt idx="1407">
                  <c:v>280</c:v>
                </c:pt>
                <c:pt idx="1408">
                  <c:v>60</c:v>
                </c:pt>
                <c:pt idx="1409">
                  <c:v>485</c:v>
                </c:pt>
                <c:pt idx="1410">
                  <c:v>200</c:v>
                </c:pt>
                <c:pt idx="1411">
                  <c:v>100</c:v>
                </c:pt>
                <c:pt idx="1412">
                  <c:v>770</c:v>
                </c:pt>
                <c:pt idx="1413">
                  <c:v>10</c:v>
                </c:pt>
                <c:pt idx="1414">
                  <c:v>55</c:v>
                </c:pt>
                <c:pt idx="1415">
                  <c:v>175</c:v>
                </c:pt>
                <c:pt idx="1416">
                  <c:v>600</c:v>
                </c:pt>
                <c:pt idx="1417">
                  <c:v>565</c:v>
                </c:pt>
                <c:pt idx="1418">
                  <c:v>305</c:v>
                </c:pt>
                <c:pt idx="1419">
                  <c:v>5</c:v>
                </c:pt>
                <c:pt idx="1420">
                  <c:v>5</c:v>
                </c:pt>
                <c:pt idx="1421">
                  <c:v>120</c:v>
                </c:pt>
                <c:pt idx="1422">
                  <c:v>125</c:v>
                </c:pt>
                <c:pt idx="1423">
                  <c:v>230</c:v>
                </c:pt>
                <c:pt idx="1424">
                  <c:v>175</c:v>
                </c:pt>
                <c:pt idx="1425">
                  <c:v>705</c:v>
                </c:pt>
                <c:pt idx="1426">
                  <c:v>75</c:v>
                </c:pt>
                <c:pt idx="1427">
                  <c:v>130</c:v>
                </c:pt>
                <c:pt idx="1428">
                  <c:v>735</c:v>
                </c:pt>
                <c:pt idx="1429">
                  <c:v>5</c:v>
                </c:pt>
                <c:pt idx="1430">
                  <c:v>1085</c:v>
                </c:pt>
                <c:pt idx="1431">
                  <c:v>635</c:v>
                </c:pt>
                <c:pt idx="1432">
                  <c:v>150</c:v>
                </c:pt>
                <c:pt idx="1433">
                  <c:v>145</c:v>
                </c:pt>
                <c:pt idx="1434">
                  <c:v>10</c:v>
                </c:pt>
                <c:pt idx="1435">
                  <c:v>1260</c:v>
                </c:pt>
                <c:pt idx="1436">
                  <c:v>350</c:v>
                </c:pt>
                <c:pt idx="1437">
                  <c:v>290</c:v>
                </c:pt>
                <c:pt idx="1438">
                  <c:v>70</c:v>
                </c:pt>
                <c:pt idx="1439">
                  <c:v>270</c:v>
                </c:pt>
                <c:pt idx="1440">
                  <c:v>205</c:v>
                </c:pt>
                <c:pt idx="1441">
                  <c:v>145</c:v>
                </c:pt>
                <c:pt idx="1442">
                  <c:v>345</c:v>
                </c:pt>
                <c:pt idx="1443">
                  <c:v>165</c:v>
                </c:pt>
                <c:pt idx="1444">
                  <c:v>50</c:v>
                </c:pt>
                <c:pt idx="1445">
                  <c:v>355</c:v>
                </c:pt>
                <c:pt idx="1446">
                  <c:v>200</c:v>
                </c:pt>
                <c:pt idx="1447">
                  <c:v>365</c:v>
                </c:pt>
                <c:pt idx="1448">
                  <c:v>635</c:v>
                </c:pt>
                <c:pt idx="1449">
                  <c:v>175</c:v>
                </c:pt>
                <c:pt idx="1450">
                  <c:v>130</c:v>
                </c:pt>
                <c:pt idx="1451">
                  <c:v>320</c:v>
                </c:pt>
                <c:pt idx="1452">
                  <c:v>180</c:v>
                </c:pt>
                <c:pt idx="1453">
                  <c:v>170</c:v>
                </c:pt>
                <c:pt idx="1454">
                  <c:v>1060</c:v>
                </c:pt>
                <c:pt idx="1455">
                  <c:v>80</c:v>
                </c:pt>
                <c:pt idx="1456">
                  <c:v>55</c:v>
                </c:pt>
                <c:pt idx="1457">
                  <c:v>115</c:v>
                </c:pt>
                <c:pt idx="1458">
                  <c:v>1330</c:v>
                </c:pt>
                <c:pt idx="1459">
                  <c:v>310</c:v>
                </c:pt>
                <c:pt idx="1460">
                  <c:v>80</c:v>
                </c:pt>
                <c:pt idx="1461">
                  <c:v>5</c:v>
                </c:pt>
                <c:pt idx="1462">
                  <c:v>115</c:v>
                </c:pt>
                <c:pt idx="1463">
                  <c:v>515</c:v>
                </c:pt>
                <c:pt idx="1464">
                  <c:v>5</c:v>
                </c:pt>
                <c:pt idx="1465">
                  <c:v>485</c:v>
                </c:pt>
                <c:pt idx="1466">
                  <c:v>330</c:v>
                </c:pt>
                <c:pt idx="1467">
                  <c:v>785</c:v>
                </c:pt>
                <c:pt idx="1468">
                  <c:v>115</c:v>
                </c:pt>
                <c:pt idx="1469">
                  <c:v>600</c:v>
                </c:pt>
                <c:pt idx="1470">
                  <c:v>520</c:v>
                </c:pt>
                <c:pt idx="1471">
                  <c:v>5</c:v>
                </c:pt>
                <c:pt idx="1472">
                  <c:v>60</c:v>
                </c:pt>
                <c:pt idx="1473">
                  <c:v>5</c:v>
                </c:pt>
                <c:pt idx="1474">
                  <c:v>300</c:v>
                </c:pt>
                <c:pt idx="1475">
                  <c:v>415</c:v>
                </c:pt>
                <c:pt idx="1476">
                  <c:v>300</c:v>
                </c:pt>
                <c:pt idx="1477">
                  <c:v>555</c:v>
                </c:pt>
                <c:pt idx="1478">
                  <c:v>215</c:v>
                </c:pt>
                <c:pt idx="1479">
                  <c:v>45</c:v>
                </c:pt>
                <c:pt idx="1480">
                  <c:v>435</c:v>
                </c:pt>
                <c:pt idx="1481">
                  <c:v>435</c:v>
                </c:pt>
                <c:pt idx="1482">
                  <c:v>230</c:v>
                </c:pt>
                <c:pt idx="1483">
                  <c:v>30</c:v>
                </c:pt>
                <c:pt idx="1484">
                  <c:v>25</c:v>
                </c:pt>
                <c:pt idx="1485">
                  <c:v>5</c:v>
                </c:pt>
                <c:pt idx="1486">
                  <c:v>170</c:v>
                </c:pt>
                <c:pt idx="1487">
                  <c:v>35</c:v>
                </c:pt>
                <c:pt idx="1488">
                  <c:v>230</c:v>
                </c:pt>
                <c:pt idx="1489">
                  <c:v>785</c:v>
                </c:pt>
                <c:pt idx="1490">
                  <c:v>180</c:v>
                </c:pt>
                <c:pt idx="1491">
                  <c:v>35</c:v>
                </c:pt>
                <c:pt idx="1492">
                  <c:v>5</c:v>
                </c:pt>
                <c:pt idx="1493">
                  <c:v>2335</c:v>
                </c:pt>
                <c:pt idx="1494">
                  <c:v>80</c:v>
                </c:pt>
                <c:pt idx="1495">
                  <c:v>215</c:v>
                </c:pt>
                <c:pt idx="1496">
                  <c:v>95</c:v>
                </c:pt>
                <c:pt idx="1497">
                  <c:v>100</c:v>
                </c:pt>
                <c:pt idx="1498">
                  <c:v>40</c:v>
                </c:pt>
                <c:pt idx="1499">
                  <c:v>5</c:v>
                </c:pt>
                <c:pt idx="1500">
                  <c:v>495</c:v>
                </c:pt>
                <c:pt idx="1501">
                  <c:v>200</c:v>
                </c:pt>
                <c:pt idx="1502">
                  <c:v>440</c:v>
                </c:pt>
                <c:pt idx="1503">
                  <c:v>820</c:v>
                </c:pt>
                <c:pt idx="1504">
                  <c:v>155</c:v>
                </c:pt>
                <c:pt idx="1505">
                  <c:v>5</c:v>
                </c:pt>
                <c:pt idx="1506">
                  <c:v>20</c:v>
                </c:pt>
                <c:pt idx="1507">
                  <c:v>65</c:v>
                </c:pt>
                <c:pt idx="1508">
                  <c:v>155</c:v>
                </c:pt>
                <c:pt idx="1509">
                  <c:v>190</c:v>
                </c:pt>
                <c:pt idx="1510">
                  <c:v>145</c:v>
                </c:pt>
                <c:pt idx="1511">
                  <c:v>195</c:v>
                </c:pt>
                <c:pt idx="1512">
                  <c:v>425</c:v>
                </c:pt>
                <c:pt idx="1513">
                  <c:v>30</c:v>
                </c:pt>
                <c:pt idx="1514">
                  <c:v>200</c:v>
                </c:pt>
                <c:pt idx="1515">
                  <c:v>115</c:v>
                </c:pt>
                <c:pt idx="1516">
                  <c:v>45</c:v>
                </c:pt>
                <c:pt idx="1517">
                  <c:v>5</c:v>
                </c:pt>
                <c:pt idx="1518">
                  <c:v>95</c:v>
                </c:pt>
                <c:pt idx="1519">
                  <c:v>555</c:v>
                </c:pt>
                <c:pt idx="1520">
                  <c:v>100</c:v>
                </c:pt>
                <c:pt idx="1521">
                  <c:v>105</c:v>
                </c:pt>
                <c:pt idx="1522">
                  <c:v>235</c:v>
                </c:pt>
                <c:pt idx="1523">
                  <c:v>85</c:v>
                </c:pt>
                <c:pt idx="1524">
                  <c:v>150</c:v>
                </c:pt>
                <c:pt idx="1525">
                  <c:v>55</c:v>
                </c:pt>
                <c:pt idx="1526">
                  <c:v>80</c:v>
                </c:pt>
                <c:pt idx="1527">
                  <c:v>825</c:v>
                </c:pt>
                <c:pt idx="1528">
                  <c:v>345</c:v>
                </c:pt>
                <c:pt idx="1529">
                  <c:v>25</c:v>
                </c:pt>
                <c:pt idx="1530">
                  <c:v>115</c:v>
                </c:pt>
                <c:pt idx="1531">
                  <c:v>290</c:v>
                </c:pt>
                <c:pt idx="1532">
                  <c:v>445</c:v>
                </c:pt>
                <c:pt idx="1533">
                  <c:v>15</c:v>
                </c:pt>
                <c:pt idx="1534">
                  <c:v>555</c:v>
                </c:pt>
                <c:pt idx="1535">
                  <c:v>235</c:v>
                </c:pt>
                <c:pt idx="1536">
                  <c:v>15</c:v>
                </c:pt>
                <c:pt idx="1537">
                  <c:v>865</c:v>
                </c:pt>
                <c:pt idx="1538">
                  <c:v>30</c:v>
                </c:pt>
                <c:pt idx="1539">
                  <c:v>170</c:v>
                </c:pt>
                <c:pt idx="1540">
                  <c:v>130</c:v>
                </c:pt>
                <c:pt idx="1541">
                  <c:v>105</c:v>
                </c:pt>
                <c:pt idx="1542">
                  <c:v>225</c:v>
                </c:pt>
                <c:pt idx="1543">
                  <c:v>40</c:v>
                </c:pt>
                <c:pt idx="1544">
                  <c:v>100</c:v>
                </c:pt>
                <c:pt idx="1545">
                  <c:v>30</c:v>
                </c:pt>
                <c:pt idx="1546">
                  <c:v>15</c:v>
                </c:pt>
                <c:pt idx="1547">
                  <c:v>585</c:v>
                </c:pt>
                <c:pt idx="1548">
                  <c:v>15</c:v>
                </c:pt>
                <c:pt idx="1549">
                  <c:v>505</c:v>
                </c:pt>
                <c:pt idx="1550">
                  <c:v>5</c:v>
                </c:pt>
                <c:pt idx="1551">
                  <c:v>185</c:v>
                </c:pt>
                <c:pt idx="1552">
                  <c:v>125</c:v>
                </c:pt>
                <c:pt idx="1553">
                  <c:v>45</c:v>
                </c:pt>
                <c:pt idx="1554">
                  <c:v>315</c:v>
                </c:pt>
                <c:pt idx="1555">
                  <c:v>205</c:v>
                </c:pt>
                <c:pt idx="1556">
                  <c:v>175</c:v>
                </c:pt>
                <c:pt idx="1557">
                  <c:v>2160</c:v>
                </c:pt>
                <c:pt idx="1558">
                  <c:v>110</c:v>
                </c:pt>
                <c:pt idx="1559">
                  <c:v>665</c:v>
                </c:pt>
                <c:pt idx="1560">
                  <c:v>150</c:v>
                </c:pt>
                <c:pt idx="1561">
                  <c:v>15</c:v>
                </c:pt>
                <c:pt idx="1562">
                  <c:v>860</c:v>
                </c:pt>
                <c:pt idx="1563">
                  <c:v>35</c:v>
                </c:pt>
                <c:pt idx="1564">
                  <c:v>490</c:v>
                </c:pt>
                <c:pt idx="1565">
                  <c:v>245</c:v>
                </c:pt>
                <c:pt idx="1566">
                  <c:v>435</c:v>
                </c:pt>
                <c:pt idx="1567">
                  <c:v>70</c:v>
                </c:pt>
                <c:pt idx="1568">
                  <c:v>5</c:v>
                </c:pt>
                <c:pt idx="1569">
                  <c:v>20</c:v>
                </c:pt>
                <c:pt idx="1570">
                  <c:v>140</c:v>
                </c:pt>
                <c:pt idx="1571">
                  <c:v>590</c:v>
                </c:pt>
                <c:pt idx="1572">
                  <c:v>485</c:v>
                </c:pt>
                <c:pt idx="1573">
                  <c:v>385</c:v>
                </c:pt>
                <c:pt idx="1574">
                  <c:v>340</c:v>
                </c:pt>
                <c:pt idx="1575">
                  <c:v>20</c:v>
                </c:pt>
                <c:pt idx="1576">
                  <c:v>20</c:v>
                </c:pt>
                <c:pt idx="1577">
                  <c:v>50</c:v>
                </c:pt>
                <c:pt idx="1578">
                  <c:v>90</c:v>
                </c:pt>
                <c:pt idx="1579">
                  <c:v>235</c:v>
                </c:pt>
                <c:pt idx="1580">
                  <c:v>40</c:v>
                </c:pt>
                <c:pt idx="1581">
                  <c:v>205</c:v>
                </c:pt>
                <c:pt idx="1582">
                  <c:v>150</c:v>
                </c:pt>
                <c:pt idx="1583">
                  <c:v>15</c:v>
                </c:pt>
                <c:pt idx="1584">
                  <c:v>70</c:v>
                </c:pt>
                <c:pt idx="1585">
                  <c:v>185</c:v>
                </c:pt>
                <c:pt idx="1586">
                  <c:v>40</c:v>
                </c:pt>
                <c:pt idx="1587">
                  <c:v>420</c:v>
                </c:pt>
                <c:pt idx="1588">
                  <c:v>5</c:v>
                </c:pt>
                <c:pt idx="1589">
                  <c:v>115</c:v>
                </c:pt>
                <c:pt idx="1590">
                  <c:v>15</c:v>
                </c:pt>
                <c:pt idx="1591">
                  <c:v>230</c:v>
                </c:pt>
                <c:pt idx="1592">
                  <c:v>75</c:v>
                </c:pt>
                <c:pt idx="1593">
                  <c:v>25</c:v>
                </c:pt>
                <c:pt idx="1594">
                  <c:v>25</c:v>
                </c:pt>
                <c:pt idx="1595">
                  <c:v>45</c:v>
                </c:pt>
                <c:pt idx="1596">
                  <c:v>220</c:v>
                </c:pt>
                <c:pt idx="1597">
                  <c:v>35</c:v>
                </c:pt>
                <c:pt idx="1598">
                  <c:v>15</c:v>
                </c:pt>
                <c:pt idx="1599">
                  <c:v>25</c:v>
                </c:pt>
                <c:pt idx="1600">
                  <c:v>5</c:v>
                </c:pt>
                <c:pt idx="1601">
                  <c:v>165</c:v>
                </c:pt>
                <c:pt idx="1602">
                  <c:v>25</c:v>
                </c:pt>
                <c:pt idx="1603">
                  <c:v>80</c:v>
                </c:pt>
                <c:pt idx="1604">
                  <c:v>205</c:v>
                </c:pt>
                <c:pt idx="1605">
                  <c:v>40</c:v>
                </c:pt>
                <c:pt idx="1606">
                  <c:v>65</c:v>
                </c:pt>
                <c:pt idx="1607">
                  <c:v>40</c:v>
                </c:pt>
                <c:pt idx="1608">
                  <c:v>450</c:v>
                </c:pt>
                <c:pt idx="1609">
                  <c:v>40</c:v>
                </c:pt>
                <c:pt idx="1610">
                  <c:v>600</c:v>
                </c:pt>
                <c:pt idx="1611">
                  <c:v>65</c:v>
                </c:pt>
                <c:pt idx="1612">
                  <c:v>15</c:v>
                </c:pt>
                <c:pt idx="1613">
                  <c:v>295</c:v>
                </c:pt>
                <c:pt idx="1614">
                  <c:v>540</c:v>
                </c:pt>
                <c:pt idx="1615">
                  <c:v>35</c:v>
                </c:pt>
                <c:pt idx="1616">
                  <c:v>15</c:v>
                </c:pt>
                <c:pt idx="1617">
                  <c:v>90</c:v>
                </c:pt>
                <c:pt idx="1618">
                  <c:v>80</c:v>
                </c:pt>
                <c:pt idx="1619">
                  <c:v>10</c:v>
                </c:pt>
                <c:pt idx="1620">
                  <c:v>55</c:v>
                </c:pt>
                <c:pt idx="1621">
                  <c:v>5</c:v>
                </c:pt>
                <c:pt idx="1622">
                  <c:v>55</c:v>
                </c:pt>
                <c:pt idx="1623">
                  <c:v>30</c:v>
                </c:pt>
                <c:pt idx="1624">
                  <c:v>155</c:v>
                </c:pt>
                <c:pt idx="1625">
                  <c:v>135</c:v>
                </c:pt>
                <c:pt idx="1626">
                  <c:v>85</c:v>
                </c:pt>
                <c:pt idx="1627">
                  <c:v>590</c:v>
                </c:pt>
                <c:pt idx="1628">
                  <c:v>270</c:v>
                </c:pt>
                <c:pt idx="1629">
                  <c:v>755</c:v>
                </c:pt>
                <c:pt idx="1630">
                  <c:v>110</c:v>
                </c:pt>
                <c:pt idx="1631">
                  <c:v>55</c:v>
                </c:pt>
                <c:pt idx="1632">
                  <c:v>10</c:v>
                </c:pt>
                <c:pt idx="1633">
                  <c:v>40</c:v>
                </c:pt>
                <c:pt idx="1634">
                  <c:v>990</c:v>
                </c:pt>
                <c:pt idx="1635">
                  <c:v>630</c:v>
                </c:pt>
                <c:pt idx="1636">
                  <c:v>30</c:v>
                </c:pt>
                <c:pt idx="1637">
                  <c:v>55</c:v>
                </c:pt>
                <c:pt idx="1638">
                  <c:v>10</c:v>
                </c:pt>
                <c:pt idx="1639">
                  <c:v>20</c:v>
                </c:pt>
                <c:pt idx="1640">
                  <c:v>5</c:v>
                </c:pt>
                <c:pt idx="1641">
                  <c:v>70</c:v>
                </c:pt>
                <c:pt idx="1642">
                  <c:v>405</c:v>
                </c:pt>
                <c:pt idx="1643">
                  <c:v>5</c:v>
                </c:pt>
                <c:pt idx="1644">
                  <c:v>325</c:v>
                </c:pt>
                <c:pt idx="1645">
                  <c:v>405</c:v>
                </c:pt>
                <c:pt idx="1646">
                  <c:v>920</c:v>
                </c:pt>
                <c:pt idx="1647">
                  <c:v>15</c:v>
                </c:pt>
                <c:pt idx="1648">
                  <c:v>5</c:v>
                </c:pt>
                <c:pt idx="1649">
                  <c:v>30</c:v>
                </c:pt>
                <c:pt idx="1650">
                  <c:v>420</c:v>
                </c:pt>
                <c:pt idx="1651">
                  <c:v>285</c:v>
                </c:pt>
                <c:pt idx="1652">
                  <c:v>130</c:v>
                </c:pt>
                <c:pt idx="1653">
                  <c:v>1535</c:v>
                </c:pt>
                <c:pt idx="1654">
                  <c:v>35</c:v>
                </c:pt>
                <c:pt idx="1655">
                  <c:v>530</c:v>
                </c:pt>
                <c:pt idx="1656">
                  <c:v>40</c:v>
                </c:pt>
                <c:pt idx="1657">
                  <c:v>55</c:v>
                </c:pt>
                <c:pt idx="1658">
                  <c:v>205</c:v>
                </c:pt>
                <c:pt idx="1659">
                  <c:v>10</c:v>
                </c:pt>
                <c:pt idx="1660">
                  <c:v>200</c:v>
                </c:pt>
                <c:pt idx="1661">
                  <c:v>10</c:v>
                </c:pt>
                <c:pt idx="1662">
                  <c:v>5</c:v>
                </c:pt>
                <c:pt idx="1663">
                  <c:v>80</c:v>
                </c:pt>
                <c:pt idx="1664">
                  <c:v>100</c:v>
                </c:pt>
                <c:pt idx="1665">
                  <c:v>100</c:v>
                </c:pt>
                <c:pt idx="1666">
                  <c:v>20</c:v>
                </c:pt>
                <c:pt idx="1667">
                  <c:v>80</c:v>
                </c:pt>
                <c:pt idx="1668">
                  <c:v>10</c:v>
                </c:pt>
                <c:pt idx="1669">
                  <c:v>385</c:v>
                </c:pt>
                <c:pt idx="1670">
                  <c:v>110</c:v>
                </c:pt>
                <c:pt idx="1671">
                  <c:v>5</c:v>
                </c:pt>
                <c:pt idx="1672">
                  <c:v>40</c:v>
                </c:pt>
                <c:pt idx="1673">
                  <c:v>50</c:v>
                </c:pt>
                <c:pt idx="1674">
                  <c:v>70</c:v>
                </c:pt>
                <c:pt idx="1675">
                  <c:v>315</c:v>
                </c:pt>
                <c:pt idx="1676">
                  <c:v>30</c:v>
                </c:pt>
                <c:pt idx="1677">
                  <c:v>130</c:v>
                </c:pt>
                <c:pt idx="1678">
                  <c:v>710</c:v>
                </c:pt>
                <c:pt idx="1679">
                  <c:v>5</c:v>
                </c:pt>
                <c:pt idx="1680">
                  <c:v>100</c:v>
                </c:pt>
                <c:pt idx="1681">
                  <c:v>10</c:v>
                </c:pt>
                <c:pt idx="1682">
                  <c:v>25</c:v>
                </c:pt>
                <c:pt idx="1683">
                  <c:v>70</c:v>
                </c:pt>
                <c:pt idx="1684">
                  <c:v>1465</c:v>
                </c:pt>
                <c:pt idx="1685">
                  <c:v>155</c:v>
                </c:pt>
                <c:pt idx="1686">
                  <c:v>200</c:v>
                </c:pt>
                <c:pt idx="1687">
                  <c:v>790</c:v>
                </c:pt>
                <c:pt idx="1688">
                  <c:v>60</c:v>
                </c:pt>
                <c:pt idx="1689">
                  <c:v>440</c:v>
                </c:pt>
                <c:pt idx="1690">
                  <c:v>40</c:v>
                </c:pt>
                <c:pt idx="1691">
                  <c:v>75</c:v>
                </c:pt>
                <c:pt idx="1692">
                  <c:v>145</c:v>
                </c:pt>
                <c:pt idx="1693">
                  <c:v>125</c:v>
                </c:pt>
                <c:pt idx="1694">
                  <c:v>40</c:v>
                </c:pt>
                <c:pt idx="1695">
                  <c:v>50</c:v>
                </c:pt>
                <c:pt idx="1696">
                  <c:v>10</c:v>
                </c:pt>
                <c:pt idx="1697">
                  <c:v>555</c:v>
                </c:pt>
                <c:pt idx="1698">
                  <c:v>390</c:v>
                </c:pt>
                <c:pt idx="1699">
                  <c:v>175</c:v>
                </c:pt>
                <c:pt idx="1700">
                  <c:v>235</c:v>
                </c:pt>
                <c:pt idx="1701">
                  <c:v>285</c:v>
                </c:pt>
                <c:pt idx="1702">
                  <c:v>255</c:v>
                </c:pt>
                <c:pt idx="1703">
                  <c:v>135</c:v>
                </c:pt>
                <c:pt idx="1704">
                  <c:v>20</c:v>
                </c:pt>
                <c:pt idx="1705">
                  <c:v>110</c:v>
                </c:pt>
                <c:pt idx="1706">
                  <c:v>60</c:v>
                </c:pt>
                <c:pt idx="1707">
                  <c:v>105</c:v>
                </c:pt>
                <c:pt idx="1708">
                  <c:v>10</c:v>
                </c:pt>
                <c:pt idx="1709">
                  <c:v>20</c:v>
                </c:pt>
                <c:pt idx="1710">
                  <c:v>305</c:v>
                </c:pt>
                <c:pt idx="1711">
                  <c:v>45</c:v>
                </c:pt>
                <c:pt idx="1712">
                  <c:v>15</c:v>
                </c:pt>
                <c:pt idx="1713">
                  <c:v>20</c:v>
                </c:pt>
                <c:pt idx="1714">
                  <c:v>15</c:v>
                </c:pt>
                <c:pt idx="1715">
                  <c:v>500</c:v>
                </c:pt>
                <c:pt idx="1716">
                  <c:v>60</c:v>
                </c:pt>
                <c:pt idx="1717">
                  <c:v>130</c:v>
                </c:pt>
                <c:pt idx="1718">
                  <c:v>55</c:v>
                </c:pt>
                <c:pt idx="1719">
                  <c:v>5</c:v>
                </c:pt>
                <c:pt idx="1720">
                  <c:v>360</c:v>
                </c:pt>
                <c:pt idx="1721">
                  <c:v>315</c:v>
                </c:pt>
                <c:pt idx="1722">
                  <c:v>315</c:v>
                </c:pt>
                <c:pt idx="1723">
                  <c:v>40</c:v>
                </c:pt>
                <c:pt idx="1724">
                  <c:v>285</c:v>
                </c:pt>
                <c:pt idx="1725">
                  <c:v>335</c:v>
                </c:pt>
                <c:pt idx="1726">
                  <c:v>295</c:v>
                </c:pt>
                <c:pt idx="1727">
                  <c:v>495</c:v>
                </c:pt>
                <c:pt idx="1728">
                  <c:v>1020</c:v>
                </c:pt>
                <c:pt idx="1729">
                  <c:v>10</c:v>
                </c:pt>
                <c:pt idx="1730">
                  <c:v>170</c:v>
                </c:pt>
                <c:pt idx="1731">
                  <c:v>120</c:v>
                </c:pt>
                <c:pt idx="1732">
                  <c:v>20</c:v>
                </c:pt>
                <c:pt idx="1733">
                  <c:v>5</c:v>
                </c:pt>
                <c:pt idx="1734">
                  <c:v>2135</c:v>
                </c:pt>
                <c:pt idx="1735">
                  <c:v>10</c:v>
                </c:pt>
                <c:pt idx="1736">
                  <c:v>15</c:v>
                </c:pt>
                <c:pt idx="1737">
                  <c:v>225</c:v>
                </c:pt>
                <c:pt idx="1738">
                  <c:v>160</c:v>
                </c:pt>
                <c:pt idx="1739">
                  <c:v>170</c:v>
                </c:pt>
                <c:pt idx="1740">
                  <c:v>120</c:v>
                </c:pt>
                <c:pt idx="1741">
                  <c:v>5</c:v>
                </c:pt>
                <c:pt idx="1742">
                  <c:v>60</c:v>
                </c:pt>
                <c:pt idx="1743">
                  <c:v>60</c:v>
                </c:pt>
                <c:pt idx="1744">
                  <c:v>65</c:v>
                </c:pt>
                <c:pt idx="1745">
                  <c:v>105</c:v>
                </c:pt>
                <c:pt idx="1746">
                  <c:v>45</c:v>
                </c:pt>
                <c:pt idx="1747">
                  <c:v>40</c:v>
                </c:pt>
                <c:pt idx="1748">
                  <c:v>45</c:v>
                </c:pt>
                <c:pt idx="1749">
                  <c:v>135</c:v>
                </c:pt>
                <c:pt idx="1750">
                  <c:v>80</c:v>
                </c:pt>
                <c:pt idx="1751">
                  <c:v>735</c:v>
                </c:pt>
                <c:pt idx="1752">
                  <c:v>110</c:v>
                </c:pt>
                <c:pt idx="1753">
                  <c:v>1305</c:v>
                </c:pt>
                <c:pt idx="1754">
                  <c:v>480</c:v>
                </c:pt>
                <c:pt idx="1755">
                  <c:v>515</c:v>
                </c:pt>
                <c:pt idx="1756">
                  <c:v>40</c:v>
                </c:pt>
                <c:pt idx="1757">
                  <c:v>155</c:v>
                </c:pt>
                <c:pt idx="1758">
                  <c:v>995</c:v>
                </c:pt>
                <c:pt idx="1759">
                  <c:v>5</c:v>
                </c:pt>
                <c:pt idx="1760">
                  <c:v>5</c:v>
                </c:pt>
                <c:pt idx="1761">
                  <c:v>1340</c:v>
                </c:pt>
                <c:pt idx="1762">
                  <c:v>30</c:v>
                </c:pt>
                <c:pt idx="1763">
                  <c:v>350</c:v>
                </c:pt>
                <c:pt idx="1764">
                  <c:v>100</c:v>
                </c:pt>
                <c:pt idx="1765">
                  <c:v>385</c:v>
                </c:pt>
                <c:pt idx="1766">
                  <c:v>75</c:v>
                </c:pt>
                <c:pt idx="1767">
                  <c:v>240</c:v>
                </c:pt>
                <c:pt idx="1768">
                  <c:v>110</c:v>
                </c:pt>
                <c:pt idx="1769">
                  <c:v>70</c:v>
                </c:pt>
                <c:pt idx="1770">
                  <c:v>100</c:v>
                </c:pt>
                <c:pt idx="1771">
                  <c:v>205</c:v>
                </c:pt>
                <c:pt idx="1772">
                  <c:v>130</c:v>
                </c:pt>
                <c:pt idx="1773">
                  <c:v>30</c:v>
                </c:pt>
                <c:pt idx="1774">
                  <c:v>85</c:v>
                </c:pt>
                <c:pt idx="1775">
                  <c:v>270</c:v>
                </c:pt>
                <c:pt idx="1776">
                  <c:v>40</c:v>
                </c:pt>
                <c:pt idx="1777">
                  <c:v>240</c:v>
                </c:pt>
                <c:pt idx="1778">
                  <c:v>725</c:v>
                </c:pt>
                <c:pt idx="1779">
                  <c:v>115</c:v>
                </c:pt>
                <c:pt idx="1780">
                  <c:v>300</c:v>
                </c:pt>
                <c:pt idx="1781">
                  <c:v>350</c:v>
                </c:pt>
                <c:pt idx="1782">
                  <c:v>115</c:v>
                </c:pt>
                <c:pt idx="1783">
                  <c:v>655</c:v>
                </c:pt>
                <c:pt idx="1784">
                  <c:v>170</c:v>
                </c:pt>
                <c:pt idx="1785">
                  <c:v>570</c:v>
                </c:pt>
                <c:pt idx="1786">
                  <c:v>145</c:v>
                </c:pt>
                <c:pt idx="1787">
                  <c:v>70</c:v>
                </c:pt>
                <c:pt idx="1788">
                  <c:v>2695</c:v>
                </c:pt>
                <c:pt idx="1789">
                  <c:v>860</c:v>
                </c:pt>
                <c:pt idx="1790">
                  <c:v>135</c:v>
                </c:pt>
                <c:pt idx="1791">
                  <c:v>25</c:v>
                </c:pt>
                <c:pt idx="1792">
                  <c:v>580</c:v>
                </c:pt>
                <c:pt idx="1793">
                  <c:v>45</c:v>
                </c:pt>
                <c:pt idx="1794">
                  <c:v>460</c:v>
                </c:pt>
                <c:pt idx="1795">
                  <c:v>20</c:v>
                </c:pt>
                <c:pt idx="1796">
                  <c:v>5</c:v>
                </c:pt>
                <c:pt idx="1797">
                  <c:v>1080</c:v>
                </c:pt>
                <c:pt idx="1798">
                  <c:v>20</c:v>
                </c:pt>
                <c:pt idx="1799">
                  <c:v>175</c:v>
                </c:pt>
                <c:pt idx="1800">
                  <c:v>175</c:v>
                </c:pt>
                <c:pt idx="1801">
                  <c:v>75</c:v>
                </c:pt>
                <c:pt idx="1802">
                  <c:v>90</c:v>
                </c:pt>
                <c:pt idx="1803">
                  <c:v>635</c:v>
                </c:pt>
                <c:pt idx="1804">
                  <c:v>55</c:v>
                </c:pt>
                <c:pt idx="1805">
                  <c:v>140</c:v>
                </c:pt>
                <c:pt idx="1806">
                  <c:v>35</c:v>
                </c:pt>
                <c:pt idx="1807">
                  <c:v>120</c:v>
                </c:pt>
                <c:pt idx="1808">
                  <c:v>1685</c:v>
                </c:pt>
                <c:pt idx="1809">
                  <c:v>410</c:v>
                </c:pt>
                <c:pt idx="1810">
                  <c:v>50</c:v>
                </c:pt>
                <c:pt idx="1811">
                  <c:v>240</c:v>
                </c:pt>
                <c:pt idx="1812">
                  <c:v>240</c:v>
                </c:pt>
                <c:pt idx="1813">
                  <c:v>110</c:v>
                </c:pt>
                <c:pt idx="1814">
                  <c:v>85</c:v>
                </c:pt>
                <c:pt idx="1815">
                  <c:v>320</c:v>
                </c:pt>
                <c:pt idx="1816">
                  <c:v>10</c:v>
                </c:pt>
                <c:pt idx="1817">
                  <c:v>80</c:v>
                </c:pt>
                <c:pt idx="1818">
                  <c:v>415</c:v>
                </c:pt>
                <c:pt idx="1819">
                  <c:v>185</c:v>
                </c:pt>
                <c:pt idx="1820">
                  <c:v>1155</c:v>
                </c:pt>
                <c:pt idx="1821">
                  <c:v>830</c:v>
                </c:pt>
                <c:pt idx="1822">
                  <c:v>110</c:v>
                </c:pt>
                <c:pt idx="1823">
                  <c:v>150</c:v>
                </c:pt>
                <c:pt idx="1824">
                  <c:v>580</c:v>
                </c:pt>
                <c:pt idx="1825">
                  <c:v>100</c:v>
                </c:pt>
                <c:pt idx="1826">
                  <c:v>470</c:v>
                </c:pt>
                <c:pt idx="1827">
                  <c:v>400</c:v>
                </c:pt>
                <c:pt idx="1828">
                  <c:v>25</c:v>
                </c:pt>
                <c:pt idx="1829">
                  <c:v>2550</c:v>
                </c:pt>
                <c:pt idx="1830">
                  <c:v>5</c:v>
                </c:pt>
                <c:pt idx="1831">
                  <c:v>180</c:v>
                </c:pt>
                <c:pt idx="1832">
                  <c:v>945</c:v>
                </c:pt>
                <c:pt idx="1833">
                  <c:v>285</c:v>
                </c:pt>
                <c:pt idx="1834">
                  <c:v>1335</c:v>
                </c:pt>
                <c:pt idx="1835">
                  <c:v>5</c:v>
                </c:pt>
                <c:pt idx="1836">
                  <c:v>215</c:v>
                </c:pt>
                <c:pt idx="1837">
                  <c:v>1615</c:v>
                </c:pt>
                <c:pt idx="1838">
                  <c:v>85</c:v>
                </c:pt>
                <c:pt idx="1839">
                  <c:v>45</c:v>
                </c:pt>
                <c:pt idx="1840">
                  <c:v>145</c:v>
                </c:pt>
                <c:pt idx="1841">
                  <c:v>55</c:v>
                </c:pt>
                <c:pt idx="1842">
                  <c:v>440</c:v>
                </c:pt>
                <c:pt idx="1843">
                  <c:v>50</c:v>
                </c:pt>
                <c:pt idx="1844">
                  <c:v>290</c:v>
                </c:pt>
                <c:pt idx="1845">
                  <c:v>230</c:v>
                </c:pt>
                <c:pt idx="1846">
                  <c:v>805</c:v>
                </c:pt>
                <c:pt idx="1847">
                  <c:v>50</c:v>
                </c:pt>
                <c:pt idx="1848">
                  <c:v>70</c:v>
                </c:pt>
                <c:pt idx="1849">
                  <c:v>200</c:v>
                </c:pt>
                <c:pt idx="1850">
                  <c:v>30</c:v>
                </c:pt>
                <c:pt idx="1851">
                  <c:v>170</c:v>
                </c:pt>
                <c:pt idx="1852">
                  <c:v>405</c:v>
                </c:pt>
                <c:pt idx="1853">
                  <c:v>5</c:v>
                </c:pt>
                <c:pt idx="1854">
                  <c:v>250</c:v>
                </c:pt>
                <c:pt idx="1855">
                  <c:v>115</c:v>
                </c:pt>
                <c:pt idx="1856">
                  <c:v>355</c:v>
                </c:pt>
                <c:pt idx="1857">
                  <c:v>650</c:v>
                </c:pt>
                <c:pt idx="1858">
                  <c:v>30</c:v>
                </c:pt>
                <c:pt idx="1859">
                  <c:v>110</c:v>
                </c:pt>
                <c:pt idx="1860">
                  <c:v>135</c:v>
                </c:pt>
                <c:pt idx="1861">
                  <c:v>25</c:v>
                </c:pt>
                <c:pt idx="1862">
                  <c:v>45</c:v>
                </c:pt>
                <c:pt idx="1863">
                  <c:v>230</c:v>
                </c:pt>
                <c:pt idx="1864">
                  <c:v>155</c:v>
                </c:pt>
                <c:pt idx="1865">
                  <c:v>30</c:v>
                </c:pt>
                <c:pt idx="1866">
                  <c:v>110</c:v>
                </c:pt>
                <c:pt idx="1867">
                  <c:v>95</c:v>
                </c:pt>
                <c:pt idx="1868">
                  <c:v>190</c:v>
                </c:pt>
                <c:pt idx="1869">
                  <c:v>35</c:v>
                </c:pt>
                <c:pt idx="1870">
                  <c:v>30</c:v>
                </c:pt>
                <c:pt idx="1871">
                  <c:v>535</c:v>
                </c:pt>
                <c:pt idx="1872">
                  <c:v>230</c:v>
                </c:pt>
                <c:pt idx="1873">
                  <c:v>40</c:v>
                </c:pt>
                <c:pt idx="1874">
                  <c:v>240</c:v>
                </c:pt>
                <c:pt idx="1875">
                  <c:v>145</c:v>
                </c:pt>
                <c:pt idx="1876">
                  <c:v>40</c:v>
                </c:pt>
                <c:pt idx="1877">
                  <c:v>105</c:v>
                </c:pt>
                <c:pt idx="1878">
                  <c:v>45</c:v>
                </c:pt>
                <c:pt idx="1879">
                  <c:v>5</c:v>
                </c:pt>
                <c:pt idx="1880">
                  <c:v>465</c:v>
                </c:pt>
                <c:pt idx="1881">
                  <c:v>30</c:v>
                </c:pt>
                <c:pt idx="1882">
                  <c:v>55</c:v>
                </c:pt>
                <c:pt idx="1883">
                  <c:v>355</c:v>
                </c:pt>
                <c:pt idx="1884">
                  <c:v>225</c:v>
                </c:pt>
                <c:pt idx="1885">
                  <c:v>60</c:v>
                </c:pt>
                <c:pt idx="1886">
                  <c:v>35</c:v>
                </c:pt>
                <c:pt idx="1887">
                  <c:v>5</c:v>
                </c:pt>
                <c:pt idx="1888">
                  <c:v>10</c:v>
                </c:pt>
                <c:pt idx="1889">
                  <c:v>255</c:v>
                </c:pt>
                <c:pt idx="1890">
                  <c:v>30</c:v>
                </c:pt>
                <c:pt idx="1891">
                  <c:v>250</c:v>
                </c:pt>
                <c:pt idx="1892">
                  <c:v>125</c:v>
                </c:pt>
                <c:pt idx="1893">
                  <c:v>25</c:v>
                </c:pt>
                <c:pt idx="1894">
                  <c:v>125</c:v>
                </c:pt>
                <c:pt idx="1895">
                  <c:v>20</c:v>
                </c:pt>
                <c:pt idx="1896">
                  <c:v>5</c:v>
                </c:pt>
                <c:pt idx="1897">
                  <c:v>240</c:v>
                </c:pt>
                <c:pt idx="1898">
                  <c:v>385</c:v>
                </c:pt>
                <c:pt idx="1899">
                  <c:v>675</c:v>
                </c:pt>
                <c:pt idx="1900">
                  <c:v>435</c:v>
                </c:pt>
                <c:pt idx="1901">
                  <c:v>45</c:v>
                </c:pt>
                <c:pt idx="1902">
                  <c:v>635</c:v>
                </c:pt>
                <c:pt idx="1903">
                  <c:v>5</c:v>
                </c:pt>
                <c:pt idx="1904">
                  <c:v>10</c:v>
                </c:pt>
                <c:pt idx="1905">
                  <c:v>225</c:v>
                </c:pt>
                <c:pt idx="1906">
                  <c:v>565</c:v>
                </c:pt>
                <c:pt idx="1907">
                  <c:v>135</c:v>
                </c:pt>
                <c:pt idx="1908">
                  <c:v>270</c:v>
                </c:pt>
                <c:pt idx="1909">
                  <c:v>25</c:v>
                </c:pt>
                <c:pt idx="1910">
                  <c:v>180</c:v>
                </c:pt>
                <c:pt idx="1911">
                  <c:v>5</c:v>
                </c:pt>
                <c:pt idx="1912">
                  <c:v>200</c:v>
                </c:pt>
                <c:pt idx="1913">
                  <c:v>45</c:v>
                </c:pt>
                <c:pt idx="1914">
                  <c:v>10</c:v>
                </c:pt>
                <c:pt idx="1915">
                  <c:v>105</c:v>
                </c:pt>
                <c:pt idx="1916">
                  <c:v>45</c:v>
                </c:pt>
                <c:pt idx="1917">
                  <c:v>35</c:v>
                </c:pt>
                <c:pt idx="1918">
                  <c:v>165</c:v>
                </c:pt>
                <c:pt idx="1919">
                  <c:v>750</c:v>
                </c:pt>
                <c:pt idx="1920">
                  <c:v>295</c:v>
                </c:pt>
                <c:pt idx="1921">
                  <c:v>740</c:v>
                </c:pt>
                <c:pt idx="1922">
                  <c:v>30</c:v>
                </c:pt>
                <c:pt idx="1923">
                  <c:v>235</c:v>
                </c:pt>
                <c:pt idx="1924">
                  <c:v>20</c:v>
                </c:pt>
                <c:pt idx="1925">
                  <c:v>115</c:v>
                </c:pt>
                <c:pt idx="1926">
                  <c:v>185</c:v>
                </c:pt>
                <c:pt idx="1927">
                  <c:v>50</c:v>
                </c:pt>
                <c:pt idx="1928">
                  <c:v>1320</c:v>
                </c:pt>
                <c:pt idx="1929">
                  <c:v>50</c:v>
                </c:pt>
                <c:pt idx="1930">
                  <c:v>160</c:v>
                </c:pt>
                <c:pt idx="1931">
                  <c:v>40</c:v>
                </c:pt>
                <c:pt idx="1932">
                  <c:v>210</c:v>
                </c:pt>
                <c:pt idx="1933">
                  <c:v>590</c:v>
                </c:pt>
                <c:pt idx="1934">
                  <c:v>195</c:v>
                </c:pt>
                <c:pt idx="1935">
                  <c:v>65</c:v>
                </c:pt>
                <c:pt idx="1936">
                  <c:v>80</c:v>
                </c:pt>
                <c:pt idx="1937">
                  <c:v>80</c:v>
                </c:pt>
                <c:pt idx="1938">
                  <c:v>5</c:v>
                </c:pt>
                <c:pt idx="1939">
                  <c:v>35</c:v>
                </c:pt>
                <c:pt idx="1940">
                  <c:v>225</c:v>
                </c:pt>
                <c:pt idx="1941">
                  <c:v>20</c:v>
                </c:pt>
                <c:pt idx="1942">
                  <c:v>80</c:v>
                </c:pt>
                <c:pt idx="1943">
                  <c:v>200</c:v>
                </c:pt>
                <c:pt idx="1944">
                  <c:v>515</c:v>
                </c:pt>
                <c:pt idx="1945">
                  <c:v>30</c:v>
                </c:pt>
                <c:pt idx="1946">
                  <c:v>240</c:v>
                </c:pt>
                <c:pt idx="1947">
                  <c:v>85</c:v>
                </c:pt>
                <c:pt idx="1948">
                  <c:v>250</c:v>
                </c:pt>
                <c:pt idx="1949">
                  <c:v>155</c:v>
                </c:pt>
                <c:pt idx="1950">
                  <c:v>40</c:v>
                </c:pt>
                <c:pt idx="1951">
                  <c:v>25</c:v>
                </c:pt>
                <c:pt idx="1952">
                  <c:v>25</c:v>
                </c:pt>
                <c:pt idx="1953">
                  <c:v>80</c:v>
                </c:pt>
                <c:pt idx="1954">
                  <c:v>85</c:v>
                </c:pt>
                <c:pt idx="1955">
                  <c:v>215</c:v>
                </c:pt>
                <c:pt idx="1956">
                  <c:v>40</c:v>
                </c:pt>
                <c:pt idx="1957">
                  <c:v>150</c:v>
                </c:pt>
                <c:pt idx="1958">
                  <c:v>155</c:v>
                </c:pt>
                <c:pt idx="1959">
                  <c:v>380</c:v>
                </c:pt>
                <c:pt idx="1960">
                  <c:v>90</c:v>
                </c:pt>
                <c:pt idx="1961">
                  <c:v>20</c:v>
                </c:pt>
                <c:pt idx="1962">
                  <c:v>190</c:v>
                </c:pt>
                <c:pt idx="1963">
                  <c:v>295</c:v>
                </c:pt>
                <c:pt idx="1964">
                  <c:v>95</c:v>
                </c:pt>
                <c:pt idx="1965">
                  <c:v>210</c:v>
                </c:pt>
                <c:pt idx="1966">
                  <c:v>45</c:v>
                </c:pt>
                <c:pt idx="1967">
                  <c:v>70</c:v>
                </c:pt>
                <c:pt idx="1968">
                  <c:v>15</c:v>
                </c:pt>
                <c:pt idx="1969">
                  <c:v>30</c:v>
                </c:pt>
                <c:pt idx="1970">
                  <c:v>110</c:v>
                </c:pt>
                <c:pt idx="1971">
                  <c:v>200</c:v>
                </c:pt>
                <c:pt idx="1972">
                  <c:v>675</c:v>
                </c:pt>
                <c:pt idx="1973">
                  <c:v>20</c:v>
                </c:pt>
                <c:pt idx="1974">
                  <c:v>205</c:v>
                </c:pt>
                <c:pt idx="1975">
                  <c:v>40</c:v>
                </c:pt>
                <c:pt idx="1976">
                  <c:v>235</c:v>
                </c:pt>
                <c:pt idx="1977">
                  <c:v>85</c:v>
                </c:pt>
                <c:pt idx="1978">
                  <c:v>450</c:v>
                </c:pt>
                <c:pt idx="1979">
                  <c:v>10</c:v>
                </c:pt>
                <c:pt idx="1980">
                  <c:v>325</c:v>
                </c:pt>
                <c:pt idx="1981">
                  <c:v>60</c:v>
                </c:pt>
                <c:pt idx="1982">
                  <c:v>90</c:v>
                </c:pt>
                <c:pt idx="1983">
                  <c:v>480</c:v>
                </c:pt>
                <c:pt idx="1984">
                  <c:v>165</c:v>
                </c:pt>
                <c:pt idx="1985">
                  <c:v>65</c:v>
                </c:pt>
                <c:pt idx="1986">
                  <c:v>225</c:v>
                </c:pt>
                <c:pt idx="1987">
                  <c:v>35</c:v>
                </c:pt>
                <c:pt idx="1988">
                  <c:v>295</c:v>
                </c:pt>
                <c:pt idx="1989">
                  <c:v>5</c:v>
                </c:pt>
                <c:pt idx="1990">
                  <c:v>130</c:v>
                </c:pt>
                <c:pt idx="1991">
                  <c:v>285</c:v>
                </c:pt>
                <c:pt idx="1992">
                  <c:v>10</c:v>
                </c:pt>
                <c:pt idx="1993">
                  <c:v>30</c:v>
                </c:pt>
                <c:pt idx="1994">
                  <c:v>155</c:v>
                </c:pt>
                <c:pt idx="1995">
                  <c:v>635</c:v>
                </c:pt>
                <c:pt idx="1996">
                  <c:v>165</c:v>
                </c:pt>
                <c:pt idx="1997">
                  <c:v>110</c:v>
                </c:pt>
                <c:pt idx="1998">
                  <c:v>15</c:v>
                </c:pt>
                <c:pt idx="1999">
                  <c:v>535</c:v>
                </c:pt>
                <c:pt idx="2000">
                  <c:v>75</c:v>
                </c:pt>
                <c:pt idx="2001">
                  <c:v>760</c:v>
                </c:pt>
                <c:pt idx="2002">
                  <c:v>85</c:v>
                </c:pt>
                <c:pt idx="2003">
                  <c:v>35</c:v>
                </c:pt>
                <c:pt idx="2004">
                  <c:v>830</c:v>
                </c:pt>
                <c:pt idx="2005">
                  <c:v>245</c:v>
                </c:pt>
                <c:pt idx="2006">
                  <c:v>25</c:v>
                </c:pt>
                <c:pt idx="2007">
                  <c:v>40</c:v>
                </c:pt>
                <c:pt idx="2008">
                  <c:v>15</c:v>
                </c:pt>
                <c:pt idx="2009">
                  <c:v>25</c:v>
                </c:pt>
                <c:pt idx="2010">
                  <c:v>85</c:v>
                </c:pt>
                <c:pt idx="2011">
                  <c:v>70</c:v>
                </c:pt>
                <c:pt idx="2012">
                  <c:v>145</c:v>
                </c:pt>
                <c:pt idx="2013">
                  <c:v>30</c:v>
                </c:pt>
                <c:pt idx="2014">
                  <c:v>245</c:v>
                </c:pt>
                <c:pt idx="2015">
                  <c:v>40</c:v>
                </c:pt>
                <c:pt idx="2016">
                  <c:v>195</c:v>
                </c:pt>
                <c:pt idx="2017">
                  <c:v>10</c:v>
                </c:pt>
                <c:pt idx="2018">
                  <c:v>10</c:v>
                </c:pt>
                <c:pt idx="2019">
                  <c:v>5</c:v>
                </c:pt>
                <c:pt idx="2020">
                  <c:v>20</c:v>
                </c:pt>
                <c:pt idx="2021">
                  <c:v>40</c:v>
                </c:pt>
                <c:pt idx="2022">
                  <c:v>30</c:v>
                </c:pt>
                <c:pt idx="2023">
                  <c:v>160</c:v>
                </c:pt>
                <c:pt idx="2024">
                  <c:v>155</c:v>
                </c:pt>
                <c:pt idx="2025">
                  <c:v>260</c:v>
                </c:pt>
                <c:pt idx="2026">
                  <c:v>320</c:v>
                </c:pt>
                <c:pt idx="2027">
                  <c:v>265</c:v>
                </c:pt>
                <c:pt idx="2028">
                  <c:v>550</c:v>
                </c:pt>
                <c:pt idx="2029">
                  <c:v>105</c:v>
                </c:pt>
                <c:pt idx="2030">
                  <c:v>260</c:v>
                </c:pt>
                <c:pt idx="2031">
                  <c:v>100</c:v>
                </c:pt>
                <c:pt idx="2032">
                  <c:v>15</c:v>
                </c:pt>
                <c:pt idx="2033">
                  <c:v>185</c:v>
                </c:pt>
                <c:pt idx="2034">
                  <c:v>90</c:v>
                </c:pt>
                <c:pt idx="2035">
                  <c:v>95</c:v>
                </c:pt>
                <c:pt idx="2036">
                  <c:v>585</c:v>
                </c:pt>
                <c:pt idx="2037">
                  <c:v>130</c:v>
                </c:pt>
                <c:pt idx="2038">
                  <c:v>620</c:v>
                </c:pt>
                <c:pt idx="2039">
                  <c:v>125</c:v>
                </c:pt>
                <c:pt idx="2040">
                  <c:v>410</c:v>
                </c:pt>
                <c:pt idx="2041">
                  <c:v>260</c:v>
                </c:pt>
                <c:pt idx="2042">
                  <c:v>240</c:v>
                </c:pt>
                <c:pt idx="2043">
                  <c:v>120</c:v>
                </c:pt>
                <c:pt idx="2044">
                  <c:v>690</c:v>
                </c:pt>
                <c:pt idx="2045">
                  <c:v>50</c:v>
                </c:pt>
                <c:pt idx="2046">
                  <c:v>1345</c:v>
                </c:pt>
                <c:pt idx="2047">
                  <c:v>155</c:v>
                </c:pt>
                <c:pt idx="2048">
                  <c:v>5</c:v>
                </c:pt>
                <c:pt idx="2049">
                  <c:v>605</c:v>
                </c:pt>
                <c:pt idx="2050">
                  <c:v>45</c:v>
                </c:pt>
                <c:pt idx="2051">
                  <c:v>1000</c:v>
                </c:pt>
                <c:pt idx="2052">
                  <c:v>50</c:v>
                </c:pt>
                <c:pt idx="2053">
                  <c:v>1325</c:v>
                </c:pt>
                <c:pt idx="2054">
                  <c:v>10</c:v>
                </c:pt>
                <c:pt idx="2055">
                  <c:v>90</c:v>
                </c:pt>
                <c:pt idx="2056">
                  <c:v>530</c:v>
                </c:pt>
                <c:pt idx="2057">
                  <c:v>75</c:v>
                </c:pt>
                <c:pt idx="2058">
                  <c:v>165</c:v>
                </c:pt>
                <c:pt idx="2059">
                  <c:v>85</c:v>
                </c:pt>
                <c:pt idx="2060">
                  <c:v>40</c:v>
                </c:pt>
                <c:pt idx="2061">
                  <c:v>585</c:v>
                </c:pt>
                <c:pt idx="2062">
                  <c:v>315</c:v>
                </c:pt>
                <c:pt idx="2063">
                  <c:v>20</c:v>
                </c:pt>
                <c:pt idx="2064">
                  <c:v>35</c:v>
                </c:pt>
                <c:pt idx="2065">
                  <c:v>1230</c:v>
                </c:pt>
                <c:pt idx="2066">
                  <c:v>40</c:v>
                </c:pt>
                <c:pt idx="2067">
                  <c:v>370</c:v>
                </c:pt>
                <c:pt idx="2068">
                  <c:v>155</c:v>
                </c:pt>
                <c:pt idx="2069">
                  <c:v>545</c:v>
                </c:pt>
                <c:pt idx="2070">
                  <c:v>20</c:v>
                </c:pt>
                <c:pt idx="2071">
                  <c:v>145</c:v>
                </c:pt>
                <c:pt idx="2072">
                  <c:v>200</c:v>
                </c:pt>
                <c:pt idx="2073">
                  <c:v>1460</c:v>
                </c:pt>
                <c:pt idx="2074">
                  <c:v>15</c:v>
                </c:pt>
                <c:pt idx="2075">
                  <c:v>115</c:v>
                </c:pt>
                <c:pt idx="2076">
                  <c:v>85</c:v>
                </c:pt>
                <c:pt idx="2077">
                  <c:v>455</c:v>
                </c:pt>
                <c:pt idx="2078">
                  <c:v>465</c:v>
                </c:pt>
                <c:pt idx="2079">
                  <c:v>340</c:v>
                </c:pt>
                <c:pt idx="2080">
                  <c:v>280</c:v>
                </c:pt>
                <c:pt idx="2081">
                  <c:v>15</c:v>
                </c:pt>
                <c:pt idx="2082">
                  <c:v>320</c:v>
                </c:pt>
                <c:pt idx="2083">
                  <c:v>10</c:v>
                </c:pt>
                <c:pt idx="2084">
                  <c:v>35</c:v>
                </c:pt>
                <c:pt idx="2085">
                  <c:v>90</c:v>
                </c:pt>
                <c:pt idx="2086">
                  <c:v>230</c:v>
                </c:pt>
                <c:pt idx="2087">
                  <c:v>185</c:v>
                </c:pt>
                <c:pt idx="2088">
                  <c:v>60</c:v>
                </c:pt>
                <c:pt idx="2089">
                  <c:v>1380</c:v>
                </c:pt>
                <c:pt idx="2090">
                  <c:v>250</c:v>
                </c:pt>
                <c:pt idx="2091">
                  <c:v>260</c:v>
                </c:pt>
                <c:pt idx="2092">
                  <c:v>165</c:v>
                </c:pt>
                <c:pt idx="2093">
                  <c:v>955</c:v>
                </c:pt>
                <c:pt idx="2094">
                  <c:v>290</c:v>
                </c:pt>
                <c:pt idx="2095">
                  <c:v>175</c:v>
                </c:pt>
                <c:pt idx="2096">
                  <c:v>40</c:v>
                </c:pt>
                <c:pt idx="2097">
                  <c:v>140</c:v>
                </c:pt>
                <c:pt idx="2098">
                  <c:v>195</c:v>
                </c:pt>
                <c:pt idx="2099">
                  <c:v>170</c:v>
                </c:pt>
                <c:pt idx="2100">
                  <c:v>155</c:v>
                </c:pt>
                <c:pt idx="2101">
                  <c:v>110</c:v>
                </c:pt>
                <c:pt idx="2102">
                  <c:v>20</c:v>
                </c:pt>
                <c:pt idx="2103">
                  <c:v>5</c:v>
                </c:pt>
                <c:pt idx="2104">
                  <c:v>55</c:v>
                </c:pt>
                <c:pt idx="2105">
                  <c:v>130</c:v>
                </c:pt>
                <c:pt idx="2106">
                  <c:v>395</c:v>
                </c:pt>
                <c:pt idx="2107">
                  <c:v>90</c:v>
                </c:pt>
                <c:pt idx="2108">
                  <c:v>445</c:v>
                </c:pt>
                <c:pt idx="2109">
                  <c:v>80</c:v>
                </c:pt>
                <c:pt idx="2110">
                  <c:v>805</c:v>
                </c:pt>
                <c:pt idx="2111">
                  <c:v>325</c:v>
                </c:pt>
                <c:pt idx="2112">
                  <c:v>465</c:v>
                </c:pt>
                <c:pt idx="2113">
                  <c:v>145</c:v>
                </c:pt>
                <c:pt idx="2114">
                  <c:v>465</c:v>
                </c:pt>
                <c:pt idx="2115">
                  <c:v>205</c:v>
                </c:pt>
                <c:pt idx="2116">
                  <c:v>60</c:v>
                </c:pt>
                <c:pt idx="2117">
                  <c:v>350</c:v>
                </c:pt>
                <c:pt idx="2118">
                  <c:v>35</c:v>
                </c:pt>
                <c:pt idx="2119">
                  <c:v>110</c:v>
                </c:pt>
                <c:pt idx="2120">
                  <c:v>10</c:v>
                </c:pt>
                <c:pt idx="2121">
                  <c:v>5</c:v>
                </c:pt>
                <c:pt idx="2122">
                  <c:v>110</c:v>
                </c:pt>
                <c:pt idx="2123">
                  <c:v>5</c:v>
                </c:pt>
                <c:pt idx="2124">
                  <c:v>265</c:v>
                </c:pt>
                <c:pt idx="2125">
                  <c:v>210</c:v>
                </c:pt>
                <c:pt idx="2126">
                  <c:v>285</c:v>
                </c:pt>
                <c:pt idx="2127">
                  <c:v>10</c:v>
                </c:pt>
                <c:pt idx="2128">
                  <c:v>110</c:v>
                </c:pt>
                <c:pt idx="2129">
                  <c:v>135</c:v>
                </c:pt>
                <c:pt idx="2130">
                  <c:v>205</c:v>
                </c:pt>
                <c:pt idx="2131">
                  <c:v>15</c:v>
                </c:pt>
                <c:pt idx="2132">
                  <c:v>80</c:v>
                </c:pt>
                <c:pt idx="2133">
                  <c:v>5</c:v>
                </c:pt>
                <c:pt idx="2134">
                  <c:v>5</c:v>
                </c:pt>
                <c:pt idx="2135">
                  <c:v>980</c:v>
                </c:pt>
                <c:pt idx="2136">
                  <c:v>350</c:v>
                </c:pt>
                <c:pt idx="2137">
                  <c:v>260</c:v>
                </c:pt>
                <c:pt idx="2138">
                  <c:v>185</c:v>
                </c:pt>
                <c:pt idx="2139">
                  <c:v>15</c:v>
                </c:pt>
                <c:pt idx="2140">
                  <c:v>15</c:v>
                </c:pt>
                <c:pt idx="2141">
                  <c:v>5</c:v>
                </c:pt>
                <c:pt idx="2142">
                  <c:v>5</c:v>
                </c:pt>
                <c:pt idx="2143">
                  <c:v>145</c:v>
                </c:pt>
                <c:pt idx="2144">
                  <c:v>120</c:v>
                </c:pt>
                <c:pt idx="2145">
                  <c:v>180</c:v>
                </c:pt>
                <c:pt idx="2146">
                  <c:v>25</c:v>
                </c:pt>
                <c:pt idx="2147">
                  <c:v>50</c:v>
                </c:pt>
                <c:pt idx="2148">
                  <c:v>10</c:v>
                </c:pt>
                <c:pt idx="2149">
                  <c:v>25</c:v>
                </c:pt>
                <c:pt idx="2150">
                  <c:v>25</c:v>
                </c:pt>
                <c:pt idx="2151">
                  <c:v>320</c:v>
                </c:pt>
                <c:pt idx="2152">
                  <c:v>665</c:v>
                </c:pt>
                <c:pt idx="2153">
                  <c:v>645</c:v>
                </c:pt>
                <c:pt idx="2154">
                  <c:v>680</c:v>
                </c:pt>
                <c:pt idx="2155">
                  <c:v>310</c:v>
                </c:pt>
                <c:pt idx="2156">
                  <c:v>40</c:v>
                </c:pt>
                <c:pt idx="2157">
                  <c:v>410</c:v>
                </c:pt>
                <c:pt idx="2158">
                  <c:v>165</c:v>
                </c:pt>
                <c:pt idx="2159">
                  <c:v>5</c:v>
                </c:pt>
                <c:pt idx="2160">
                  <c:v>110</c:v>
                </c:pt>
                <c:pt idx="2161">
                  <c:v>20</c:v>
                </c:pt>
                <c:pt idx="2162">
                  <c:v>415</c:v>
                </c:pt>
                <c:pt idx="2163">
                  <c:v>180</c:v>
                </c:pt>
                <c:pt idx="2164">
                  <c:v>135</c:v>
                </c:pt>
                <c:pt idx="2165">
                  <c:v>110</c:v>
                </c:pt>
                <c:pt idx="2166">
                  <c:v>20</c:v>
                </c:pt>
                <c:pt idx="2167">
                  <c:v>35</c:v>
                </c:pt>
                <c:pt idx="2168">
                  <c:v>5</c:v>
                </c:pt>
                <c:pt idx="2169">
                  <c:v>5</c:v>
                </c:pt>
                <c:pt idx="2170">
                  <c:v>130</c:v>
                </c:pt>
                <c:pt idx="2171">
                  <c:v>55</c:v>
                </c:pt>
                <c:pt idx="2172">
                  <c:v>360</c:v>
                </c:pt>
                <c:pt idx="2173">
                  <c:v>80</c:v>
                </c:pt>
                <c:pt idx="2174">
                  <c:v>450</c:v>
                </c:pt>
                <c:pt idx="2175">
                  <c:v>25</c:v>
                </c:pt>
                <c:pt idx="2176">
                  <c:v>70</c:v>
                </c:pt>
                <c:pt idx="2177">
                  <c:v>495</c:v>
                </c:pt>
                <c:pt idx="2178">
                  <c:v>20</c:v>
                </c:pt>
                <c:pt idx="2179">
                  <c:v>235</c:v>
                </c:pt>
                <c:pt idx="2180">
                  <c:v>10</c:v>
                </c:pt>
                <c:pt idx="2181">
                  <c:v>195</c:v>
                </c:pt>
                <c:pt idx="2182">
                  <c:v>155</c:v>
                </c:pt>
                <c:pt idx="2183">
                  <c:v>155</c:v>
                </c:pt>
                <c:pt idx="2184">
                  <c:v>400</c:v>
                </c:pt>
                <c:pt idx="2185">
                  <c:v>200</c:v>
                </c:pt>
                <c:pt idx="2186">
                  <c:v>140</c:v>
                </c:pt>
                <c:pt idx="2187">
                  <c:v>5</c:v>
                </c:pt>
                <c:pt idx="2188">
                  <c:v>945</c:v>
                </c:pt>
                <c:pt idx="2189">
                  <c:v>305</c:v>
                </c:pt>
                <c:pt idx="2190">
                  <c:v>85</c:v>
                </c:pt>
                <c:pt idx="2191">
                  <c:v>230</c:v>
                </c:pt>
                <c:pt idx="2192">
                  <c:v>85</c:v>
                </c:pt>
                <c:pt idx="2193">
                  <c:v>20</c:v>
                </c:pt>
                <c:pt idx="2194">
                  <c:v>5</c:v>
                </c:pt>
                <c:pt idx="2195">
                  <c:v>190</c:v>
                </c:pt>
                <c:pt idx="2196">
                  <c:v>20</c:v>
                </c:pt>
                <c:pt idx="2197">
                  <c:v>145</c:v>
                </c:pt>
                <c:pt idx="2198">
                  <c:v>30</c:v>
                </c:pt>
                <c:pt idx="2199">
                  <c:v>330</c:v>
                </c:pt>
                <c:pt idx="2200">
                  <c:v>385</c:v>
                </c:pt>
                <c:pt idx="2201">
                  <c:v>10</c:v>
                </c:pt>
                <c:pt idx="2202">
                  <c:v>140</c:v>
                </c:pt>
                <c:pt idx="2203">
                  <c:v>90</c:v>
                </c:pt>
                <c:pt idx="2204">
                  <c:v>135</c:v>
                </c:pt>
                <c:pt idx="2205">
                  <c:v>95</c:v>
                </c:pt>
                <c:pt idx="2206">
                  <c:v>365</c:v>
                </c:pt>
                <c:pt idx="2207">
                  <c:v>680</c:v>
                </c:pt>
                <c:pt idx="2208">
                  <c:v>270</c:v>
                </c:pt>
                <c:pt idx="2209">
                  <c:v>40</c:v>
                </c:pt>
                <c:pt idx="2210">
                  <c:v>375</c:v>
                </c:pt>
                <c:pt idx="2211">
                  <c:v>25</c:v>
                </c:pt>
                <c:pt idx="2212">
                  <c:v>705</c:v>
                </c:pt>
                <c:pt idx="2213">
                  <c:v>100</c:v>
                </c:pt>
                <c:pt idx="2214">
                  <c:v>15</c:v>
                </c:pt>
                <c:pt idx="2215">
                  <c:v>25</c:v>
                </c:pt>
                <c:pt idx="2216">
                  <c:v>5</c:v>
                </c:pt>
                <c:pt idx="2217">
                  <c:v>75</c:v>
                </c:pt>
                <c:pt idx="2218">
                  <c:v>180</c:v>
                </c:pt>
                <c:pt idx="2219">
                  <c:v>280</c:v>
                </c:pt>
                <c:pt idx="2220">
                  <c:v>15</c:v>
                </c:pt>
                <c:pt idx="2221">
                  <c:v>95</c:v>
                </c:pt>
                <c:pt idx="2222">
                  <c:v>40</c:v>
                </c:pt>
                <c:pt idx="2223">
                  <c:v>20</c:v>
                </c:pt>
                <c:pt idx="2224">
                  <c:v>245</c:v>
                </c:pt>
                <c:pt idx="2225">
                  <c:v>5</c:v>
                </c:pt>
                <c:pt idx="2226">
                  <c:v>260</c:v>
                </c:pt>
                <c:pt idx="2227">
                  <c:v>530</c:v>
                </c:pt>
                <c:pt idx="2228">
                  <c:v>230</c:v>
                </c:pt>
                <c:pt idx="2229">
                  <c:v>20</c:v>
                </c:pt>
                <c:pt idx="2230">
                  <c:v>5</c:v>
                </c:pt>
                <c:pt idx="2231">
                  <c:v>60</c:v>
                </c:pt>
                <c:pt idx="2232">
                  <c:v>535</c:v>
                </c:pt>
                <c:pt idx="2233">
                  <c:v>85</c:v>
                </c:pt>
                <c:pt idx="2234">
                  <c:v>340</c:v>
                </c:pt>
                <c:pt idx="2235">
                  <c:v>10</c:v>
                </c:pt>
                <c:pt idx="2236">
                  <c:v>185</c:v>
                </c:pt>
                <c:pt idx="2237">
                  <c:v>5</c:v>
                </c:pt>
                <c:pt idx="2238">
                  <c:v>300</c:v>
                </c:pt>
                <c:pt idx="2239">
                  <c:v>35</c:v>
                </c:pt>
                <c:pt idx="2240">
                  <c:v>15</c:v>
                </c:pt>
                <c:pt idx="2241">
                  <c:v>305</c:v>
                </c:pt>
                <c:pt idx="2242">
                  <c:v>15</c:v>
                </c:pt>
                <c:pt idx="2243">
                  <c:v>10</c:v>
                </c:pt>
                <c:pt idx="2244">
                  <c:v>135</c:v>
                </c:pt>
                <c:pt idx="2245">
                  <c:v>50</c:v>
                </c:pt>
                <c:pt idx="2246">
                  <c:v>5</c:v>
                </c:pt>
                <c:pt idx="2247">
                  <c:v>25</c:v>
                </c:pt>
                <c:pt idx="2248">
                  <c:v>110</c:v>
                </c:pt>
                <c:pt idx="2249">
                  <c:v>515</c:v>
                </c:pt>
                <c:pt idx="2250">
                  <c:v>425</c:v>
                </c:pt>
                <c:pt idx="2251">
                  <c:v>115</c:v>
                </c:pt>
                <c:pt idx="2252">
                  <c:v>30</c:v>
                </c:pt>
                <c:pt idx="2253">
                  <c:v>195</c:v>
                </c:pt>
                <c:pt idx="2254">
                  <c:v>490</c:v>
                </c:pt>
                <c:pt idx="2255">
                  <c:v>100</c:v>
                </c:pt>
                <c:pt idx="2256">
                  <c:v>20</c:v>
                </c:pt>
                <c:pt idx="2257">
                  <c:v>105</c:v>
                </c:pt>
                <c:pt idx="2258">
                  <c:v>315</c:v>
                </c:pt>
                <c:pt idx="2259">
                  <c:v>470</c:v>
                </c:pt>
                <c:pt idx="2260">
                  <c:v>50</c:v>
                </c:pt>
                <c:pt idx="2261">
                  <c:v>60</c:v>
                </c:pt>
                <c:pt idx="2262">
                  <c:v>390</c:v>
                </c:pt>
                <c:pt idx="2263">
                  <c:v>120</c:v>
                </c:pt>
                <c:pt idx="2264">
                  <c:v>1240</c:v>
                </c:pt>
                <c:pt idx="2265">
                  <c:v>50</c:v>
                </c:pt>
                <c:pt idx="2266">
                  <c:v>30</c:v>
                </c:pt>
                <c:pt idx="2267">
                  <c:v>50</c:v>
                </c:pt>
                <c:pt idx="2268">
                  <c:v>40</c:v>
                </c:pt>
                <c:pt idx="2269">
                  <c:v>175</c:v>
                </c:pt>
                <c:pt idx="2270">
                  <c:v>10</c:v>
                </c:pt>
                <c:pt idx="2271">
                  <c:v>10</c:v>
                </c:pt>
                <c:pt idx="2272">
                  <c:v>235</c:v>
                </c:pt>
                <c:pt idx="2273">
                  <c:v>25</c:v>
                </c:pt>
                <c:pt idx="2274">
                  <c:v>60</c:v>
                </c:pt>
                <c:pt idx="2275">
                  <c:v>160</c:v>
                </c:pt>
                <c:pt idx="2276">
                  <c:v>250</c:v>
                </c:pt>
                <c:pt idx="2277">
                  <c:v>135</c:v>
                </c:pt>
                <c:pt idx="2278">
                  <c:v>75</c:v>
                </c:pt>
                <c:pt idx="2279">
                  <c:v>105</c:v>
                </c:pt>
                <c:pt idx="2280">
                  <c:v>60</c:v>
                </c:pt>
                <c:pt idx="2281">
                  <c:v>205</c:v>
                </c:pt>
                <c:pt idx="2282">
                  <c:v>300</c:v>
                </c:pt>
                <c:pt idx="2283">
                  <c:v>5</c:v>
                </c:pt>
                <c:pt idx="2284">
                  <c:v>145</c:v>
                </c:pt>
                <c:pt idx="2285">
                  <c:v>20</c:v>
                </c:pt>
                <c:pt idx="2286">
                  <c:v>25</c:v>
                </c:pt>
                <c:pt idx="2287">
                  <c:v>90</c:v>
                </c:pt>
                <c:pt idx="2288">
                  <c:v>315</c:v>
                </c:pt>
                <c:pt idx="2289">
                  <c:v>75</c:v>
                </c:pt>
                <c:pt idx="2290">
                  <c:v>90</c:v>
                </c:pt>
                <c:pt idx="2291">
                  <c:v>5</c:v>
                </c:pt>
                <c:pt idx="2292">
                  <c:v>285</c:v>
                </c:pt>
                <c:pt idx="2293">
                  <c:v>10</c:v>
                </c:pt>
                <c:pt idx="2294">
                  <c:v>245</c:v>
                </c:pt>
                <c:pt idx="2295">
                  <c:v>140</c:v>
                </c:pt>
                <c:pt idx="2296">
                  <c:v>155</c:v>
                </c:pt>
                <c:pt idx="2297">
                  <c:v>60</c:v>
                </c:pt>
                <c:pt idx="2298">
                  <c:v>230</c:v>
                </c:pt>
                <c:pt idx="2299">
                  <c:v>370</c:v>
                </c:pt>
                <c:pt idx="2300">
                  <c:v>95</c:v>
                </c:pt>
                <c:pt idx="2301">
                  <c:v>325</c:v>
                </c:pt>
                <c:pt idx="2302">
                  <c:v>10</c:v>
                </c:pt>
                <c:pt idx="2303">
                  <c:v>20</c:v>
                </c:pt>
                <c:pt idx="2304">
                  <c:v>45</c:v>
                </c:pt>
                <c:pt idx="2305">
                  <c:v>860</c:v>
                </c:pt>
                <c:pt idx="2306">
                  <c:v>260</c:v>
                </c:pt>
                <c:pt idx="2307">
                  <c:v>85</c:v>
                </c:pt>
                <c:pt idx="2308">
                  <c:v>55</c:v>
                </c:pt>
                <c:pt idx="2309">
                  <c:v>340</c:v>
                </c:pt>
                <c:pt idx="2310">
                  <c:v>280</c:v>
                </c:pt>
                <c:pt idx="2311">
                  <c:v>410</c:v>
                </c:pt>
                <c:pt idx="2312">
                  <c:v>10</c:v>
                </c:pt>
                <c:pt idx="2313">
                  <c:v>35</c:v>
                </c:pt>
                <c:pt idx="2314">
                  <c:v>60</c:v>
                </c:pt>
                <c:pt idx="2315">
                  <c:v>10</c:v>
                </c:pt>
                <c:pt idx="2316">
                  <c:v>10</c:v>
                </c:pt>
                <c:pt idx="2317">
                  <c:v>190</c:v>
                </c:pt>
                <c:pt idx="2318">
                  <c:v>250</c:v>
                </c:pt>
                <c:pt idx="2319">
                  <c:v>105</c:v>
                </c:pt>
                <c:pt idx="2320">
                  <c:v>390</c:v>
                </c:pt>
                <c:pt idx="2321">
                  <c:v>185</c:v>
                </c:pt>
                <c:pt idx="2322">
                  <c:v>30</c:v>
                </c:pt>
                <c:pt idx="2323">
                  <c:v>510</c:v>
                </c:pt>
                <c:pt idx="2324">
                  <c:v>90</c:v>
                </c:pt>
                <c:pt idx="2325">
                  <c:v>20</c:v>
                </c:pt>
                <c:pt idx="2326">
                  <c:v>10</c:v>
                </c:pt>
                <c:pt idx="2327">
                  <c:v>40</c:v>
                </c:pt>
                <c:pt idx="2328">
                  <c:v>95</c:v>
                </c:pt>
                <c:pt idx="2329">
                  <c:v>20</c:v>
                </c:pt>
                <c:pt idx="2330">
                  <c:v>105</c:v>
                </c:pt>
                <c:pt idx="2331">
                  <c:v>10</c:v>
                </c:pt>
                <c:pt idx="2332">
                  <c:v>45</c:v>
                </c:pt>
                <c:pt idx="2333">
                  <c:v>430</c:v>
                </c:pt>
                <c:pt idx="2334">
                  <c:v>520</c:v>
                </c:pt>
                <c:pt idx="2335">
                  <c:v>255</c:v>
                </c:pt>
                <c:pt idx="2336">
                  <c:v>795</c:v>
                </c:pt>
                <c:pt idx="2337">
                  <c:v>215</c:v>
                </c:pt>
                <c:pt idx="2338">
                  <c:v>340</c:v>
                </c:pt>
                <c:pt idx="2339">
                  <c:v>645</c:v>
                </c:pt>
                <c:pt idx="2340">
                  <c:v>125</c:v>
                </c:pt>
                <c:pt idx="2341">
                  <c:v>215</c:v>
                </c:pt>
                <c:pt idx="2342">
                  <c:v>140</c:v>
                </c:pt>
                <c:pt idx="2343">
                  <c:v>255</c:v>
                </c:pt>
                <c:pt idx="2344">
                  <c:v>145</c:v>
                </c:pt>
                <c:pt idx="2345">
                  <c:v>35</c:v>
                </c:pt>
                <c:pt idx="2346">
                  <c:v>100</c:v>
                </c:pt>
                <c:pt idx="2347">
                  <c:v>130</c:v>
                </c:pt>
                <c:pt idx="2348">
                  <c:v>65</c:v>
                </c:pt>
                <c:pt idx="2349">
                  <c:v>825</c:v>
                </c:pt>
                <c:pt idx="2350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5-4EB6-8620-90BD628B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42656"/>
        <c:axId val="1234836416"/>
      </c:scatterChart>
      <c:valAx>
        <c:axId val="12348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4836416"/>
        <c:crosses val="autoZero"/>
        <c:crossBetween val="midCat"/>
        <c:majorUnit val="5"/>
      </c:valAx>
      <c:valAx>
        <c:axId val="123483641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(min)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484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09135441916504"/>
          <c:y val="0.10643777262726439"/>
          <c:w val="8.5739785250498454E-2"/>
          <c:h val="0.10420593977476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5</xdr:row>
      <xdr:rowOff>66675</xdr:rowOff>
    </xdr:from>
    <xdr:to>
      <xdr:col>21</xdr:col>
      <xdr:colOff>594214</xdr:colOff>
      <xdr:row>26</xdr:row>
      <xdr:rowOff>179510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0.22253</cdr:x>
      <cdr:y>0.03651</cdr:y>
    </cdr:from>
    <cdr:to>
      <cdr:x>0.52214</cdr:x>
      <cdr:y>0.8519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704975" y="142874"/>
          <a:ext cx="2295525" cy="31908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000"/>
          </a:schemeClr>
        </a:solidFill>
        <a:ln xmlns:a="http://schemas.openxmlformats.org/drawingml/2006/main" w="15875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0.81735</cdr:x>
      <cdr:y>0.21925</cdr:y>
    </cdr:from>
    <cdr:to>
      <cdr:x>0.85464</cdr:x>
      <cdr:y>0.25483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6262329" y="857978"/>
          <a:ext cx="285707" cy="1392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000"/>
          </a:schemeClr>
        </a:solidFill>
        <a:ln xmlns:a="http://schemas.openxmlformats.org/drawingml/2006/main" w="15875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0.84929</cdr:x>
      <cdr:y>0.20802</cdr:y>
    </cdr:from>
    <cdr:to>
      <cdr:x>0.98125</cdr:x>
      <cdr:y>0.25857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6507074" y="814031"/>
          <a:ext cx="1011046" cy="197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900">
              <a:latin typeface="Times New Roman" panose="02020603050405020304" pitchFamily="18" charset="0"/>
              <a:cs typeface="Times New Roman" panose="02020603050405020304" pitchFamily="18" charset="0"/>
            </a:rPr>
            <a:t>Sampling range</a:t>
          </a:r>
          <a:endParaRPr lang="zh-CN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/Desktop/Pump-RTC/astlingen/VDN_real/r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ns"/>
    </sheetNames>
    <sheetDataSet>
      <sheetData sheetId="0">
        <row r="4198">
          <cell r="H4198">
            <v>50</v>
          </cell>
          <cell r="I4198">
            <v>0.13750000000000001</v>
          </cell>
        </row>
        <row r="4199">
          <cell r="H4199">
            <v>220</v>
          </cell>
          <cell r="I4199">
            <v>4.4474999999999998</v>
          </cell>
        </row>
        <row r="4200">
          <cell r="H4200">
            <v>15</v>
          </cell>
          <cell r="I4200">
            <v>0.03</v>
          </cell>
        </row>
        <row r="4201">
          <cell r="H4201">
            <v>30</v>
          </cell>
          <cell r="I4201">
            <v>4.2499999999999753E-2</v>
          </cell>
        </row>
        <row r="4202">
          <cell r="H4202">
            <v>40</v>
          </cell>
          <cell r="I4202">
            <v>1.1475</v>
          </cell>
        </row>
        <row r="4203">
          <cell r="H4203">
            <v>25</v>
          </cell>
          <cell r="I4203">
            <v>0.14749999999999999</v>
          </cell>
        </row>
        <row r="4204">
          <cell r="H4204">
            <v>65</v>
          </cell>
          <cell r="I4204">
            <v>8.2500000000000004E-2</v>
          </cell>
        </row>
        <row r="4205">
          <cell r="H4205">
            <v>20</v>
          </cell>
          <cell r="I4205">
            <v>5.7500000000000002E-2</v>
          </cell>
        </row>
        <row r="4206">
          <cell r="H4206">
            <v>190</v>
          </cell>
          <cell r="I4206">
            <v>3.9750000000000001</v>
          </cell>
        </row>
        <row r="4207">
          <cell r="H4207">
            <v>50</v>
          </cell>
          <cell r="I4207">
            <v>0.59</v>
          </cell>
        </row>
        <row r="4208">
          <cell r="H4208">
            <v>5</v>
          </cell>
          <cell r="I4208">
            <v>3.2500000000000001E-2</v>
          </cell>
        </row>
        <row r="4209">
          <cell r="H4209">
            <v>220</v>
          </cell>
          <cell r="I4209">
            <v>3.1749999999999998</v>
          </cell>
        </row>
        <row r="4210">
          <cell r="H4210">
            <v>70</v>
          </cell>
          <cell r="I4210">
            <v>3.0325000000000002</v>
          </cell>
        </row>
        <row r="4211">
          <cell r="H4211">
            <v>95</v>
          </cell>
          <cell r="I4211">
            <v>0.125</v>
          </cell>
        </row>
        <row r="4212">
          <cell r="H4212">
            <v>50</v>
          </cell>
          <cell r="I4212">
            <v>0.90249999999999997</v>
          </cell>
        </row>
        <row r="4213">
          <cell r="H4213">
            <v>10</v>
          </cell>
          <cell r="I4213">
            <v>0.04</v>
          </cell>
        </row>
        <row r="4214">
          <cell r="H4214">
            <v>50</v>
          </cell>
          <cell r="I4214">
            <v>0.1875</v>
          </cell>
        </row>
        <row r="4215">
          <cell r="H4215">
            <v>130</v>
          </cell>
          <cell r="I4215">
            <v>1.4924999999999999</v>
          </cell>
        </row>
        <row r="4216">
          <cell r="H4216">
            <v>105</v>
          </cell>
          <cell r="I4216">
            <v>0.1</v>
          </cell>
        </row>
        <row r="4217">
          <cell r="H4217">
            <v>165</v>
          </cell>
          <cell r="I4217">
            <v>0.6799999999999975</v>
          </cell>
        </row>
        <row r="4218">
          <cell r="H4218">
            <v>60</v>
          </cell>
          <cell r="I4218">
            <v>4.7500000000000001E-2</v>
          </cell>
        </row>
        <row r="4219">
          <cell r="H4219">
            <v>70</v>
          </cell>
          <cell r="I4219">
            <v>1.0149999999999999</v>
          </cell>
        </row>
        <row r="4220">
          <cell r="H4220">
            <v>20</v>
          </cell>
          <cell r="I4220">
            <v>3.7499999999999999E-2</v>
          </cell>
        </row>
        <row r="4221">
          <cell r="H4221">
            <v>120</v>
          </cell>
          <cell r="I4221">
            <v>2.7374999999999998</v>
          </cell>
        </row>
        <row r="4222">
          <cell r="H4222">
            <v>45</v>
          </cell>
          <cell r="I4222">
            <v>1.21</v>
          </cell>
        </row>
        <row r="4223">
          <cell r="H4223">
            <v>95</v>
          </cell>
          <cell r="I4223">
            <v>0.26500000000000001</v>
          </cell>
        </row>
        <row r="4224">
          <cell r="H4224">
            <v>105</v>
          </cell>
          <cell r="I4224">
            <v>0.42499999999999999</v>
          </cell>
        </row>
        <row r="4225">
          <cell r="H4225">
            <v>130</v>
          </cell>
          <cell r="I4225">
            <v>0.79749999999999999</v>
          </cell>
        </row>
        <row r="4226">
          <cell r="H4226">
            <v>125</v>
          </cell>
          <cell r="I4226">
            <v>0.27500000000000002</v>
          </cell>
        </row>
        <row r="4227">
          <cell r="H4227">
            <v>35</v>
          </cell>
          <cell r="I4227">
            <v>4.4999999999999998E-2</v>
          </cell>
        </row>
        <row r="4228">
          <cell r="H4228">
            <v>840</v>
          </cell>
          <cell r="I4228">
            <v>10.67</v>
          </cell>
        </row>
        <row r="4229">
          <cell r="H4229">
            <v>30</v>
          </cell>
          <cell r="I4229">
            <v>0.16</v>
          </cell>
        </row>
        <row r="4230">
          <cell r="H4230">
            <v>25</v>
          </cell>
          <cell r="I4230">
            <v>6.7500000000000004E-2</v>
          </cell>
        </row>
        <row r="4231">
          <cell r="H4231">
            <v>45</v>
          </cell>
          <cell r="I4231">
            <v>0.32250000000000001</v>
          </cell>
        </row>
        <row r="4232">
          <cell r="H4232">
            <v>170</v>
          </cell>
          <cell r="I4232">
            <v>3.6324999999999998</v>
          </cell>
        </row>
        <row r="4233">
          <cell r="H4233">
            <v>30</v>
          </cell>
          <cell r="I4233">
            <v>5.7499999999999753E-2</v>
          </cell>
        </row>
        <row r="4234">
          <cell r="H4234">
            <v>50</v>
          </cell>
          <cell r="I4234">
            <v>0.11</v>
          </cell>
        </row>
        <row r="4235">
          <cell r="H4235">
            <v>125</v>
          </cell>
          <cell r="I4235">
            <v>0.78749999999999998</v>
          </cell>
        </row>
        <row r="4236">
          <cell r="H4236">
            <v>125</v>
          </cell>
          <cell r="I4236">
            <v>0.27</v>
          </cell>
        </row>
        <row r="4237">
          <cell r="H4237">
            <v>100</v>
          </cell>
          <cell r="I4237">
            <v>0.56249999999999745</v>
          </cell>
        </row>
        <row r="4238">
          <cell r="H4238">
            <v>220</v>
          </cell>
          <cell r="I4238">
            <v>1.5149999999999999</v>
          </cell>
        </row>
        <row r="4239">
          <cell r="H4239">
            <v>55</v>
          </cell>
          <cell r="I4239">
            <v>0.51749999999999996</v>
          </cell>
        </row>
        <row r="4240">
          <cell r="H4240">
            <v>10</v>
          </cell>
          <cell r="I4240">
            <v>4.2499999999999753E-2</v>
          </cell>
        </row>
        <row r="4241">
          <cell r="H4241">
            <v>330</v>
          </cell>
          <cell r="I4241">
            <v>3.4950000000000001</v>
          </cell>
        </row>
        <row r="4242">
          <cell r="H4242">
            <v>245</v>
          </cell>
          <cell r="I4242">
            <v>2.38</v>
          </cell>
        </row>
        <row r="4243">
          <cell r="H4243">
            <v>245</v>
          </cell>
          <cell r="I4243">
            <v>3.8325</v>
          </cell>
        </row>
        <row r="4244">
          <cell r="H4244">
            <v>155</v>
          </cell>
          <cell r="I4244">
            <v>0.6274999999999975</v>
          </cell>
        </row>
        <row r="4245">
          <cell r="H4245">
            <v>80</v>
          </cell>
          <cell r="I4245">
            <v>0.53749999999999998</v>
          </cell>
        </row>
        <row r="4246">
          <cell r="H4246">
            <v>50</v>
          </cell>
          <cell r="I4246">
            <v>2.2499999999999999E-2</v>
          </cell>
        </row>
        <row r="4247">
          <cell r="H4247">
            <v>25</v>
          </cell>
          <cell r="I4247">
            <v>0.08</v>
          </cell>
        </row>
        <row r="4248">
          <cell r="H4248">
            <v>50</v>
          </cell>
          <cell r="I4248">
            <v>0.08</v>
          </cell>
        </row>
        <row r="4249">
          <cell r="H4249">
            <v>250</v>
          </cell>
          <cell r="I4249">
            <v>2.4550000000000001</v>
          </cell>
        </row>
        <row r="4250">
          <cell r="H4250">
            <v>75</v>
          </cell>
          <cell r="I4250">
            <v>0.2524999999999975</v>
          </cell>
        </row>
        <row r="4251">
          <cell r="H4251">
            <v>20</v>
          </cell>
          <cell r="I4251">
            <v>2.5000000000000001E-2</v>
          </cell>
        </row>
        <row r="4252">
          <cell r="H4252">
            <v>670</v>
          </cell>
          <cell r="I4252">
            <v>12.557499999999999</v>
          </cell>
        </row>
        <row r="4253">
          <cell r="H4253">
            <v>145</v>
          </cell>
          <cell r="I4253">
            <v>2.2425000000000002</v>
          </cell>
        </row>
        <row r="4254">
          <cell r="H4254">
            <v>785</v>
          </cell>
          <cell r="I4254">
            <v>5.59</v>
          </cell>
        </row>
        <row r="4255">
          <cell r="H4255">
            <v>125</v>
          </cell>
          <cell r="I4255">
            <v>2.5724999999999998</v>
          </cell>
        </row>
        <row r="4256">
          <cell r="H4256">
            <v>35</v>
          </cell>
          <cell r="I4256">
            <v>1.4850000000000001</v>
          </cell>
        </row>
        <row r="4257">
          <cell r="H4257">
            <v>45</v>
          </cell>
          <cell r="I4257">
            <v>0.315</v>
          </cell>
        </row>
        <row r="4258">
          <cell r="H4258">
            <v>35</v>
          </cell>
          <cell r="I4258">
            <v>0.2525</v>
          </cell>
        </row>
        <row r="4259">
          <cell r="H4259">
            <v>10</v>
          </cell>
          <cell r="I4259">
            <v>6.25E-2</v>
          </cell>
        </row>
        <row r="4260">
          <cell r="H4260">
            <v>30</v>
          </cell>
          <cell r="I4260">
            <v>6.7500000000000004E-2</v>
          </cell>
        </row>
        <row r="4261">
          <cell r="H4261">
            <v>60</v>
          </cell>
          <cell r="I4261">
            <v>0.75249999999999995</v>
          </cell>
        </row>
        <row r="4262">
          <cell r="H4262">
            <v>25</v>
          </cell>
          <cell r="I4262">
            <v>1.4999999999999999E-2</v>
          </cell>
        </row>
        <row r="4263">
          <cell r="H4263">
            <v>95</v>
          </cell>
          <cell r="I4263">
            <v>0.215</v>
          </cell>
        </row>
        <row r="4264">
          <cell r="H4264">
            <v>15</v>
          </cell>
          <cell r="I4264">
            <v>2.75E-2</v>
          </cell>
        </row>
        <row r="4265">
          <cell r="H4265">
            <v>30</v>
          </cell>
          <cell r="I4265">
            <v>0.01</v>
          </cell>
        </row>
        <row r="4266">
          <cell r="H4266">
            <v>10</v>
          </cell>
          <cell r="I4266">
            <v>7.4999999999999997E-3</v>
          </cell>
        </row>
        <row r="4267">
          <cell r="H4267">
            <v>240</v>
          </cell>
          <cell r="I4267">
            <v>4.57</v>
          </cell>
        </row>
        <row r="4268">
          <cell r="H4268">
            <v>20</v>
          </cell>
          <cell r="I4268">
            <v>7.4999999999999997E-3</v>
          </cell>
        </row>
        <row r="4269">
          <cell r="H4269">
            <v>65</v>
          </cell>
          <cell r="I4269">
            <v>0.23249999999999976</v>
          </cell>
        </row>
        <row r="4270">
          <cell r="H4270">
            <v>15</v>
          </cell>
          <cell r="I4270">
            <v>0.14499999999999999</v>
          </cell>
        </row>
        <row r="4271">
          <cell r="H4271">
            <v>145</v>
          </cell>
          <cell r="I4271">
            <v>2.8</v>
          </cell>
        </row>
        <row r="4272">
          <cell r="H4272">
            <v>5</v>
          </cell>
          <cell r="I4272">
            <v>7.4999999999999997E-3</v>
          </cell>
        </row>
        <row r="4273">
          <cell r="H4273">
            <v>85</v>
          </cell>
          <cell r="I4273">
            <v>3.7949999999999999</v>
          </cell>
        </row>
        <row r="4274">
          <cell r="H4274">
            <v>5</v>
          </cell>
          <cell r="I4274">
            <v>5.0000000000000001E-3</v>
          </cell>
        </row>
        <row r="4275">
          <cell r="H4275">
            <v>5</v>
          </cell>
          <cell r="I4275">
            <v>7.4999999999999997E-3</v>
          </cell>
        </row>
        <row r="4276">
          <cell r="H4276">
            <v>5</v>
          </cell>
          <cell r="I4276">
            <v>1.7500000000000002E-2</v>
          </cell>
        </row>
        <row r="4277">
          <cell r="H4277">
            <v>100</v>
          </cell>
          <cell r="I4277">
            <v>0.79999999999999749</v>
          </cell>
        </row>
        <row r="4278">
          <cell r="H4278">
            <v>25</v>
          </cell>
          <cell r="I4278">
            <v>0.14499999999999999</v>
          </cell>
        </row>
        <row r="4279">
          <cell r="H4279">
            <v>90</v>
          </cell>
          <cell r="I4279">
            <v>1.5175000000000001</v>
          </cell>
        </row>
        <row r="4280">
          <cell r="H4280">
            <v>20</v>
          </cell>
          <cell r="I4280">
            <v>2.5000000000000001E-2</v>
          </cell>
        </row>
        <row r="4281">
          <cell r="H4281">
            <v>35</v>
          </cell>
          <cell r="I4281">
            <v>6.7500000000000004E-2</v>
          </cell>
        </row>
        <row r="4282">
          <cell r="H4282">
            <v>35</v>
          </cell>
          <cell r="I4282">
            <v>3.2500000000000001E-2</v>
          </cell>
        </row>
        <row r="4283">
          <cell r="H4283">
            <v>45</v>
          </cell>
          <cell r="I4283">
            <v>0.41749999999999998</v>
          </cell>
        </row>
        <row r="4284">
          <cell r="H4284">
            <v>65</v>
          </cell>
          <cell r="I4284">
            <v>0.53500000000000003</v>
          </cell>
        </row>
        <row r="4285">
          <cell r="H4285">
            <v>45</v>
          </cell>
          <cell r="I4285">
            <v>8.5000000000000006E-2</v>
          </cell>
        </row>
        <row r="4286">
          <cell r="H4286">
            <v>110</v>
          </cell>
          <cell r="I4286">
            <v>0.13250000000000001</v>
          </cell>
        </row>
        <row r="4287">
          <cell r="H4287">
            <v>95</v>
          </cell>
          <cell r="I4287">
            <v>0.1</v>
          </cell>
        </row>
        <row r="4288">
          <cell r="H4288">
            <v>105</v>
          </cell>
          <cell r="I4288">
            <v>0.17499999999999999</v>
          </cell>
        </row>
        <row r="4289">
          <cell r="H4289">
            <v>40</v>
          </cell>
          <cell r="I4289">
            <v>4.4999999999999998E-2</v>
          </cell>
        </row>
        <row r="4290">
          <cell r="H4290">
            <v>20</v>
          </cell>
          <cell r="I4290">
            <v>7.4999999999999997E-3</v>
          </cell>
        </row>
        <row r="4291">
          <cell r="H4291">
            <v>775</v>
          </cell>
          <cell r="I4291">
            <v>7.0774999999999997</v>
          </cell>
        </row>
        <row r="4292">
          <cell r="H4292">
            <v>25</v>
          </cell>
          <cell r="I4292">
            <v>0.11249999999999975</v>
          </cell>
        </row>
        <row r="4293">
          <cell r="H4293">
            <v>110</v>
          </cell>
          <cell r="I4293">
            <v>0.39750000000000002</v>
          </cell>
        </row>
        <row r="4294">
          <cell r="H4294">
            <v>105</v>
          </cell>
          <cell r="I4294">
            <v>0.65500000000000003</v>
          </cell>
        </row>
        <row r="4295">
          <cell r="H4295">
            <v>15</v>
          </cell>
          <cell r="I4295">
            <v>0.02</v>
          </cell>
        </row>
        <row r="4296">
          <cell r="H4296">
            <v>80</v>
          </cell>
          <cell r="I4296">
            <v>0.97250000000000003</v>
          </cell>
        </row>
        <row r="4297">
          <cell r="H4297">
            <v>15</v>
          </cell>
          <cell r="I4297">
            <v>5.5E-2</v>
          </cell>
        </row>
        <row r="4298">
          <cell r="H4298">
            <v>330</v>
          </cell>
          <cell r="I4298">
            <v>5.3650000000000002</v>
          </cell>
        </row>
        <row r="4299">
          <cell r="H4299">
            <v>415</v>
          </cell>
          <cell r="I4299">
            <v>11.555</v>
          </cell>
        </row>
        <row r="4300">
          <cell r="H4300">
            <v>410</v>
          </cell>
          <cell r="I4300">
            <v>3.7849999999999748</v>
          </cell>
        </row>
        <row r="4301">
          <cell r="H4301">
            <v>30</v>
          </cell>
          <cell r="I4301">
            <v>0.79</v>
          </cell>
        </row>
        <row r="4302">
          <cell r="H4302">
            <v>120</v>
          </cell>
          <cell r="I4302">
            <v>1.0075000000000001</v>
          </cell>
        </row>
        <row r="4303">
          <cell r="H4303">
            <v>10</v>
          </cell>
          <cell r="I4303">
            <v>1.4999999999999999E-2</v>
          </cell>
        </row>
        <row r="4304">
          <cell r="H4304">
            <v>550</v>
          </cell>
          <cell r="I4304">
            <v>6.2549999999999999</v>
          </cell>
        </row>
        <row r="4305">
          <cell r="H4305">
            <v>380</v>
          </cell>
          <cell r="I4305">
            <v>3.7549999999999999</v>
          </cell>
        </row>
        <row r="4306">
          <cell r="H4306">
            <v>30</v>
          </cell>
          <cell r="I4306">
            <v>0.4375</v>
          </cell>
        </row>
        <row r="4307">
          <cell r="H4307">
            <v>90</v>
          </cell>
          <cell r="I4307">
            <v>0.315</v>
          </cell>
        </row>
        <row r="4308">
          <cell r="H4308">
            <v>50</v>
          </cell>
          <cell r="I4308">
            <v>0.95</v>
          </cell>
        </row>
        <row r="4309">
          <cell r="H4309">
            <v>35</v>
          </cell>
          <cell r="I4309">
            <v>0.63500000000000001</v>
          </cell>
        </row>
        <row r="4310">
          <cell r="H4310">
            <v>10</v>
          </cell>
          <cell r="I4310">
            <v>3.5000000000000003E-2</v>
          </cell>
        </row>
        <row r="4311">
          <cell r="H4311">
            <v>260</v>
          </cell>
          <cell r="I4311">
            <v>4.1900000000000004</v>
          </cell>
        </row>
        <row r="4312">
          <cell r="H4312">
            <v>15</v>
          </cell>
          <cell r="I4312">
            <v>0.1275</v>
          </cell>
        </row>
        <row r="4313">
          <cell r="H4313">
            <v>40</v>
          </cell>
          <cell r="I4313">
            <v>0.62</v>
          </cell>
        </row>
        <row r="4314">
          <cell r="H4314">
            <v>45</v>
          </cell>
          <cell r="I4314">
            <v>0.26500000000000001</v>
          </cell>
        </row>
        <row r="4315">
          <cell r="H4315">
            <v>85</v>
          </cell>
          <cell r="I4315">
            <v>1.87</v>
          </cell>
        </row>
        <row r="4316">
          <cell r="H4316">
            <v>15</v>
          </cell>
          <cell r="I4316">
            <v>8.2500000000000004E-2</v>
          </cell>
        </row>
        <row r="4317">
          <cell r="H4317">
            <v>25</v>
          </cell>
          <cell r="I4317">
            <v>0.11749999999999999</v>
          </cell>
        </row>
        <row r="4318">
          <cell r="H4318">
            <v>5</v>
          </cell>
          <cell r="I4318">
            <v>7.4999999999999997E-3</v>
          </cell>
        </row>
        <row r="4319">
          <cell r="H4319">
            <v>410</v>
          </cell>
          <cell r="I4319">
            <v>8.2174999999999994</v>
          </cell>
        </row>
        <row r="4320">
          <cell r="H4320">
            <v>35</v>
          </cell>
          <cell r="I4320">
            <v>0.16250000000000001</v>
          </cell>
        </row>
        <row r="4321">
          <cell r="H4321">
            <v>10</v>
          </cell>
          <cell r="I4321">
            <v>1.4999999999999999E-2</v>
          </cell>
        </row>
        <row r="4322">
          <cell r="H4322">
            <v>45</v>
          </cell>
          <cell r="I4322">
            <v>3.2500000000000001E-2</v>
          </cell>
        </row>
        <row r="4323">
          <cell r="H4323">
            <v>25</v>
          </cell>
          <cell r="I4323">
            <v>1.2500000000000001E-2</v>
          </cell>
        </row>
        <row r="4324">
          <cell r="H4324">
            <v>70</v>
          </cell>
          <cell r="I4324">
            <v>0.11</v>
          </cell>
        </row>
        <row r="4325">
          <cell r="H4325">
            <v>240</v>
          </cell>
          <cell r="I4325">
            <v>1.6125</v>
          </cell>
        </row>
        <row r="4326">
          <cell r="H4326">
            <v>5</v>
          </cell>
          <cell r="I4326">
            <v>3.2500000000000001E-2</v>
          </cell>
        </row>
        <row r="4327">
          <cell r="H4327">
            <v>55</v>
          </cell>
          <cell r="I4327">
            <v>0.96</v>
          </cell>
        </row>
        <row r="4328">
          <cell r="H4328">
            <v>10</v>
          </cell>
          <cell r="I4328">
            <v>0.09</v>
          </cell>
        </row>
        <row r="4329">
          <cell r="H4329">
            <v>25</v>
          </cell>
          <cell r="I4329">
            <v>0.39500000000000002</v>
          </cell>
        </row>
        <row r="4330">
          <cell r="H4330">
            <v>10</v>
          </cell>
          <cell r="I4330">
            <v>0.05</v>
          </cell>
        </row>
        <row r="4331">
          <cell r="H4331">
            <v>15</v>
          </cell>
          <cell r="I4331">
            <v>0.4975</v>
          </cell>
        </row>
        <row r="4332">
          <cell r="H4332">
            <v>35</v>
          </cell>
          <cell r="I4332">
            <v>0.55500000000000005</v>
          </cell>
        </row>
        <row r="4333">
          <cell r="H4333">
            <v>15</v>
          </cell>
          <cell r="I4333">
            <v>0.35</v>
          </cell>
        </row>
        <row r="4334">
          <cell r="H4334">
            <v>10</v>
          </cell>
          <cell r="I4334">
            <v>2.5000000000000001E-2</v>
          </cell>
        </row>
        <row r="4335">
          <cell r="H4335">
            <v>45</v>
          </cell>
          <cell r="I4335">
            <v>8.5000000000000006E-2</v>
          </cell>
        </row>
        <row r="4336">
          <cell r="H4336">
            <v>260</v>
          </cell>
          <cell r="I4336">
            <v>3.0575000000000001</v>
          </cell>
        </row>
        <row r="4337">
          <cell r="H4337">
            <v>230</v>
          </cell>
          <cell r="I4337">
            <v>1.3874999999999975</v>
          </cell>
        </row>
        <row r="4338">
          <cell r="H4338">
            <v>40</v>
          </cell>
          <cell r="I4338">
            <v>1.7500000000000002E-2</v>
          </cell>
        </row>
        <row r="4339">
          <cell r="H4339">
            <v>15</v>
          </cell>
          <cell r="I4339">
            <v>0.14000000000000001</v>
          </cell>
        </row>
        <row r="4340">
          <cell r="H4340">
            <v>10</v>
          </cell>
          <cell r="I4340">
            <v>1.7500000000000002E-2</v>
          </cell>
        </row>
        <row r="4341">
          <cell r="H4341">
            <v>30</v>
          </cell>
          <cell r="I4341">
            <v>1.4999999999999999E-2</v>
          </cell>
        </row>
        <row r="4342">
          <cell r="H4342">
            <v>5</v>
          </cell>
          <cell r="I4342">
            <v>5.0000000000000001E-3</v>
          </cell>
        </row>
        <row r="4343">
          <cell r="H4343">
            <v>5</v>
          </cell>
          <cell r="I4343">
            <v>5.0000000000000001E-3</v>
          </cell>
        </row>
        <row r="4344">
          <cell r="H4344">
            <v>65</v>
          </cell>
          <cell r="I4344">
            <v>0.29499999999999998</v>
          </cell>
        </row>
        <row r="4345">
          <cell r="H4345">
            <v>35</v>
          </cell>
          <cell r="I4345">
            <v>1.4999999999999999E-2</v>
          </cell>
        </row>
        <row r="4346">
          <cell r="H4346">
            <v>145</v>
          </cell>
          <cell r="I4346">
            <v>0.35</v>
          </cell>
        </row>
        <row r="4347">
          <cell r="H4347">
            <v>20</v>
          </cell>
          <cell r="I4347">
            <v>7.4999999999999997E-3</v>
          </cell>
        </row>
        <row r="4348">
          <cell r="H4348">
            <v>5</v>
          </cell>
          <cell r="I4348">
            <v>5.0000000000000001E-3</v>
          </cell>
        </row>
        <row r="4349">
          <cell r="H4349">
            <v>85</v>
          </cell>
          <cell r="I4349">
            <v>3.7499999999999999E-2</v>
          </cell>
        </row>
        <row r="4350">
          <cell r="H4350">
            <v>20</v>
          </cell>
          <cell r="I4350">
            <v>7.4999999999999997E-3</v>
          </cell>
        </row>
        <row r="4351">
          <cell r="H4351">
            <v>155</v>
          </cell>
          <cell r="I4351">
            <v>0.2</v>
          </cell>
        </row>
        <row r="4352">
          <cell r="H4352">
            <v>25</v>
          </cell>
          <cell r="I4352">
            <v>7.4999999999999997E-3</v>
          </cell>
        </row>
        <row r="4353">
          <cell r="H4353">
            <v>40</v>
          </cell>
          <cell r="I4353">
            <v>2.2499999999999999E-2</v>
          </cell>
        </row>
        <row r="4354">
          <cell r="H4354">
            <v>10</v>
          </cell>
          <cell r="I4354">
            <v>7.4999999999999997E-3</v>
          </cell>
        </row>
        <row r="4355">
          <cell r="H4355">
            <v>15</v>
          </cell>
          <cell r="I4355">
            <v>7.4999999999999997E-3</v>
          </cell>
        </row>
        <row r="4356">
          <cell r="H4356">
            <v>370</v>
          </cell>
          <cell r="I4356">
            <v>0.71749999999999747</v>
          </cell>
        </row>
        <row r="4357">
          <cell r="H4357">
            <v>40</v>
          </cell>
          <cell r="I4357">
            <v>3.7499999999999999E-2</v>
          </cell>
        </row>
        <row r="4358">
          <cell r="H4358">
            <v>65</v>
          </cell>
          <cell r="I4358">
            <v>4.4999999999999998E-2</v>
          </cell>
        </row>
        <row r="4359">
          <cell r="H4359">
            <v>30</v>
          </cell>
          <cell r="I4359">
            <v>2.75E-2</v>
          </cell>
        </row>
        <row r="4360">
          <cell r="H4360">
            <v>125</v>
          </cell>
          <cell r="I4360">
            <v>0.32</v>
          </cell>
        </row>
        <row r="4361">
          <cell r="H4361">
            <v>40</v>
          </cell>
          <cell r="I4361">
            <v>0.03</v>
          </cell>
        </row>
        <row r="4362">
          <cell r="H4362">
            <v>15</v>
          </cell>
          <cell r="I4362">
            <v>7.4999999999999997E-3</v>
          </cell>
        </row>
        <row r="4363">
          <cell r="H4363">
            <v>5</v>
          </cell>
          <cell r="I4363">
            <v>5.0000000000000001E-3</v>
          </cell>
        </row>
        <row r="4364">
          <cell r="H4364">
            <v>5</v>
          </cell>
          <cell r="I4364">
            <v>5.0000000000000001E-3</v>
          </cell>
        </row>
        <row r="4365">
          <cell r="H4365">
            <v>30</v>
          </cell>
          <cell r="I4365">
            <v>0.02</v>
          </cell>
        </row>
        <row r="4366">
          <cell r="H4366">
            <v>50</v>
          </cell>
          <cell r="I4366">
            <v>1.4999999999999999E-2</v>
          </cell>
        </row>
        <row r="4367">
          <cell r="H4367">
            <v>175</v>
          </cell>
          <cell r="I4367">
            <v>0.315</v>
          </cell>
        </row>
        <row r="4368">
          <cell r="H4368">
            <v>350</v>
          </cell>
          <cell r="I4368">
            <v>4.1500000000000004</v>
          </cell>
        </row>
        <row r="4369">
          <cell r="H4369">
            <v>30</v>
          </cell>
          <cell r="I4369">
            <v>1.4999999999999999E-2</v>
          </cell>
        </row>
        <row r="4370">
          <cell r="H4370">
            <v>5</v>
          </cell>
          <cell r="I4370">
            <v>5.0000000000000001E-3</v>
          </cell>
        </row>
        <row r="4371">
          <cell r="H4371">
            <v>165</v>
          </cell>
          <cell r="I4371">
            <v>1.2150000000000001</v>
          </cell>
        </row>
        <row r="4372">
          <cell r="H4372">
            <v>290</v>
          </cell>
          <cell r="I4372">
            <v>2.0225</v>
          </cell>
        </row>
        <row r="4373">
          <cell r="H4373">
            <v>100</v>
          </cell>
          <cell r="I4373">
            <v>0.16</v>
          </cell>
        </row>
        <row r="4374">
          <cell r="H4374">
            <v>40</v>
          </cell>
          <cell r="I4374">
            <v>0.03</v>
          </cell>
        </row>
        <row r="4375">
          <cell r="H4375">
            <v>110</v>
          </cell>
          <cell r="I4375">
            <v>0.88</v>
          </cell>
        </row>
        <row r="4376">
          <cell r="H4376">
            <v>75</v>
          </cell>
          <cell r="I4376">
            <v>8.5000000000000006E-2</v>
          </cell>
        </row>
        <row r="4377">
          <cell r="H4377">
            <v>1210</v>
          </cell>
          <cell r="I4377">
            <v>7.43</v>
          </cell>
        </row>
        <row r="4378">
          <cell r="H4378">
            <v>65</v>
          </cell>
          <cell r="I4378">
            <v>6.7500000000000004E-2</v>
          </cell>
        </row>
        <row r="4379">
          <cell r="H4379">
            <v>15</v>
          </cell>
          <cell r="I4379">
            <v>0.01</v>
          </cell>
        </row>
        <row r="4380">
          <cell r="H4380">
            <v>25</v>
          </cell>
          <cell r="I4380">
            <v>4.4999999999999998E-2</v>
          </cell>
        </row>
        <row r="4381">
          <cell r="H4381">
            <v>405</v>
          </cell>
          <cell r="I4381">
            <v>4.46</v>
          </cell>
        </row>
        <row r="4382">
          <cell r="H4382">
            <v>20</v>
          </cell>
          <cell r="I4382">
            <v>3.2500000000000001E-2</v>
          </cell>
        </row>
        <row r="4383">
          <cell r="H4383">
            <v>35</v>
          </cell>
          <cell r="I4383">
            <v>5.5E-2</v>
          </cell>
        </row>
        <row r="4384">
          <cell r="H4384">
            <v>5</v>
          </cell>
          <cell r="I4384">
            <v>7.4999999999999997E-3</v>
          </cell>
        </row>
        <row r="4385">
          <cell r="H4385">
            <v>140</v>
          </cell>
          <cell r="I4385">
            <v>0.27750000000000002</v>
          </cell>
        </row>
        <row r="4386">
          <cell r="H4386">
            <v>120</v>
          </cell>
          <cell r="I4386">
            <v>0.71</v>
          </cell>
        </row>
        <row r="4387">
          <cell r="H4387">
            <v>150</v>
          </cell>
          <cell r="I4387">
            <v>0.1825</v>
          </cell>
        </row>
        <row r="4388">
          <cell r="H4388">
            <v>80</v>
          </cell>
          <cell r="I4388">
            <v>0.08</v>
          </cell>
        </row>
        <row r="4389">
          <cell r="H4389">
            <v>105</v>
          </cell>
          <cell r="I4389">
            <v>0.30249999999999999</v>
          </cell>
        </row>
        <row r="4390">
          <cell r="H4390">
            <v>30</v>
          </cell>
          <cell r="I4390">
            <v>0.05</v>
          </cell>
        </row>
        <row r="4391">
          <cell r="H4391">
            <v>30</v>
          </cell>
          <cell r="I4391">
            <v>0.08</v>
          </cell>
        </row>
        <row r="4392">
          <cell r="H4392">
            <v>40</v>
          </cell>
          <cell r="I4392">
            <v>0.19</v>
          </cell>
        </row>
        <row r="4393">
          <cell r="H4393">
            <v>75</v>
          </cell>
          <cell r="I4393">
            <v>1.1575</v>
          </cell>
        </row>
        <row r="4394">
          <cell r="H4394">
            <v>110</v>
          </cell>
          <cell r="I4394">
            <v>0.89749999999999752</v>
          </cell>
        </row>
        <row r="4395">
          <cell r="H4395">
            <v>10</v>
          </cell>
          <cell r="I4395">
            <v>4.7500000000000001E-2</v>
          </cell>
        </row>
        <row r="4396">
          <cell r="H4396">
            <v>5</v>
          </cell>
          <cell r="I4396">
            <v>7.4999999999999997E-3</v>
          </cell>
        </row>
        <row r="4397">
          <cell r="H4397">
            <v>15</v>
          </cell>
          <cell r="I4397">
            <v>0.11</v>
          </cell>
        </row>
        <row r="4398">
          <cell r="H4398">
            <v>10</v>
          </cell>
          <cell r="I4398">
            <v>0.09</v>
          </cell>
        </row>
        <row r="4399">
          <cell r="H4399">
            <v>395</v>
          </cell>
          <cell r="I4399">
            <v>3.0975000000000001</v>
          </cell>
        </row>
        <row r="4400">
          <cell r="H4400">
            <v>110</v>
          </cell>
          <cell r="I4400">
            <v>0.62749999999999995</v>
          </cell>
        </row>
        <row r="4401">
          <cell r="H4401">
            <v>40</v>
          </cell>
          <cell r="I4401">
            <v>0.16750000000000001</v>
          </cell>
        </row>
        <row r="4402">
          <cell r="H4402">
            <v>20</v>
          </cell>
          <cell r="I4402">
            <v>3.5000000000000003E-2</v>
          </cell>
        </row>
        <row r="4403">
          <cell r="H4403">
            <v>45</v>
          </cell>
          <cell r="I4403">
            <v>0.35</v>
          </cell>
        </row>
        <row r="4404">
          <cell r="H4404">
            <v>90</v>
          </cell>
          <cell r="I4404">
            <v>1.7849999999999999</v>
          </cell>
        </row>
        <row r="4405">
          <cell r="H4405">
            <v>85</v>
          </cell>
          <cell r="I4405">
            <v>1.4</v>
          </cell>
        </row>
        <row r="4406">
          <cell r="H4406">
            <v>110</v>
          </cell>
          <cell r="I4406">
            <v>7.6474999999999751</v>
          </cell>
        </row>
        <row r="4407">
          <cell r="H4407">
            <v>5</v>
          </cell>
          <cell r="I4407">
            <v>1.4999999999999999E-2</v>
          </cell>
        </row>
        <row r="4408">
          <cell r="H4408">
            <v>705</v>
          </cell>
          <cell r="I4408">
            <v>7.1950000000000003</v>
          </cell>
        </row>
        <row r="4409">
          <cell r="H4409">
            <v>10</v>
          </cell>
          <cell r="I4409">
            <v>0.03</v>
          </cell>
        </row>
        <row r="4410">
          <cell r="H4410">
            <v>25</v>
          </cell>
          <cell r="I4410">
            <v>0.25749999999999751</v>
          </cell>
        </row>
        <row r="4411">
          <cell r="H4411">
            <v>60</v>
          </cell>
          <cell r="I4411">
            <v>0.83499999999999996</v>
          </cell>
        </row>
        <row r="4412">
          <cell r="H4412">
            <v>130</v>
          </cell>
          <cell r="I4412">
            <v>1.1950000000000001</v>
          </cell>
        </row>
        <row r="4413">
          <cell r="H4413">
            <v>50</v>
          </cell>
          <cell r="I4413">
            <v>0.21</v>
          </cell>
        </row>
        <row r="4414">
          <cell r="H4414">
            <v>25</v>
          </cell>
          <cell r="I4414">
            <v>2.2499999999999999E-2</v>
          </cell>
        </row>
        <row r="4415">
          <cell r="H4415">
            <v>30</v>
          </cell>
          <cell r="I4415">
            <v>0.1275</v>
          </cell>
        </row>
        <row r="4416">
          <cell r="H4416">
            <v>5</v>
          </cell>
          <cell r="I4416">
            <v>3.5000000000000003E-2</v>
          </cell>
        </row>
        <row r="4417">
          <cell r="H4417">
            <v>25</v>
          </cell>
          <cell r="I4417">
            <v>0.14499999999999999</v>
          </cell>
        </row>
        <row r="4418">
          <cell r="H4418">
            <v>15</v>
          </cell>
          <cell r="I4418">
            <v>7.4999999999999997E-3</v>
          </cell>
        </row>
        <row r="4419">
          <cell r="H4419">
            <v>245</v>
          </cell>
          <cell r="I4419">
            <v>0.78</v>
          </cell>
        </row>
        <row r="4420">
          <cell r="H4420">
            <v>90</v>
          </cell>
          <cell r="I4420">
            <v>0.4425</v>
          </cell>
        </row>
        <row r="4421">
          <cell r="H4421">
            <v>140</v>
          </cell>
          <cell r="I4421">
            <v>0.83250000000000002</v>
          </cell>
        </row>
        <row r="4422">
          <cell r="H4422">
            <v>5</v>
          </cell>
          <cell r="I4422">
            <v>0.03</v>
          </cell>
        </row>
        <row r="4423">
          <cell r="H4423">
            <v>110</v>
          </cell>
          <cell r="I4423">
            <v>0.26750000000000002</v>
          </cell>
        </row>
        <row r="4424">
          <cell r="H4424">
            <v>20</v>
          </cell>
          <cell r="I4424">
            <v>6.5000000000000002E-2</v>
          </cell>
        </row>
        <row r="4425">
          <cell r="H4425">
            <v>55</v>
          </cell>
          <cell r="I4425">
            <v>0.115</v>
          </cell>
        </row>
        <row r="4426">
          <cell r="H4426">
            <v>65</v>
          </cell>
          <cell r="I4426">
            <v>1.8849999999999976</v>
          </cell>
        </row>
        <row r="4427">
          <cell r="H4427">
            <v>35</v>
          </cell>
          <cell r="I4427">
            <v>0.23749999999999999</v>
          </cell>
        </row>
        <row r="4428">
          <cell r="H4428">
            <v>40</v>
          </cell>
          <cell r="I4428">
            <v>0.75</v>
          </cell>
        </row>
        <row r="4429">
          <cell r="H4429">
            <v>40</v>
          </cell>
          <cell r="I4429">
            <v>0.105</v>
          </cell>
        </row>
        <row r="4430">
          <cell r="H4430">
            <v>660</v>
          </cell>
          <cell r="I4430">
            <v>6.0175000000000001</v>
          </cell>
        </row>
        <row r="4431">
          <cell r="H4431">
            <v>10</v>
          </cell>
          <cell r="I4431">
            <v>4.4999999999999998E-2</v>
          </cell>
        </row>
        <row r="4432">
          <cell r="H4432">
            <v>5</v>
          </cell>
          <cell r="I4432">
            <v>7.4999999999999997E-3</v>
          </cell>
        </row>
        <row r="4433">
          <cell r="H4433">
            <v>45</v>
          </cell>
          <cell r="I4433">
            <v>0.1875</v>
          </cell>
        </row>
        <row r="4434">
          <cell r="H4434">
            <v>25</v>
          </cell>
          <cell r="I4434">
            <v>0.08</v>
          </cell>
        </row>
        <row r="4435">
          <cell r="H4435">
            <v>65</v>
          </cell>
          <cell r="I4435">
            <v>0.94</v>
          </cell>
        </row>
        <row r="4436">
          <cell r="H4436">
            <v>10</v>
          </cell>
          <cell r="I4436">
            <v>7.4999999999999997E-3</v>
          </cell>
        </row>
        <row r="4437">
          <cell r="H4437">
            <v>300</v>
          </cell>
          <cell r="I4437">
            <v>2.5150000000000001</v>
          </cell>
        </row>
        <row r="4438">
          <cell r="H4438">
            <v>125</v>
          </cell>
          <cell r="I4438">
            <v>0.19500000000000001</v>
          </cell>
        </row>
        <row r="4439">
          <cell r="H4439">
            <v>45</v>
          </cell>
          <cell r="I4439">
            <v>0.39250000000000002</v>
          </cell>
        </row>
        <row r="4440">
          <cell r="H4440">
            <v>90</v>
          </cell>
          <cell r="I4440">
            <v>0.27500000000000002</v>
          </cell>
        </row>
        <row r="4441">
          <cell r="H4441">
            <v>60</v>
          </cell>
          <cell r="I4441">
            <v>0.13</v>
          </cell>
        </row>
        <row r="4442">
          <cell r="H4442">
            <v>20</v>
          </cell>
          <cell r="I4442">
            <v>3.5000000000000003E-2</v>
          </cell>
        </row>
        <row r="4443">
          <cell r="H4443">
            <v>40</v>
          </cell>
          <cell r="I4443">
            <v>0.11749999999999999</v>
          </cell>
        </row>
        <row r="4444">
          <cell r="H4444">
            <v>410</v>
          </cell>
          <cell r="I4444">
            <v>2.1249999999999973</v>
          </cell>
        </row>
        <row r="4445">
          <cell r="H4445">
            <v>70</v>
          </cell>
          <cell r="I4445">
            <v>0.185</v>
          </cell>
        </row>
        <row r="4446">
          <cell r="H4446">
            <v>80</v>
          </cell>
          <cell r="I4446">
            <v>0.85499999999999998</v>
          </cell>
        </row>
        <row r="4447">
          <cell r="H4447">
            <v>35</v>
          </cell>
          <cell r="I4447">
            <v>0.255</v>
          </cell>
        </row>
        <row r="4448">
          <cell r="H4448">
            <v>50</v>
          </cell>
          <cell r="I4448">
            <v>0.16</v>
          </cell>
        </row>
        <row r="4449">
          <cell r="H4449">
            <v>20</v>
          </cell>
          <cell r="I4449">
            <v>7.4999999999999997E-3</v>
          </cell>
        </row>
        <row r="4450">
          <cell r="H4450">
            <v>25</v>
          </cell>
          <cell r="I4450">
            <v>2.5000000000000001E-2</v>
          </cell>
        </row>
        <row r="4451">
          <cell r="H4451">
            <v>10</v>
          </cell>
          <cell r="I4451">
            <v>7.4999999999999997E-3</v>
          </cell>
        </row>
        <row r="4452">
          <cell r="H4452">
            <v>30</v>
          </cell>
          <cell r="I4452">
            <v>8.2500000000000004E-2</v>
          </cell>
        </row>
        <row r="4453">
          <cell r="H4453">
            <v>125</v>
          </cell>
          <cell r="I4453">
            <v>0.11749999999999999</v>
          </cell>
        </row>
        <row r="4454">
          <cell r="H4454">
            <v>15</v>
          </cell>
          <cell r="I4454">
            <v>7.4999999999999997E-3</v>
          </cell>
        </row>
        <row r="4455">
          <cell r="H4455">
            <v>10</v>
          </cell>
          <cell r="I4455">
            <v>7.4999999999999997E-3</v>
          </cell>
        </row>
        <row r="4456">
          <cell r="H4456">
            <v>25</v>
          </cell>
          <cell r="I4456">
            <v>2.2499999999999999E-2</v>
          </cell>
        </row>
        <row r="4457">
          <cell r="H4457">
            <v>85</v>
          </cell>
          <cell r="I4457">
            <v>0.1125</v>
          </cell>
        </row>
        <row r="4458">
          <cell r="H4458">
            <v>265</v>
          </cell>
          <cell r="I4458">
            <v>0.64749999999999996</v>
          </cell>
        </row>
        <row r="4459">
          <cell r="H4459">
            <v>75</v>
          </cell>
          <cell r="I4459">
            <v>0.17749999999999999</v>
          </cell>
        </row>
        <row r="4460">
          <cell r="H4460">
            <v>65</v>
          </cell>
          <cell r="I4460">
            <v>0.06</v>
          </cell>
        </row>
        <row r="4461">
          <cell r="H4461">
            <v>15</v>
          </cell>
          <cell r="I4461">
            <v>7.4999999999999997E-3</v>
          </cell>
        </row>
        <row r="4462">
          <cell r="H4462">
            <v>20</v>
          </cell>
          <cell r="I4462">
            <v>1.7500000000000002E-2</v>
          </cell>
        </row>
        <row r="4463">
          <cell r="H4463">
            <v>155</v>
          </cell>
          <cell r="I4463">
            <v>0.34250000000000003</v>
          </cell>
        </row>
        <row r="4464">
          <cell r="H4464">
            <v>490</v>
          </cell>
          <cell r="I4464">
            <v>2.2349999999999999</v>
          </cell>
        </row>
        <row r="4465">
          <cell r="H4465">
            <v>165</v>
          </cell>
          <cell r="I4465">
            <v>0.82250000000000001</v>
          </cell>
        </row>
        <row r="4466">
          <cell r="H4466">
            <v>95</v>
          </cell>
          <cell r="I4466">
            <v>0.09</v>
          </cell>
        </row>
        <row r="4467">
          <cell r="H4467">
            <v>245</v>
          </cell>
          <cell r="I4467">
            <v>0.61750000000000005</v>
          </cell>
        </row>
        <row r="4468">
          <cell r="H4468">
            <v>490</v>
          </cell>
          <cell r="I4468">
            <v>2.17</v>
          </cell>
        </row>
        <row r="4469">
          <cell r="H4469">
            <v>5</v>
          </cell>
          <cell r="I4469">
            <v>5.0000000000000001E-3</v>
          </cell>
        </row>
        <row r="4470">
          <cell r="H4470">
            <v>110</v>
          </cell>
          <cell r="I4470">
            <v>0.59499999999999753</v>
          </cell>
        </row>
        <row r="4471">
          <cell r="H4471">
            <v>60</v>
          </cell>
          <cell r="I4471">
            <v>0.16500000000000001</v>
          </cell>
        </row>
        <row r="4472">
          <cell r="H4472">
            <v>640</v>
          </cell>
          <cell r="I4472">
            <v>5.5049999999999999</v>
          </cell>
        </row>
        <row r="4473">
          <cell r="H4473">
            <v>5</v>
          </cell>
          <cell r="I4473">
            <v>5.0000000000000001E-3</v>
          </cell>
        </row>
        <row r="4474">
          <cell r="H4474">
            <v>210</v>
          </cell>
          <cell r="I4474">
            <v>2.5</v>
          </cell>
        </row>
        <row r="4475">
          <cell r="H4475">
            <v>20</v>
          </cell>
          <cell r="I4475">
            <v>5.2499999999999998E-2</v>
          </cell>
        </row>
        <row r="4476">
          <cell r="H4476">
            <v>20</v>
          </cell>
          <cell r="I4476">
            <v>5.7499999999999753E-2</v>
          </cell>
        </row>
        <row r="4477">
          <cell r="H4477">
            <v>95</v>
          </cell>
          <cell r="I4477">
            <v>0.495</v>
          </cell>
        </row>
        <row r="4478">
          <cell r="H4478">
            <v>285</v>
          </cell>
          <cell r="I4478">
            <v>1.3925000000000001</v>
          </cell>
        </row>
        <row r="4479">
          <cell r="H4479">
            <v>360</v>
          </cell>
          <cell r="I4479">
            <v>5.14</v>
          </cell>
        </row>
        <row r="4480">
          <cell r="H4480">
            <v>195</v>
          </cell>
          <cell r="I4480">
            <v>1.5699999999999974</v>
          </cell>
        </row>
        <row r="4481">
          <cell r="H4481">
            <v>5</v>
          </cell>
          <cell r="I4481">
            <v>7.4999999999999997E-3</v>
          </cell>
        </row>
        <row r="4482">
          <cell r="H4482">
            <v>35</v>
          </cell>
          <cell r="I4482">
            <v>1.4999999999999999E-2</v>
          </cell>
        </row>
        <row r="4483">
          <cell r="H4483">
            <v>240</v>
          </cell>
          <cell r="I4483">
            <v>0.84499999999999997</v>
          </cell>
        </row>
        <row r="4484">
          <cell r="H4484">
            <v>170</v>
          </cell>
          <cell r="I4484">
            <v>0.69</v>
          </cell>
        </row>
        <row r="4485">
          <cell r="H4485">
            <v>190</v>
          </cell>
          <cell r="I4485">
            <v>0.60249999999999748</v>
          </cell>
        </row>
        <row r="4486">
          <cell r="H4486">
            <v>85</v>
          </cell>
          <cell r="I4486">
            <v>0.05</v>
          </cell>
        </row>
        <row r="4487">
          <cell r="H4487">
            <v>60</v>
          </cell>
          <cell r="I4487">
            <v>7.4999999999999997E-2</v>
          </cell>
        </row>
        <row r="4488">
          <cell r="H4488">
            <v>935</v>
          </cell>
          <cell r="I4488">
            <v>4.5125000000000002</v>
          </cell>
        </row>
        <row r="4489">
          <cell r="H4489">
            <v>70</v>
          </cell>
          <cell r="I4489">
            <v>0.82499999999999996</v>
          </cell>
        </row>
        <row r="4490">
          <cell r="H4490">
            <v>35</v>
          </cell>
          <cell r="I4490">
            <v>0.10249999999999999</v>
          </cell>
        </row>
        <row r="4491">
          <cell r="H4491">
            <v>10</v>
          </cell>
          <cell r="I4491">
            <v>0.05</v>
          </cell>
        </row>
        <row r="4492">
          <cell r="H4492">
            <v>5</v>
          </cell>
          <cell r="I4492">
            <v>2.2499999999999999E-2</v>
          </cell>
        </row>
        <row r="4493">
          <cell r="H4493">
            <v>20</v>
          </cell>
          <cell r="I4493">
            <v>8.2500000000000004E-2</v>
          </cell>
        </row>
        <row r="4494">
          <cell r="H4494">
            <v>15</v>
          </cell>
          <cell r="I4494">
            <v>0.1225</v>
          </cell>
        </row>
        <row r="4495">
          <cell r="H4495">
            <v>5</v>
          </cell>
          <cell r="I4495">
            <v>7.4999999999999997E-3</v>
          </cell>
        </row>
        <row r="4496">
          <cell r="H4496">
            <v>110</v>
          </cell>
          <cell r="I4496">
            <v>0.83499999999999752</v>
          </cell>
        </row>
        <row r="4497">
          <cell r="H4497">
            <v>90</v>
          </cell>
          <cell r="I4497">
            <v>0.30249999999999999</v>
          </cell>
        </row>
        <row r="4498">
          <cell r="H4498">
            <v>230</v>
          </cell>
          <cell r="I4498">
            <v>1.0325</v>
          </cell>
        </row>
        <row r="4499">
          <cell r="H4499">
            <v>35</v>
          </cell>
          <cell r="I4499">
            <v>0.36499999999999999</v>
          </cell>
        </row>
        <row r="4500">
          <cell r="H4500">
            <v>40</v>
          </cell>
          <cell r="I4500">
            <v>0.17499999999999999</v>
          </cell>
        </row>
        <row r="4501">
          <cell r="H4501">
            <v>820</v>
          </cell>
          <cell r="I4501">
            <v>12.525</v>
          </cell>
        </row>
        <row r="4502">
          <cell r="H4502">
            <v>225</v>
          </cell>
          <cell r="I4502">
            <v>0.38750000000000001</v>
          </cell>
        </row>
        <row r="4503">
          <cell r="H4503">
            <v>15</v>
          </cell>
          <cell r="I4503">
            <v>2.2499999999999999E-2</v>
          </cell>
        </row>
        <row r="4504">
          <cell r="H4504">
            <v>10</v>
          </cell>
          <cell r="I4504">
            <v>7.4999999999999997E-3</v>
          </cell>
        </row>
        <row r="4505">
          <cell r="H4505">
            <v>160</v>
          </cell>
          <cell r="I4505">
            <v>0.15</v>
          </cell>
        </row>
        <row r="4506">
          <cell r="H4506">
            <v>65</v>
          </cell>
          <cell r="I4506">
            <v>0.04</v>
          </cell>
        </row>
        <row r="4507">
          <cell r="H4507">
            <v>5</v>
          </cell>
          <cell r="I4507">
            <v>5.0000000000000001E-3</v>
          </cell>
        </row>
        <row r="4508">
          <cell r="H4508">
            <v>160</v>
          </cell>
          <cell r="I4508">
            <v>0.70499999999999996</v>
          </cell>
        </row>
        <row r="4509">
          <cell r="H4509">
            <v>65</v>
          </cell>
          <cell r="I4509">
            <v>8.7499999999999994E-2</v>
          </cell>
        </row>
        <row r="4510">
          <cell r="H4510">
            <v>275</v>
          </cell>
          <cell r="I4510">
            <v>3.26</v>
          </cell>
        </row>
        <row r="4511">
          <cell r="H4511">
            <v>305</v>
          </cell>
          <cell r="I4511">
            <v>2.5749999999999749</v>
          </cell>
        </row>
        <row r="4512">
          <cell r="H4512">
            <v>40</v>
          </cell>
          <cell r="I4512">
            <v>0.03</v>
          </cell>
        </row>
        <row r="4513">
          <cell r="H4513">
            <v>130</v>
          </cell>
          <cell r="I4513">
            <v>0.23</v>
          </cell>
        </row>
        <row r="4514">
          <cell r="H4514">
            <v>55</v>
          </cell>
          <cell r="I4514">
            <v>0.22749999999999976</v>
          </cell>
        </row>
        <row r="4515">
          <cell r="H4515">
            <v>15</v>
          </cell>
          <cell r="I4515">
            <v>0.03</v>
          </cell>
        </row>
        <row r="4516">
          <cell r="H4516">
            <v>440</v>
          </cell>
          <cell r="I4516">
            <v>6.0075000000000003</v>
          </cell>
        </row>
        <row r="4517">
          <cell r="H4517">
            <v>5</v>
          </cell>
          <cell r="I4517">
            <v>0.01</v>
          </cell>
        </row>
        <row r="4518">
          <cell r="H4518">
            <v>10</v>
          </cell>
          <cell r="I4518">
            <v>1.4999999999999999E-2</v>
          </cell>
        </row>
        <row r="4519">
          <cell r="H4519">
            <v>15</v>
          </cell>
          <cell r="I4519">
            <v>8.2500000000000004E-2</v>
          </cell>
        </row>
        <row r="4520">
          <cell r="H4520">
            <v>45</v>
          </cell>
          <cell r="I4520">
            <v>0.50749999999999995</v>
          </cell>
        </row>
        <row r="4521">
          <cell r="H4521">
            <v>15</v>
          </cell>
          <cell r="I4521">
            <v>1.7500000000000002E-2</v>
          </cell>
        </row>
        <row r="4522">
          <cell r="H4522">
            <v>15</v>
          </cell>
          <cell r="I4522">
            <v>0.03</v>
          </cell>
        </row>
        <row r="4523">
          <cell r="H4523">
            <v>45</v>
          </cell>
          <cell r="I4523">
            <v>0.27250000000000002</v>
          </cell>
        </row>
        <row r="4524">
          <cell r="H4524">
            <v>10</v>
          </cell>
          <cell r="I4524">
            <v>0.16500000000000001</v>
          </cell>
        </row>
        <row r="4525">
          <cell r="H4525">
            <v>35</v>
          </cell>
          <cell r="I4525">
            <v>0.58749999999999747</v>
          </cell>
        </row>
        <row r="4526">
          <cell r="H4526">
            <v>10</v>
          </cell>
          <cell r="I4526">
            <v>6.7500000000000004E-2</v>
          </cell>
        </row>
        <row r="4527">
          <cell r="H4527">
            <v>5</v>
          </cell>
          <cell r="I4527">
            <v>0.01</v>
          </cell>
        </row>
        <row r="4528">
          <cell r="H4528">
            <v>55</v>
          </cell>
          <cell r="I4528">
            <v>0.12</v>
          </cell>
        </row>
        <row r="4529">
          <cell r="H4529">
            <v>5</v>
          </cell>
          <cell r="I4529">
            <v>7.4999999999999997E-3</v>
          </cell>
        </row>
        <row r="4530">
          <cell r="H4530">
            <v>90</v>
          </cell>
          <cell r="I4530">
            <v>0.95</v>
          </cell>
        </row>
        <row r="4531">
          <cell r="H4531">
            <v>20</v>
          </cell>
          <cell r="I4531">
            <v>0.09</v>
          </cell>
        </row>
        <row r="4532">
          <cell r="H4532">
            <v>5</v>
          </cell>
          <cell r="I4532">
            <v>1.4999999999999999E-2</v>
          </cell>
        </row>
        <row r="4533">
          <cell r="H4533">
            <v>30</v>
          </cell>
          <cell r="I4533">
            <v>0.50249999999999995</v>
          </cell>
        </row>
        <row r="4534">
          <cell r="H4534">
            <v>35</v>
          </cell>
          <cell r="I4534">
            <v>0.44750000000000001</v>
          </cell>
        </row>
        <row r="4535">
          <cell r="H4535">
            <v>140</v>
          </cell>
          <cell r="I4535">
            <v>1.0625</v>
          </cell>
        </row>
        <row r="4536">
          <cell r="H4536">
            <v>120</v>
          </cell>
          <cell r="I4536">
            <v>0.55000000000000004</v>
          </cell>
        </row>
        <row r="4537">
          <cell r="H4537">
            <v>235</v>
          </cell>
          <cell r="I4537">
            <v>2.0249999999999999</v>
          </cell>
        </row>
        <row r="4538">
          <cell r="H4538">
            <v>40</v>
          </cell>
          <cell r="I4538">
            <v>4.4999999999999998E-2</v>
          </cell>
        </row>
        <row r="4539">
          <cell r="H4539">
            <v>10</v>
          </cell>
          <cell r="I4539">
            <v>4.4999999999999998E-2</v>
          </cell>
        </row>
        <row r="4540">
          <cell r="H4540">
            <v>305</v>
          </cell>
          <cell r="I4540">
            <v>15.567500000000001</v>
          </cell>
        </row>
        <row r="4541">
          <cell r="H4541">
            <v>25</v>
          </cell>
          <cell r="I4541">
            <v>0.10249999999999999</v>
          </cell>
        </row>
        <row r="4542">
          <cell r="H4542">
            <v>85</v>
          </cell>
          <cell r="I4542">
            <v>0.83499999999999996</v>
          </cell>
        </row>
        <row r="4543">
          <cell r="H4543">
            <v>30</v>
          </cell>
          <cell r="I4543">
            <v>0.1225</v>
          </cell>
        </row>
        <row r="4544">
          <cell r="H4544">
            <v>50</v>
          </cell>
          <cell r="I4544">
            <v>1.1975</v>
          </cell>
        </row>
        <row r="4545">
          <cell r="H4545">
            <v>15</v>
          </cell>
          <cell r="I4545">
            <v>2.2499999999999999E-2</v>
          </cell>
        </row>
        <row r="4546">
          <cell r="H4546">
            <v>40</v>
          </cell>
          <cell r="I4546">
            <v>5.7499999999999753E-2</v>
          </cell>
        </row>
        <row r="4547">
          <cell r="H4547">
            <v>50</v>
          </cell>
          <cell r="I4547">
            <v>0.47249999999999998</v>
          </cell>
        </row>
        <row r="4548">
          <cell r="H4548">
            <v>5</v>
          </cell>
          <cell r="I4548">
            <v>1.2500000000000001E-2</v>
          </cell>
        </row>
        <row r="4549">
          <cell r="H4549">
            <v>30</v>
          </cell>
          <cell r="I4549">
            <v>0.56000000000000005</v>
          </cell>
        </row>
        <row r="4550">
          <cell r="H4550">
            <v>5</v>
          </cell>
          <cell r="I4550">
            <v>0.01</v>
          </cell>
        </row>
        <row r="4551">
          <cell r="H4551">
            <v>55</v>
          </cell>
          <cell r="I4551">
            <v>0.83750000000000002</v>
          </cell>
        </row>
        <row r="4552">
          <cell r="H4552">
            <v>40</v>
          </cell>
          <cell r="I4552">
            <v>0.87749999999999995</v>
          </cell>
        </row>
        <row r="4553">
          <cell r="H4553">
            <v>120</v>
          </cell>
          <cell r="I4553">
            <v>1.0049999999999999</v>
          </cell>
        </row>
        <row r="4554">
          <cell r="H4554">
            <v>15</v>
          </cell>
          <cell r="I4554">
            <v>0.1525</v>
          </cell>
        </row>
        <row r="4555">
          <cell r="H4555">
            <v>135</v>
          </cell>
          <cell r="I4555">
            <v>2.0249999999999999</v>
          </cell>
        </row>
        <row r="4556">
          <cell r="H4556">
            <v>25</v>
          </cell>
          <cell r="I4556">
            <v>0.215</v>
          </cell>
        </row>
        <row r="4557">
          <cell r="H4557">
            <v>15</v>
          </cell>
          <cell r="I4557">
            <v>6.25E-2</v>
          </cell>
        </row>
        <row r="4558">
          <cell r="H4558">
            <v>230</v>
          </cell>
          <cell r="I4558">
            <v>2.7374999999999998</v>
          </cell>
        </row>
        <row r="4559">
          <cell r="H4559">
            <v>110</v>
          </cell>
          <cell r="I4559">
            <v>0.2525</v>
          </cell>
        </row>
        <row r="4560">
          <cell r="H4560">
            <v>60</v>
          </cell>
          <cell r="I4560">
            <v>0.23</v>
          </cell>
        </row>
        <row r="4561">
          <cell r="H4561">
            <v>5</v>
          </cell>
          <cell r="I4561">
            <v>0.04</v>
          </cell>
        </row>
        <row r="4562">
          <cell r="H4562">
            <v>30</v>
          </cell>
          <cell r="I4562">
            <v>0.08</v>
          </cell>
        </row>
        <row r="4563">
          <cell r="H4563">
            <v>45</v>
          </cell>
          <cell r="I4563">
            <v>0.1</v>
          </cell>
        </row>
        <row r="4564">
          <cell r="H4564">
            <v>70</v>
          </cell>
          <cell r="I4564">
            <v>0.13750000000000001</v>
          </cell>
        </row>
        <row r="4565">
          <cell r="H4565">
            <v>10</v>
          </cell>
          <cell r="I4565">
            <v>2.5000000000000001E-2</v>
          </cell>
        </row>
        <row r="4566">
          <cell r="H4566">
            <v>25</v>
          </cell>
          <cell r="I4566">
            <v>0.41249999999999998</v>
          </cell>
        </row>
        <row r="4567">
          <cell r="H4567">
            <v>115</v>
          </cell>
          <cell r="I4567">
            <v>0.51249999999999996</v>
          </cell>
        </row>
        <row r="4568">
          <cell r="H4568">
            <v>5</v>
          </cell>
          <cell r="I4568">
            <v>7.4999999999999997E-3</v>
          </cell>
        </row>
        <row r="4569">
          <cell r="H4569">
            <v>15</v>
          </cell>
          <cell r="I4569">
            <v>6.5000000000000002E-2</v>
          </cell>
        </row>
        <row r="4570">
          <cell r="H4570">
            <v>10</v>
          </cell>
          <cell r="I4570">
            <v>7.4999999999999997E-3</v>
          </cell>
        </row>
        <row r="4571">
          <cell r="H4571">
            <v>265</v>
          </cell>
          <cell r="I4571">
            <v>11.9475</v>
          </cell>
        </row>
        <row r="4572">
          <cell r="H4572">
            <v>5</v>
          </cell>
          <cell r="I4572">
            <v>7.4999999999999997E-3</v>
          </cell>
        </row>
        <row r="4573">
          <cell r="H4573">
            <v>230</v>
          </cell>
          <cell r="I4573">
            <v>2.0375000000000001</v>
          </cell>
        </row>
        <row r="4574">
          <cell r="H4574">
            <v>15</v>
          </cell>
          <cell r="I4574">
            <v>7.4999999999999997E-3</v>
          </cell>
        </row>
        <row r="4575">
          <cell r="H4575">
            <v>20</v>
          </cell>
          <cell r="I4575">
            <v>7.4999999999999997E-3</v>
          </cell>
        </row>
        <row r="4576">
          <cell r="H4576">
            <v>330</v>
          </cell>
          <cell r="I4576">
            <v>3.4249999999999998</v>
          </cell>
        </row>
        <row r="4577">
          <cell r="H4577">
            <v>725</v>
          </cell>
          <cell r="I4577">
            <v>10.01</v>
          </cell>
        </row>
        <row r="4578">
          <cell r="H4578">
            <v>15</v>
          </cell>
          <cell r="I4578">
            <v>2.5000000000000001E-2</v>
          </cell>
        </row>
        <row r="4579">
          <cell r="H4579">
            <v>10</v>
          </cell>
          <cell r="I4579">
            <v>3.7499999999999999E-2</v>
          </cell>
        </row>
        <row r="4580">
          <cell r="H4580">
            <v>205</v>
          </cell>
          <cell r="I4580">
            <v>7.915</v>
          </cell>
        </row>
        <row r="4581">
          <cell r="H4581">
            <v>215</v>
          </cell>
          <cell r="I4581">
            <v>4.9324999999999752</v>
          </cell>
        </row>
        <row r="4582">
          <cell r="H4582">
            <v>5</v>
          </cell>
          <cell r="I4582">
            <v>5.0000000000000001E-3</v>
          </cell>
        </row>
        <row r="4583">
          <cell r="H4583">
            <v>70</v>
          </cell>
          <cell r="I4583">
            <v>0.63500000000000001</v>
          </cell>
        </row>
        <row r="4584">
          <cell r="H4584">
            <v>65</v>
          </cell>
          <cell r="I4584">
            <v>3.1049999999999751</v>
          </cell>
        </row>
        <row r="4585">
          <cell r="H4585">
            <v>30</v>
          </cell>
          <cell r="I4585">
            <v>0.115</v>
          </cell>
        </row>
        <row r="4586">
          <cell r="H4586">
            <v>15</v>
          </cell>
          <cell r="I4586">
            <v>0.26500000000000001</v>
          </cell>
        </row>
        <row r="4587">
          <cell r="H4587">
            <v>305</v>
          </cell>
          <cell r="I4587">
            <v>1.8949999999999976</v>
          </cell>
        </row>
        <row r="4588">
          <cell r="H4588">
            <v>275</v>
          </cell>
          <cell r="I4588">
            <v>3.3325</v>
          </cell>
        </row>
        <row r="4589">
          <cell r="H4589">
            <v>35</v>
          </cell>
          <cell r="I4589">
            <v>3.5000000000000003E-2</v>
          </cell>
        </row>
        <row r="4590">
          <cell r="H4590">
            <v>125</v>
          </cell>
          <cell r="I4590">
            <v>0.5575</v>
          </cell>
        </row>
        <row r="4591">
          <cell r="H4591">
            <v>55</v>
          </cell>
          <cell r="I4591">
            <v>0.14499999999999999</v>
          </cell>
        </row>
        <row r="4592">
          <cell r="H4592">
            <v>5</v>
          </cell>
          <cell r="I4592">
            <v>0.03</v>
          </cell>
        </row>
        <row r="4593">
          <cell r="H4593">
            <v>60</v>
          </cell>
          <cell r="I4593">
            <v>0.30499999999999999</v>
          </cell>
        </row>
        <row r="4594">
          <cell r="H4594">
            <v>230</v>
          </cell>
          <cell r="I4594">
            <v>1.0149999999999999</v>
          </cell>
        </row>
        <row r="4595">
          <cell r="H4595">
            <v>1010</v>
          </cell>
          <cell r="I4595">
            <v>13.567500000000001</v>
          </cell>
        </row>
        <row r="4596">
          <cell r="H4596">
            <v>100</v>
          </cell>
          <cell r="I4596">
            <v>0.77749999999999997</v>
          </cell>
        </row>
        <row r="4597">
          <cell r="H4597">
            <v>55</v>
          </cell>
          <cell r="I4597">
            <v>0.21249999999999999</v>
          </cell>
        </row>
        <row r="4598">
          <cell r="H4598">
            <v>15</v>
          </cell>
          <cell r="I4598">
            <v>3.5000000000000003E-2</v>
          </cell>
        </row>
        <row r="4599">
          <cell r="H4599">
            <v>10</v>
          </cell>
          <cell r="I4599">
            <v>0.06</v>
          </cell>
        </row>
        <row r="4600">
          <cell r="H4600">
            <v>5</v>
          </cell>
          <cell r="I4600">
            <v>0.02</v>
          </cell>
        </row>
        <row r="4601">
          <cell r="H4601">
            <v>10</v>
          </cell>
          <cell r="I4601">
            <v>1.4999999999999999E-2</v>
          </cell>
        </row>
        <row r="4602">
          <cell r="H4602">
            <v>165</v>
          </cell>
          <cell r="I4602">
            <v>1.4574999999999976</v>
          </cell>
        </row>
        <row r="4603">
          <cell r="H4603">
            <v>150</v>
          </cell>
          <cell r="I4603">
            <v>5.01</v>
          </cell>
        </row>
        <row r="4604">
          <cell r="H4604">
            <v>15</v>
          </cell>
          <cell r="I4604">
            <v>9.2499999999999999E-2</v>
          </cell>
        </row>
        <row r="4605">
          <cell r="H4605">
            <v>25</v>
          </cell>
          <cell r="I4605">
            <v>3.5000000000000003E-2</v>
          </cell>
        </row>
        <row r="4606">
          <cell r="H4606">
            <v>35</v>
          </cell>
          <cell r="I4606">
            <v>0.60499999999999998</v>
          </cell>
        </row>
        <row r="4607">
          <cell r="H4607">
            <v>10</v>
          </cell>
          <cell r="I4607">
            <v>8.7499999999999994E-2</v>
          </cell>
        </row>
        <row r="4608">
          <cell r="H4608">
            <v>5</v>
          </cell>
          <cell r="I4608">
            <v>5.0000000000000001E-3</v>
          </cell>
        </row>
        <row r="4609">
          <cell r="H4609">
            <v>55</v>
          </cell>
          <cell r="I4609">
            <v>1.21</v>
          </cell>
        </row>
        <row r="4610">
          <cell r="H4610">
            <v>60</v>
          </cell>
          <cell r="I4610">
            <v>1.0774999999999999</v>
          </cell>
        </row>
        <row r="4611">
          <cell r="H4611">
            <v>80</v>
          </cell>
          <cell r="I4611">
            <v>1.2975000000000001</v>
          </cell>
        </row>
        <row r="4612">
          <cell r="H4612">
            <v>10</v>
          </cell>
          <cell r="I4612">
            <v>0.03</v>
          </cell>
        </row>
        <row r="4613">
          <cell r="H4613">
            <v>105</v>
          </cell>
          <cell r="I4613">
            <v>4.0199999999999996</v>
          </cell>
        </row>
        <row r="4614">
          <cell r="H4614">
            <v>170</v>
          </cell>
          <cell r="I4614">
            <v>9.0950000000000006</v>
          </cell>
        </row>
        <row r="4615">
          <cell r="H4615">
            <v>50</v>
          </cell>
          <cell r="I4615">
            <v>0.64499999999999746</v>
          </cell>
        </row>
        <row r="4616">
          <cell r="H4616">
            <v>45</v>
          </cell>
          <cell r="I4616">
            <v>0.41749999999999998</v>
          </cell>
        </row>
        <row r="4617">
          <cell r="H4617">
            <v>10</v>
          </cell>
          <cell r="I4617">
            <v>3.7499999999999999E-2</v>
          </cell>
        </row>
        <row r="4618">
          <cell r="H4618">
            <v>155</v>
          </cell>
          <cell r="I4618">
            <v>0.80500000000000005</v>
          </cell>
        </row>
        <row r="4619">
          <cell r="H4619">
            <v>5</v>
          </cell>
          <cell r="I4619">
            <v>7.4999999999999997E-3</v>
          </cell>
        </row>
        <row r="4620">
          <cell r="H4620">
            <v>50</v>
          </cell>
          <cell r="I4620">
            <v>8.7499999999999994E-2</v>
          </cell>
        </row>
        <row r="4621">
          <cell r="H4621">
            <v>10</v>
          </cell>
          <cell r="I4621">
            <v>2.2499999999999999E-2</v>
          </cell>
        </row>
        <row r="4622">
          <cell r="H4622">
            <v>30</v>
          </cell>
          <cell r="I4622">
            <v>2.75E-2</v>
          </cell>
        </row>
        <row r="4623">
          <cell r="H4623">
            <v>35</v>
          </cell>
          <cell r="I4623">
            <v>0.1125</v>
          </cell>
        </row>
        <row r="4624">
          <cell r="H4624">
            <v>20</v>
          </cell>
          <cell r="I4624">
            <v>4.2500000000000003E-2</v>
          </cell>
        </row>
        <row r="4625">
          <cell r="H4625">
            <v>210</v>
          </cell>
          <cell r="I4625">
            <v>1.1599999999999999</v>
          </cell>
        </row>
        <row r="4626">
          <cell r="H4626">
            <v>65</v>
          </cell>
          <cell r="I4626">
            <v>0.09</v>
          </cell>
        </row>
        <row r="4627">
          <cell r="H4627">
            <v>15</v>
          </cell>
          <cell r="I4627">
            <v>3.5000000000000003E-2</v>
          </cell>
        </row>
        <row r="4628">
          <cell r="H4628">
            <v>260</v>
          </cell>
          <cell r="I4628">
            <v>4.0349999999999753</v>
          </cell>
        </row>
        <row r="4629">
          <cell r="H4629">
            <v>25</v>
          </cell>
          <cell r="I4629">
            <v>1.7500000000000002E-2</v>
          </cell>
        </row>
        <row r="4630">
          <cell r="H4630">
            <v>15</v>
          </cell>
          <cell r="I4630">
            <v>0.55249999999999999</v>
          </cell>
        </row>
        <row r="4631">
          <cell r="H4631">
            <v>185</v>
          </cell>
          <cell r="I4631">
            <v>2.92</v>
          </cell>
        </row>
        <row r="4632">
          <cell r="H4632">
            <v>260</v>
          </cell>
          <cell r="I4632">
            <v>2.8374999999999999</v>
          </cell>
        </row>
        <row r="4633">
          <cell r="H4633">
            <v>40</v>
          </cell>
          <cell r="I4633">
            <v>3.4999999999999747E-2</v>
          </cell>
        </row>
        <row r="4634">
          <cell r="H4634">
            <v>55</v>
          </cell>
          <cell r="I4634">
            <v>0.33750000000000002</v>
          </cell>
        </row>
        <row r="4635">
          <cell r="H4635">
            <v>520</v>
          </cell>
          <cell r="I4635">
            <v>10.555</v>
          </cell>
        </row>
        <row r="4636">
          <cell r="H4636">
            <v>15</v>
          </cell>
          <cell r="I4636">
            <v>3.7499999999999999E-2</v>
          </cell>
        </row>
        <row r="4637">
          <cell r="H4637">
            <v>45</v>
          </cell>
          <cell r="I4637">
            <v>6.25E-2</v>
          </cell>
        </row>
        <row r="4638">
          <cell r="H4638">
            <v>10</v>
          </cell>
          <cell r="I4638">
            <v>1.4999999999999999E-2</v>
          </cell>
        </row>
        <row r="4639">
          <cell r="H4639">
            <v>405</v>
          </cell>
          <cell r="I4639">
            <v>19.477499999999999</v>
          </cell>
        </row>
        <row r="4640">
          <cell r="H4640">
            <v>70</v>
          </cell>
          <cell r="I4640">
            <v>0.435</v>
          </cell>
        </row>
        <row r="4641">
          <cell r="H4641">
            <v>5</v>
          </cell>
          <cell r="I4641">
            <v>2.5000000000000001E-2</v>
          </cell>
        </row>
        <row r="4642">
          <cell r="H4642">
            <v>125</v>
          </cell>
          <cell r="I4642">
            <v>1.7749999999999999</v>
          </cell>
        </row>
        <row r="4643">
          <cell r="H4643">
            <v>15</v>
          </cell>
          <cell r="I4643">
            <v>0.26249999999999751</v>
          </cell>
        </row>
        <row r="4644">
          <cell r="H4644">
            <v>30</v>
          </cell>
          <cell r="I4644">
            <v>1.51</v>
          </cell>
        </row>
        <row r="4645">
          <cell r="H4645">
            <v>80</v>
          </cell>
          <cell r="I4645">
            <v>0.81499999999999995</v>
          </cell>
        </row>
        <row r="4646">
          <cell r="H4646">
            <v>80</v>
          </cell>
          <cell r="I4646">
            <v>10.469999999999976</v>
          </cell>
        </row>
        <row r="4647">
          <cell r="H4647">
            <v>10</v>
          </cell>
          <cell r="I4647">
            <v>0.13500000000000001</v>
          </cell>
        </row>
        <row r="4648">
          <cell r="H4648">
            <v>15</v>
          </cell>
          <cell r="I4648">
            <v>1.4999999999999999E-2</v>
          </cell>
        </row>
        <row r="4649">
          <cell r="H4649">
            <v>20</v>
          </cell>
          <cell r="I4649">
            <v>7.4999999999999997E-3</v>
          </cell>
        </row>
        <row r="4650">
          <cell r="H4650">
            <v>90</v>
          </cell>
          <cell r="I4650">
            <v>1.4275</v>
          </cell>
        </row>
        <row r="4651">
          <cell r="H4651">
            <v>5</v>
          </cell>
          <cell r="I4651">
            <v>0.03</v>
          </cell>
        </row>
        <row r="4652">
          <cell r="H4652">
            <v>65</v>
          </cell>
          <cell r="I4652">
            <v>0.24249999999999999</v>
          </cell>
        </row>
        <row r="4653">
          <cell r="H4653">
            <v>15</v>
          </cell>
          <cell r="I4653">
            <v>0.46500000000000002</v>
          </cell>
        </row>
        <row r="4654">
          <cell r="H4654">
            <v>10</v>
          </cell>
          <cell r="I4654">
            <v>2.2499999999999999E-2</v>
          </cell>
        </row>
        <row r="4655">
          <cell r="H4655">
            <v>25</v>
          </cell>
          <cell r="I4655">
            <v>0.63500000000000001</v>
          </cell>
        </row>
        <row r="4656">
          <cell r="H4656">
            <v>30</v>
          </cell>
          <cell r="I4656">
            <v>0.53500000000000003</v>
          </cell>
        </row>
        <row r="4657">
          <cell r="H4657">
            <v>110</v>
          </cell>
          <cell r="I4657">
            <v>2.665</v>
          </cell>
        </row>
        <row r="4658">
          <cell r="H4658">
            <v>45</v>
          </cell>
          <cell r="I4658">
            <v>0.26250000000000001</v>
          </cell>
        </row>
        <row r="4659">
          <cell r="H4659">
            <v>65</v>
          </cell>
          <cell r="I4659">
            <v>0.73750000000000004</v>
          </cell>
        </row>
        <row r="4660">
          <cell r="H4660">
            <v>110</v>
          </cell>
          <cell r="I4660">
            <v>1.5925</v>
          </cell>
        </row>
        <row r="4661">
          <cell r="H4661">
            <v>5</v>
          </cell>
          <cell r="I4661">
            <v>5.7500000000000002E-2</v>
          </cell>
        </row>
        <row r="4662">
          <cell r="H4662">
            <v>35</v>
          </cell>
          <cell r="I4662">
            <v>0.76249999999999996</v>
          </cell>
        </row>
        <row r="4663">
          <cell r="H4663">
            <v>40</v>
          </cell>
          <cell r="I4663">
            <v>0.33750000000000002</v>
          </cell>
        </row>
        <row r="4664">
          <cell r="H4664">
            <v>35</v>
          </cell>
          <cell r="I4664">
            <v>5.7500000000000002E-2</v>
          </cell>
        </row>
        <row r="4665">
          <cell r="H4665">
            <v>15</v>
          </cell>
          <cell r="I4665">
            <v>7.4999999999999997E-3</v>
          </cell>
        </row>
        <row r="4666">
          <cell r="H4666">
            <v>90</v>
          </cell>
          <cell r="I4666">
            <v>0.1575</v>
          </cell>
        </row>
        <row r="4667">
          <cell r="H4667">
            <v>15</v>
          </cell>
          <cell r="I4667">
            <v>6.5000000000000002E-2</v>
          </cell>
        </row>
        <row r="4668">
          <cell r="H4668">
            <v>65</v>
          </cell>
          <cell r="I4668">
            <v>0.245</v>
          </cell>
        </row>
        <row r="4669">
          <cell r="H4669">
            <v>40</v>
          </cell>
          <cell r="I4669">
            <v>5.5E-2</v>
          </cell>
        </row>
        <row r="4670">
          <cell r="H4670">
            <v>50</v>
          </cell>
          <cell r="I4670">
            <v>0.23749999999999999</v>
          </cell>
        </row>
        <row r="4671">
          <cell r="H4671">
            <v>60</v>
          </cell>
          <cell r="I4671">
            <v>0.59250000000000003</v>
          </cell>
        </row>
        <row r="4672">
          <cell r="H4672">
            <v>75</v>
          </cell>
          <cell r="I4672">
            <v>2.5299999999999749</v>
          </cell>
        </row>
        <row r="4673">
          <cell r="H4673">
            <v>115</v>
          </cell>
          <cell r="I4673">
            <v>4.6875</v>
          </cell>
        </row>
        <row r="4674">
          <cell r="H4674">
            <v>10</v>
          </cell>
          <cell r="I4674">
            <v>3.2500000000000001E-2</v>
          </cell>
        </row>
        <row r="4675">
          <cell r="H4675">
            <v>85</v>
          </cell>
          <cell r="I4675">
            <v>1.0874999999999999</v>
          </cell>
        </row>
        <row r="4676">
          <cell r="H4676">
            <v>20</v>
          </cell>
          <cell r="I4676">
            <v>2.5049999999999999</v>
          </cell>
        </row>
        <row r="4677">
          <cell r="H4677">
            <v>5</v>
          </cell>
          <cell r="I4677">
            <v>3.5000000000000003E-2</v>
          </cell>
        </row>
        <row r="4678">
          <cell r="H4678">
            <v>45</v>
          </cell>
          <cell r="I4678">
            <v>0.33500000000000002</v>
          </cell>
        </row>
        <row r="4679">
          <cell r="H4679">
            <v>10</v>
          </cell>
          <cell r="I4679">
            <v>0.17499999999999999</v>
          </cell>
        </row>
        <row r="4680">
          <cell r="H4680">
            <v>65</v>
          </cell>
          <cell r="I4680">
            <v>2.65</v>
          </cell>
        </row>
        <row r="4681">
          <cell r="H4681">
            <v>10</v>
          </cell>
          <cell r="I4681">
            <v>5.2499999999999998E-2</v>
          </cell>
        </row>
        <row r="4682">
          <cell r="H4682">
            <v>90</v>
          </cell>
          <cell r="I4682">
            <v>1.425</v>
          </cell>
        </row>
        <row r="4683">
          <cell r="H4683">
            <v>40</v>
          </cell>
          <cell r="I4683">
            <v>8.2500000000000004E-2</v>
          </cell>
        </row>
        <row r="4684">
          <cell r="H4684">
            <v>265</v>
          </cell>
          <cell r="I4684">
            <v>2.2974999999999999</v>
          </cell>
        </row>
        <row r="4685">
          <cell r="H4685">
            <v>50</v>
          </cell>
          <cell r="I4685">
            <v>2.5825</v>
          </cell>
        </row>
        <row r="4686">
          <cell r="H4686">
            <v>45</v>
          </cell>
          <cell r="I4686">
            <v>1.21</v>
          </cell>
        </row>
        <row r="4687">
          <cell r="H4687">
            <v>5</v>
          </cell>
          <cell r="I4687">
            <v>0.04</v>
          </cell>
        </row>
        <row r="4688">
          <cell r="H4688">
            <v>10</v>
          </cell>
          <cell r="I4688">
            <v>0.20749999999999999</v>
          </cell>
        </row>
        <row r="4689">
          <cell r="H4689">
            <v>10</v>
          </cell>
          <cell r="I4689">
            <v>0.13500000000000001</v>
          </cell>
        </row>
        <row r="4690">
          <cell r="H4690">
            <v>30</v>
          </cell>
          <cell r="I4690">
            <v>0.90999999999999748</v>
          </cell>
        </row>
        <row r="4691">
          <cell r="H4691">
            <v>40</v>
          </cell>
          <cell r="I4691">
            <v>0.11999999999999975</v>
          </cell>
        </row>
        <row r="4692">
          <cell r="H4692">
            <v>230</v>
          </cell>
          <cell r="I4692">
            <v>4.5999999999999996</v>
          </cell>
        </row>
        <row r="4693">
          <cell r="H4693">
            <v>545</v>
          </cell>
          <cell r="I4693">
            <v>24.77</v>
          </cell>
        </row>
        <row r="4694">
          <cell r="H4694">
            <v>120</v>
          </cell>
          <cell r="I4694">
            <v>4.3499999999999996</v>
          </cell>
        </row>
        <row r="4695">
          <cell r="H4695">
            <v>90</v>
          </cell>
          <cell r="I4695">
            <v>1.2775000000000001</v>
          </cell>
        </row>
        <row r="4696">
          <cell r="H4696">
            <v>65</v>
          </cell>
          <cell r="I4696">
            <v>1.2749999999999999</v>
          </cell>
        </row>
        <row r="4697">
          <cell r="H4697">
            <v>125</v>
          </cell>
          <cell r="I4697">
            <v>2.3199999999999998</v>
          </cell>
        </row>
        <row r="4698">
          <cell r="H4698">
            <v>10</v>
          </cell>
          <cell r="I4698">
            <v>1.7500000000000002E-2</v>
          </cell>
        </row>
        <row r="4699">
          <cell r="H4699">
            <v>20</v>
          </cell>
          <cell r="I4699">
            <v>0.16250000000000001</v>
          </cell>
        </row>
        <row r="4700">
          <cell r="H4700">
            <v>45</v>
          </cell>
          <cell r="I4700">
            <v>0.65249999999999997</v>
          </cell>
        </row>
        <row r="4701">
          <cell r="H4701">
            <v>25</v>
          </cell>
          <cell r="I4701">
            <v>0.83</v>
          </cell>
        </row>
        <row r="4702">
          <cell r="H4702">
            <v>240</v>
          </cell>
          <cell r="I4702">
            <v>4.8274999999999997</v>
          </cell>
        </row>
        <row r="4703">
          <cell r="H4703">
            <v>25</v>
          </cell>
          <cell r="I4703">
            <v>4.7500000000000001E-2</v>
          </cell>
        </row>
        <row r="4704">
          <cell r="H4704">
            <v>225</v>
          </cell>
          <cell r="I4704">
            <v>1.4475</v>
          </cell>
        </row>
        <row r="4705">
          <cell r="H4705">
            <v>25</v>
          </cell>
          <cell r="I4705">
            <v>0.1875</v>
          </cell>
        </row>
        <row r="4706">
          <cell r="H4706">
            <v>130</v>
          </cell>
          <cell r="I4706">
            <v>8.1999999999999993</v>
          </cell>
        </row>
        <row r="4707">
          <cell r="H4707">
            <v>160</v>
          </cell>
          <cell r="I4707">
            <v>0.9375</v>
          </cell>
        </row>
        <row r="4708">
          <cell r="H4708">
            <v>15</v>
          </cell>
          <cell r="I4708">
            <v>3.5000000000000003E-2</v>
          </cell>
        </row>
        <row r="4709">
          <cell r="H4709">
            <v>15</v>
          </cell>
          <cell r="I4709">
            <v>2.5000000000000001E-2</v>
          </cell>
        </row>
        <row r="4710">
          <cell r="H4710">
            <v>50</v>
          </cell>
          <cell r="I4710">
            <v>0.54749999999999999</v>
          </cell>
        </row>
        <row r="4711">
          <cell r="H4711">
            <v>30</v>
          </cell>
          <cell r="I4711">
            <v>0.04</v>
          </cell>
        </row>
        <row r="4712">
          <cell r="H4712">
            <v>15</v>
          </cell>
          <cell r="I4712">
            <v>2.75E-2</v>
          </cell>
        </row>
        <row r="4713">
          <cell r="H4713">
            <v>80</v>
          </cell>
          <cell r="I4713">
            <v>0.87999999999999745</v>
          </cell>
        </row>
        <row r="4714">
          <cell r="H4714">
            <v>370</v>
          </cell>
          <cell r="I4714">
            <v>3.52</v>
          </cell>
        </row>
        <row r="4715">
          <cell r="H4715">
            <v>55</v>
          </cell>
          <cell r="I4715">
            <v>3.1974999999999998</v>
          </cell>
        </row>
        <row r="4716">
          <cell r="H4716">
            <v>20</v>
          </cell>
          <cell r="I4716">
            <v>0.11249999999999975</v>
          </cell>
        </row>
        <row r="4717">
          <cell r="H4717">
            <v>20</v>
          </cell>
          <cell r="I4717">
            <v>0.06</v>
          </cell>
        </row>
        <row r="4718">
          <cell r="H4718">
            <v>245</v>
          </cell>
          <cell r="I4718">
            <v>5.6025</v>
          </cell>
        </row>
        <row r="4719">
          <cell r="H4719">
            <v>125</v>
          </cell>
          <cell r="I4719">
            <v>0.94750000000000001</v>
          </cell>
        </row>
        <row r="4720">
          <cell r="H4720">
            <v>100</v>
          </cell>
          <cell r="I4720">
            <v>0.46500000000000002</v>
          </cell>
        </row>
        <row r="4721">
          <cell r="H4721">
            <v>50</v>
          </cell>
          <cell r="I4721">
            <v>2.4274999999999975</v>
          </cell>
        </row>
        <row r="4722">
          <cell r="H4722">
            <v>20</v>
          </cell>
          <cell r="I4722">
            <v>1.5024999999999999</v>
          </cell>
        </row>
        <row r="4723">
          <cell r="H4723">
            <v>10</v>
          </cell>
          <cell r="I4723">
            <v>2.5000000000000001E-2</v>
          </cell>
        </row>
        <row r="4724">
          <cell r="H4724">
            <v>5</v>
          </cell>
          <cell r="I4724">
            <v>7.4999999999999997E-3</v>
          </cell>
        </row>
        <row r="4725">
          <cell r="H4725">
            <v>520</v>
          </cell>
          <cell r="I4725">
            <v>5.5250000000000004</v>
          </cell>
        </row>
        <row r="4726">
          <cell r="H4726">
            <v>150</v>
          </cell>
          <cell r="I4726">
            <v>0.44500000000000001</v>
          </cell>
        </row>
        <row r="4727">
          <cell r="H4727">
            <v>5</v>
          </cell>
          <cell r="I4727">
            <v>7.4999999999999997E-3</v>
          </cell>
        </row>
        <row r="4728">
          <cell r="H4728">
            <v>30</v>
          </cell>
          <cell r="I4728">
            <v>4.9999999999999753E-2</v>
          </cell>
        </row>
        <row r="4729">
          <cell r="H4729">
            <v>5</v>
          </cell>
          <cell r="I4729">
            <v>2.2499999999999999E-2</v>
          </cell>
        </row>
        <row r="4730">
          <cell r="H4730">
            <v>70</v>
          </cell>
          <cell r="I4730">
            <v>1.0349999999999999</v>
          </cell>
        </row>
        <row r="4731">
          <cell r="H4731">
            <v>10</v>
          </cell>
          <cell r="I4731">
            <v>0.01</v>
          </cell>
        </row>
        <row r="4732">
          <cell r="H4732">
            <v>5</v>
          </cell>
          <cell r="I4732">
            <v>7.4999999999999997E-3</v>
          </cell>
        </row>
        <row r="4733">
          <cell r="H4733">
            <v>10</v>
          </cell>
          <cell r="I4733">
            <v>0.03</v>
          </cell>
        </row>
        <row r="4734">
          <cell r="H4734">
            <v>60</v>
          </cell>
          <cell r="I4734">
            <v>0.6224999999999975</v>
          </cell>
        </row>
        <row r="4735">
          <cell r="H4735">
            <v>75</v>
          </cell>
          <cell r="I4735">
            <v>0.17499999999999999</v>
          </cell>
        </row>
        <row r="4736">
          <cell r="H4736">
            <v>90</v>
          </cell>
          <cell r="I4736">
            <v>1.675</v>
          </cell>
        </row>
        <row r="4737">
          <cell r="H4737">
            <v>10</v>
          </cell>
          <cell r="I4737">
            <v>0.08</v>
          </cell>
        </row>
        <row r="4738">
          <cell r="H4738">
            <v>40</v>
          </cell>
          <cell r="I4738">
            <v>0.35499999999999998</v>
          </cell>
        </row>
        <row r="4739">
          <cell r="H4739">
            <v>65</v>
          </cell>
          <cell r="I4739">
            <v>0.38750000000000001</v>
          </cell>
        </row>
        <row r="4740">
          <cell r="H4740">
            <v>30</v>
          </cell>
          <cell r="I4740">
            <v>0.05</v>
          </cell>
        </row>
        <row r="4741">
          <cell r="H4741">
            <v>405</v>
          </cell>
          <cell r="I4741">
            <v>3.3025000000000002</v>
          </cell>
        </row>
        <row r="4742">
          <cell r="H4742">
            <v>65</v>
          </cell>
          <cell r="I4742">
            <v>0.79249999999999998</v>
          </cell>
        </row>
        <row r="4743">
          <cell r="H4743">
            <v>30</v>
          </cell>
          <cell r="I4743">
            <v>0.93249999999999755</v>
          </cell>
        </row>
        <row r="4744">
          <cell r="H4744">
            <v>5</v>
          </cell>
          <cell r="I4744">
            <v>7.4999999999999997E-3</v>
          </cell>
        </row>
        <row r="4745">
          <cell r="H4745">
            <v>280</v>
          </cell>
          <cell r="I4745">
            <v>6.0324999999999998</v>
          </cell>
        </row>
        <row r="4746">
          <cell r="H4746">
            <v>170</v>
          </cell>
          <cell r="I4746">
            <v>1.0575000000000001</v>
          </cell>
        </row>
        <row r="4747">
          <cell r="H4747">
            <v>5</v>
          </cell>
          <cell r="I4747">
            <v>7.4999999999999997E-3</v>
          </cell>
        </row>
        <row r="4748">
          <cell r="H4748">
            <v>55</v>
          </cell>
          <cell r="I4748">
            <v>0.29499999999999998</v>
          </cell>
        </row>
        <row r="4749">
          <cell r="H4749">
            <v>5</v>
          </cell>
          <cell r="I4749">
            <v>0.01</v>
          </cell>
        </row>
        <row r="4750">
          <cell r="H4750">
            <v>15</v>
          </cell>
          <cell r="I4750">
            <v>1.7500000000000002E-2</v>
          </cell>
        </row>
        <row r="4751">
          <cell r="H4751">
            <v>175</v>
          </cell>
          <cell r="I4751">
            <v>1.8349999999999975</v>
          </cell>
        </row>
        <row r="4752">
          <cell r="H4752">
            <v>395</v>
          </cell>
          <cell r="I4752">
            <v>3.23</v>
          </cell>
        </row>
        <row r="4753">
          <cell r="H4753">
            <v>15</v>
          </cell>
          <cell r="I4753">
            <v>1.4999999999999999E-2</v>
          </cell>
        </row>
        <row r="4754">
          <cell r="H4754">
            <v>120</v>
          </cell>
          <cell r="I4754">
            <v>0.40749999999999997</v>
          </cell>
        </row>
        <row r="4755">
          <cell r="H4755">
            <v>15</v>
          </cell>
          <cell r="I4755">
            <v>7.4999999999999997E-3</v>
          </cell>
        </row>
        <row r="4756">
          <cell r="H4756">
            <v>265</v>
          </cell>
          <cell r="I4756">
            <v>4.1325000000000003</v>
          </cell>
        </row>
        <row r="4757">
          <cell r="H4757">
            <v>55</v>
          </cell>
          <cell r="I4757">
            <v>0.2475</v>
          </cell>
        </row>
        <row r="4758">
          <cell r="H4758">
            <v>160</v>
          </cell>
          <cell r="I4758">
            <v>3.8374999999999999</v>
          </cell>
        </row>
        <row r="4759">
          <cell r="H4759">
            <v>10</v>
          </cell>
          <cell r="I4759">
            <v>0.01</v>
          </cell>
        </row>
        <row r="4760">
          <cell r="H4760">
            <v>35</v>
          </cell>
          <cell r="I4760">
            <v>0.44500000000000001</v>
          </cell>
        </row>
        <row r="4761">
          <cell r="H4761">
            <v>5</v>
          </cell>
          <cell r="I4761">
            <v>0.01</v>
          </cell>
        </row>
        <row r="4762">
          <cell r="H4762">
            <v>15</v>
          </cell>
          <cell r="I4762">
            <v>6.25E-2</v>
          </cell>
        </row>
        <row r="4763">
          <cell r="H4763">
            <v>15</v>
          </cell>
          <cell r="I4763">
            <v>0.13</v>
          </cell>
        </row>
        <row r="4764">
          <cell r="H4764">
            <v>30</v>
          </cell>
          <cell r="I4764">
            <v>0.32499999999999751</v>
          </cell>
        </row>
        <row r="4765">
          <cell r="H4765">
            <v>5</v>
          </cell>
          <cell r="I4765">
            <v>4.4999999999999998E-2</v>
          </cell>
        </row>
        <row r="4766">
          <cell r="H4766">
            <v>170</v>
          </cell>
          <cell r="I4766">
            <v>6.7174999999999754</v>
          </cell>
        </row>
        <row r="4767">
          <cell r="H4767">
            <v>145</v>
          </cell>
          <cell r="I4767">
            <v>0.28749999999999998</v>
          </cell>
        </row>
        <row r="4768">
          <cell r="H4768">
            <v>115</v>
          </cell>
          <cell r="I4768">
            <v>1.7050000000000001</v>
          </cell>
        </row>
        <row r="4769">
          <cell r="H4769">
            <v>15</v>
          </cell>
          <cell r="I4769">
            <v>0.29749999999999999</v>
          </cell>
        </row>
        <row r="4770">
          <cell r="H4770">
            <v>10</v>
          </cell>
          <cell r="I4770">
            <v>0.13500000000000001</v>
          </cell>
        </row>
        <row r="4771">
          <cell r="H4771">
            <v>25</v>
          </cell>
          <cell r="I4771">
            <v>7.7499999999999999E-2</v>
          </cell>
        </row>
        <row r="4772">
          <cell r="H4772">
            <v>10</v>
          </cell>
          <cell r="I4772">
            <v>7.4999999999999997E-2</v>
          </cell>
        </row>
        <row r="4773">
          <cell r="H4773">
            <v>60</v>
          </cell>
          <cell r="I4773">
            <v>0.8125</v>
          </cell>
        </row>
        <row r="4774">
          <cell r="H4774">
            <v>10</v>
          </cell>
          <cell r="I4774">
            <v>7.4999999999999997E-3</v>
          </cell>
        </row>
        <row r="4775">
          <cell r="H4775">
            <v>10</v>
          </cell>
          <cell r="I4775">
            <v>2.75E-2</v>
          </cell>
        </row>
        <row r="4776">
          <cell r="H4776">
            <v>60</v>
          </cell>
          <cell r="I4776">
            <v>5.7249999999999996</v>
          </cell>
        </row>
        <row r="4777">
          <cell r="H4777">
            <v>245</v>
          </cell>
          <cell r="I4777">
            <v>1.77</v>
          </cell>
        </row>
        <row r="4778">
          <cell r="H4778">
            <v>25</v>
          </cell>
          <cell r="I4778">
            <v>8.5000000000000006E-2</v>
          </cell>
        </row>
        <row r="4779">
          <cell r="H4779">
            <v>5</v>
          </cell>
          <cell r="I4779">
            <v>7.4999999999999997E-3</v>
          </cell>
        </row>
        <row r="4780">
          <cell r="H4780">
            <v>5</v>
          </cell>
          <cell r="I4780">
            <v>0.04</v>
          </cell>
        </row>
        <row r="4781">
          <cell r="H4781">
            <v>25</v>
          </cell>
          <cell r="I4781">
            <v>0.19750000000000001</v>
          </cell>
        </row>
        <row r="4782">
          <cell r="H4782">
            <v>35</v>
          </cell>
          <cell r="I4782">
            <v>0.27250000000000002</v>
          </cell>
        </row>
        <row r="4783">
          <cell r="H4783">
            <v>125</v>
          </cell>
          <cell r="I4783">
            <v>0.80249999999999999</v>
          </cell>
        </row>
        <row r="4784">
          <cell r="H4784">
            <v>50</v>
          </cell>
          <cell r="I4784">
            <v>0.34</v>
          </cell>
        </row>
        <row r="4785">
          <cell r="H4785">
            <v>380</v>
          </cell>
          <cell r="I4785">
            <v>12.379999999999974</v>
          </cell>
        </row>
        <row r="4786">
          <cell r="H4786">
            <v>115</v>
          </cell>
          <cell r="I4786">
            <v>1.9850000000000001</v>
          </cell>
        </row>
        <row r="4787">
          <cell r="H4787">
            <v>35</v>
          </cell>
          <cell r="I4787">
            <v>0.105</v>
          </cell>
        </row>
        <row r="4788">
          <cell r="H4788">
            <v>80</v>
          </cell>
          <cell r="I4788">
            <v>0.86250000000000004</v>
          </cell>
        </row>
        <row r="4789">
          <cell r="H4789">
            <v>40</v>
          </cell>
          <cell r="I4789">
            <v>0.56999999999999995</v>
          </cell>
        </row>
        <row r="4790">
          <cell r="H4790">
            <v>10</v>
          </cell>
          <cell r="I4790">
            <v>3.5000000000000003E-2</v>
          </cell>
        </row>
        <row r="4791">
          <cell r="H4791">
            <v>15</v>
          </cell>
          <cell r="I4791">
            <v>0.13999999999999976</v>
          </cell>
        </row>
        <row r="4792">
          <cell r="H4792">
            <v>50</v>
          </cell>
          <cell r="I4792">
            <v>0.48</v>
          </cell>
        </row>
        <row r="4793">
          <cell r="H4793">
            <v>5</v>
          </cell>
          <cell r="I4793">
            <v>7.4999999999999997E-3</v>
          </cell>
        </row>
        <row r="4794">
          <cell r="H4794">
            <v>220</v>
          </cell>
          <cell r="I4794">
            <v>1.38</v>
          </cell>
        </row>
        <row r="4795">
          <cell r="H4795">
            <v>85</v>
          </cell>
          <cell r="I4795">
            <v>0.27</v>
          </cell>
        </row>
        <row r="4796">
          <cell r="H4796">
            <v>660</v>
          </cell>
          <cell r="I4796">
            <v>11.442499999999974</v>
          </cell>
        </row>
        <row r="4797">
          <cell r="H4797">
            <v>55</v>
          </cell>
          <cell r="I4797">
            <v>0.105</v>
          </cell>
        </row>
        <row r="4798">
          <cell r="H4798">
            <v>5</v>
          </cell>
          <cell r="I4798">
            <v>7.4999999999999997E-3</v>
          </cell>
        </row>
        <row r="4799">
          <cell r="H4799">
            <v>175</v>
          </cell>
          <cell r="I4799">
            <v>2.75</v>
          </cell>
        </row>
        <row r="4800">
          <cell r="H4800">
            <v>35</v>
          </cell>
          <cell r="I4800">
            <v>0.41249999999999998</v>
          </cell>
        </row>
        <row r="4801">
          <cell r="H4801">
            <v>60</v>
          </cell>
          <cell r="I4801">
            <v>1.085</v>
          </cell>
        </row>
        <row r="4802">
          <cell r="H4802">
            <v>95</v>
          </cell>
          <cell r="I4802">
            <v>2.3849999999999998</v>
          </cell>
        </row>
        <row r="4803">
          <cell r="H4803">
            <v>100</v>
          </cell>
          <cell r="I4803">
            <v>2.2499999999999973</v>
          </cell>
        </row>
        <row r="4804">
          <cell r="H4804">
            <v>5</v>
          </cell>
          <cell r="I4804">
            <v>7.4999999999999997E-3</v>
          </cell>
        </row>
        <row r="4805">
          <cell r="H4805">
            <v>5</v>
          </cell>
          <cell r="I4805">
            <v>0.01</v>
          </cell>
        </row>
        <row r="4806">
          <cell r="H4806">
            <v>190</v>
          </cell>
          <cell r="I4806">
            <v>4.63</v>
          </cell>
        </row>
        <row r="4807">
          <cell r="H4807">
            <v>40</v>
          </cell>
          <cell r="I4807">
            <v>0.1575</v>
          </cell>
        </row>
        <row r="4808">
          <cell r="H4808">
            <v>5</v>
          </cell>
          <cell r="I4808">
            <v>7.4999999999999997E-3</v>
          </cell>
        </row>
        <row r="4809">
          <cell r="H4809">
            <v>30</v>
          </cell>
          <cell r="I4809">
            <v>6.25E-2</v>
          </cell>
        </row>
        <row r="4810">
          <cell r="H4810">
            <v>360</v>
          </cell>
          <cell r="I4810">
            <v>9.2424999999999997</v>
          </cell>
        </row>
        <row r="4811">
          <cell r="H4811">
            <v>20</v>
          </cell>
          <cell r="I4811">
            <v>7.4999999999999997E-3</v>
          </cell>
        </row>
        <row r="4812">
          <cell r="H4812">
            <v>10</v>
          </cell>
          <cell r="I4812">
            <v>1.4999999999999999E-2</v>
          </cell>
        </row>
        <row r="4813">
          <cell r="H4813">
            <v>10</v>
          </cell>
          <cell r="I4813">
            <v>6.5000000000000002E-2</v>
          </cell>
        </row>
        <row r="4814">
          <cell r="H4814">
            <v>115</v>
          </cell>
          <cell r="I4814">
            <v>0.53</v>
          </cell>
        </row>
        <row r="4815">
          <cell r="H4815">
            <v>220</v>
          </cell>
          <cell r="I4815">
            <v>6.0874999999999746</v>
          </cell>
        </row>
        <row r="4816">
          <cell r="H4816">
            <v>25</v>
          </cell>
          <cell r="I4816">
            <v>5.7500000000000002E-2</v>
          </cell>
        </row>
        <row r="4817">
          <cell r="H4817">
            <v>35</v>
          </cell>
          <cell r="I4817">
            <v>4.9999999999999753E-2</v>
          </cell>
        </row>
        <row r="4818">
          <cell r="H4818">
            <v>10</v>
          </cell>
          <cell r="I4818">
            <v>7.4999999999999997E-3</v>
          </cell>
        </row>
        <row r="4819">
          <cell r="H4819">
            <v>30</v>
          </cell>
          <cell r="I4819">
            <v>6.5000000000000002E-2</v>
          </cell>
        </row>
        <row r="4820">
          <cell r="H4820">
            <v>1025</v>
          </cell>
          <cell r="I4820">
            <v>17.844999999999999</v>
          </cell>
        </row>
        <row r="4821">
          <cell r="H4821">
            <v>200</v>
          </cell>
          <cell r="I4821">
            <v>1.175</v>
          </cell>
        </row>
        <row r="4822">
          <cell r="H4822">
            <v>70</v>
          </cell>
          <cell r="I4822">
            <v>0.1525</v>
          </cell>
        </row>
        <row r="4823">
          <cell r="H4823">
            <v>20</v>
          </cell>
          <cell r="I4823">
            <v>4.7500000000000001E-2</v>
          </cell>
        </row>
        <row r="4824">
          <cell r="H4824">
            <v>10</v>
          </cell>
          <cell r="I4824">
            <v>6.7500000000000004E-2</v>
          </cell>
        </row>
        <row r="4825">
          <cell r="H4825">
            <v>15</v>
          </cell>
          <cell r="I4825">
            <v>0.1925</v>
          </cell>
        </row>
        <row r="4826">
          <cell r="H4826">
            <v>155</v>
          </cell>
          <cell r="I4826">
            <v>2.1099999999999977</v>
          </cell>
        </row>
        <row r="4827">
          <cell r="H4827">
            <v>30</v>
          </cell>
          <cell r="I4827">
            <v>0.40500000000000003</v>
          </cell>
        </row>
        <row r="4828">
          <cell r="H4828">
            <v>5</v>
          </cell>
          <cell r="I4828">
            <v>1.2500000000000001E-2</v>
          </cell>
        </row>
        <row r="4829">
          <cell r="H4829">
            <v>10</v>
          </cell>
          <cell r="I4829">
            <v>1.4999999999999999E-2</v>
          </cell>
        </row>
        <row r="4830">
          <cell r="H4830">
            <v>5</v>
          </cell>
          <cell r="I4830">
            <v>5.0000000000000001E-3</v>
          </cell>
        </row>
        <row r="4831">
          <cell r="H4831">
            <v>60</v>
          </cell>
          <cell r="I4831">
            <v>2.2574999999999998</v>
          </cell>
        </row>
        <row r="4832">
          <cell r="H4832">
            <v>70</v>
          </cell>
          <cell r="I4832">
            <v>0.23</v>
          </cell>
        </row>
        <row r="4833">
          <cell r="H4833">
            <v>65</v>
          </cell>
          <cell r="I4833">
            <v>0.20749999999999999</v>
          </cell>
        </row>
        <row r="4834">
          <cell r="H4834">
            <v>45</v>
          </cell>
          <cell r="I4834">
            <v>0.18</v>
          </cell>
        </row>
        <row r="4835">
          <cell r="H4835">
            <v>5</v>
          </cell>
          <cell r="I4835">
            <v>5.0000000000000001E-3</v>
          </cell>
        </row>
        <row r="4836">
          <cell r="H4836">
            <v>15</v>
          </cell>
          <cell r="I4836">
            <v>0.26500000000000001</v>
          </cell>
        </row>
        <row r="4837">
          <cell r="H4837">
            <v>15</v>
          </cell>
          <cell r="I4837">
            <v>7.4999999999999997E-3</v>
          </cell>
        </row>
        <row r="4838">
          <cell r="H4838">
            <v>280</v>
          </cell>
          <cell r="I4838">
            <v>1.7175</v>
          </cell>
        </row>
        <row r="4839">
          <cell r="H4839">
            <v>5</v>
          </cell>
          <cell r="I4839">
            <v>5.0000000000000001E-3</v>
          </cell>
        </row>
        <row r="4840">
          <cell r="H4840">
            <v>45</v>
          </cell>
          <cell r="I4840">
            <v>7.0000000000000007E-2</v>
          </cell>
        </row>
        <row r="4841">
          <cell r="H4841">
            <v>55</v>
          </cell>
          <cell r="I4841">
            <v>0.26500000000000001</v>
          </cell>
        </row>
        <row r="4842">
          <cell r="H4842">
            <v>250</v>
          </cell>
          <cell r="I4842">
            <v>1.0075000000000001</v>
          </cell>
        </row>
        <row r="4843">
          <cell r="H4843">
            <v>170</v>
          </cell>
          <cell r="I4843">
            <v>0.62749999999999995</v>
          </cell>
        </row>
        <row r="4844">
          <cell r="H4844">
            <v>15</v>
          </cell>
          <cell r="I4844">
            <v>1.7500000000000002E-2</v>
          </cell>
        </row>
        <row r="4845">
          <cell r="H4845">
            <v>60</v>
          </cell>
          <cell r="I4845">
            <v>0.27500000000000002</v>
          </cell>
        </row>
        <row r="4846">
          <cell r="H4846">
            <v>35</v>
          </cell>
          <cell r="I4846">
            <v>3.2500000000000001E-2</v>
          </cell>
        </row>
        <row r="4847">
          <cell r="H4847">
            <v>95</v>
          </cell>
          <cell r="I4847">
            <v>0.53</v>
          </cell>
        </row>
        <row r="4848">
          <cell r="H4848">
            <v>50</v>
          </cell>
          <cell r="I4848">
            <v>0.10249999999999999</v>
          </cell>
        </row>
        <row r="4849">
          <cell r="H4849">
            <v>50</v>
          </cell>
          <cell r="I4849">
            <v>0.1225</v>
          </cell>
        </row>
        <row r="4850">
          <cell r="H4850">
            <v>30</v>
          </cell>
          <cell r="I4850">
            <v>1.7500000000000002E-2</v>
          </cell>
        </row>
        <row r="4851">
          <cell r="H4851">
            <v>25</v>
          </cell>
          <cell r="I4851">
            <v>0.03</v>
          </cell>
        </row>
        <row r="4852">
          <cell r="H4852">
            <v>30</v>
          </cell>
          <cell r="I4852">
            <v>5.2499999999999998E-2</v>
          </cell>
        </row>
        <row r="4853">
          <cell r="H4853">
            <v>40</v>
          </cell>
          <cell r="I4853">
            <v>0.1075</v>
          </cell>
        </row>
        <row r="4854">
          <cell r="H4854">
            <v>340</v>
          </cell>
          <cell r="I4854">
            <v>2.2499999999999973</v>
          </cell>
        </row>
        <row r="4855">
          <cell r="H4855">
            <v>30</v>
          </cell>
          <cell r="I4855">
            <v>2.2499999999999999E-2</v>
          </cell>
        </row>
        <row r="4856">
          <cell r="H4856">
            <v>40</v>
          </cell>
          <cell r="I4856">
            <v>5.7500000000000002E-2</v>
          </cell>
        </row>
        <row r="4857">
          <cell r="H4857">
            <v>85</v>
          </cell>
          <cell r="I4857">
            <v>0.54249999999999998</v>
          </cell>
        </row>
        <row r="4858">
          <cell r="H4858">
            <v>50</v>
          </cell>
          <cell r="I4858">
            <v>0.16250000000000001</v>
          </cell>
        </row>
        <row r="4859">
          <cell r="H4859">
            <v>10</v>
          </cell>
          <cell r="I4859">
            <v>1.4999999999999999E-2</v>
          </cell>
        </row>
        <row r="4860">
          <cell r="H4860">
            <v>55</v>
          </cell>
          <cell r="I4860">
            <v>0.33250000000000002</v>
          </cell>
        </row>
        <row r="4861">
          <cell r="H4861">
            <v>25</v>
          </cell>
          <cell r="I4861">
            <v>8.7499999999999994E-2</v>
          </cell>
        </row>
        <row r="4862">
          <cell r="H4862">
            <v>75</v>
          </cell>
          <cell r="I4862">
            <v>0.84499999999999753</v>
          </cell>
        </row>
        <row r="4863">
          <cell r="H4863">
            <v>40</v>
          </cell>
          <cell r="I4863">
            <v>0.03</v>
          </cell>
        </row>
        <row r="4864">
          <cell r="H4864">
            <v>10</v>
          </cell>
          <cell r="I4864">
            <v>7.4999999999999997E-3</v>
          </cell>
        </row>
        <row r="4865">
          <cell r="H4865">
            <v>20</v>
          </cell>
          <cell r="I4865">
            <v>7.4999999999999997E-3</v>
          </cell>
        </row>
        <row r="4866">
          <cell r="H4866">
            <v>190</v>
          </cell>
          <cell r="I4866">
            <v>0.1825</v>
          </cell>
        </row>
        <row r="4867">
          <cell r="H4867">
            <v>10</v>
          </cell>
          <cell r="I4867">
            <v>7.4999999999999997E-3</v>
          </cell>
        </row>
        <row r="4868">
          <cell r="H4868">
            <v>30</v>
          </cell>
          <cell r="I4868">
            <v>0.28749999999999998</v>
          </cell>
        </row>
        <row r="4869">
          <cell r="H4869">
            <v>10</v>
          </cell>
          <cell r="I4869">
            <v>2.2499999999999999E-2</v>
          </cell>
        </row>
        <row r="4870">
          <cell r="H4870">
            <v>170</v>
          </cell>
          <cell r="I4870">
            <v>1.155</v>
          </cell>
        </row>
        <row r="4871">
          <cell r="H4871">
            <v>15</v>
          </cell>
          <cell r="I4871">
            <v>0.13750000000000001</v>
          </cell>
        </row>
        <row r="4872">
          <cell r="H4872">
            <v>10</v>
          </cell>
          <cell r="I4872">
            <v>4.4999999999999998E-2</v>
          </cell>
        </row>
        <row r="4873">
          <cell r="H4873">
            <v>25</v>
          </cell>
          <cell r="I4873">
            <v>0.03</v>
          </cell>
        </row>
        <row r="4874">
          <cell r="H4874">
            <v>30</v>
          </cell>
          <cell r="I4874">
            <v>0.32750000000000001</v>
          </cell>
        </row>
        <row r="4875">
          <cell r="H4875">
            <v>5</v>
          </cell>
          <cell r="I4875">
            <v>7.4999999999999997E-3</v>
          </cell>
        </row>
        <row r="4876">
          <cell r="H4876">
            <v>5</v>
          </cell>
          <cell r="I4876">
            <v>1.4999999999999999E-2</v>
          </cell>
        </row>
        <row r="4877">
          <cell r="H4877">
            <v>5</v>
          </cell>
          <cell r="I4877">
            <v>0.01</v>
          </cell>
        </row>
        <row r="4878">
          <cell r="H4878">
            <v>10</v>
          </cell>
          <cell r="I4878">
            <v>1.4999999999999999E-2</v>
          </cell>
        </row>
        <row r="4879">
          <cell r="H4879">
            <v>20</v>
          </cell>
          <cell r="I4879">
            <v>1.4999999999999999E-2</v>
          </cell>
        </row>
        <row r="4880">
          <cell r="H4880">
            <v>15</v>
          </cell>
          <cell r="I4880">
            <v>2.75E-2</v>
          </cell>
        </row>
        <row r="4881">
          <cell r="H4881">
            <v>10</v>
          </cell>
          <cell r="I4881">
            <v>1.7500000000000002E-2</v>
          </cell>
        </row>
        <row r="4882">
          <cell r="H4882">
            <v>15</v>
          </cell>
          <cell r="I4882">
            <v>2.2499999999999999E-2</v>
          </cell>
        </row>
        <row r="4883">
          <cell r="H4883">
            <v>25</v>
          </cell>
          <cell r="I4883">
            <v>9.7500000000000003E-2</v>
          </cell>
        </row>
        <row r="4884">
          <cell r="H4884">
            <v>20</v>
          </cell>
          <cell r="I4884">
            <v>7.4999999999999997E-3</v>
          </cell>
        </row>
        <row r="4885">
          <cell r="H4885">
            <v>140</v>
          </cell>
          <cell r="I4885">
            <v>0.73749999999999749</v>
          </cell>
        </row>
        <row r="4886">
          <cell r="H4886">
            <v>255</v>
          </cell>
          <cell r="I4886">
            <v>2.4174999999999973</v>
          </cell>
        </row>
        <row r="4887">
          <cell r="H4887">
            <v>70</v>
          </cell>
          <cell r="I4887">
            <v>0.34749999999999998</v>
          </cell>
        </row>
        <row r="4888">
          <cell r="H4888">
            <v>10</v>
          </cell>
          <cell r="I4888">
            <v>0.03</v>
          </cell>
        </row>
        <row r="4889">
          <cell r="H4889">
            <v>15</v>
          </cell>
          <cell r="I4889">
            <v>0.03</v>
          </cell>
        </row>
        <row r="4890">
          <cell r="H4890">
            <v>50</v>
          </cell>
          <cell r="I4890">
            <v>0.3125</v>
          </cell>
        </row>
        <row r="4891">
          <cell r="H4891">
            <v>40</v>
          </cell>
          <cell r="I4891">
            <v>6.25E-2</v>
          </cell>
        </row>
        <row r="4892">
          <cell r="H4892">
            <v>320</v>
          </cell>
          <cell r="I4892">
            <v>2.0625</v>
          </cell>
        </row>
        <row r="4893">
          <cell r="H4893">
            <v>5</v>
          </cell>
          <cell r="I4893">
            <v>1.2500000000000001E-2</v>
          </cell>
        </row>
        <row r="4894">
          <cell r="H4894">
            <v>50</v>
          </cell>
          <cell r="I4894">
            <v>7.0000000000000007E-2</v>
          </cell>
        </row>
        <row r="4895">
          <cell r="H4895">
            <v>170</v>
          </cell>
          <cell r="I4895">
            <v>1.105</v>
          </cell>
        </row>
        <row r="4896">
          <cell r="H4896">
            <v>5</v>
          </cell>
          <cell r="I4896">
            <v>7.4999999999999997E-3</v>
          </cell>
        </row>
        <row r="4897">
          <cell r="H4897">
            <v>10</v>
          </cell>
          <cell r="I4897">
            <v>3.7499999999999999E-2</v>
          </cell>
        </row>
        <row r="4898">
          <cell r="H4898">
            <v>30</v>
          </cell>
          <cell r="I4898">
            <v>0.46500000000000002</v>
          </cell>
        </row>
        <row r="4899">
          <cell r="H4899">
            <v>80</v>
          </cell>
          <cell r="I4899">
            <v>0.17749999999999999</v>
          </cell>
        </row>
        <row r="4900">
          <cell r="H4900">
            <v>30</v>
          </cell>
          <cell r="I4900">
            <v>4.2500000000000003E-2</v>
          </cell>
        </row>
        <row r="4901">
          <cell r="H4901">
            <v>265</v>
          </cell>
          <cell r="I4901">
            <v>3.6724999999999999</v>
          </cell>
        </row>
        <row r="4902">
          <cell r="H4902">
            <v>45</v>
          </cell>
          <cell r="I4902">
            <v>0.63</v>
          </cell>
        </row>
        <row r="4903">
          <cell r="H4903">
            <v>30</v>
          </cell>
          <cell r="I4903">
            <v>5.7500000000000002E-2</v>
          </cell>
        </row>
        <row r="4904">
          <cell r="H4904">
            <v>215</v>
          </cell>
          <cell r="I4904">
            <v>3.7450000000000001</v>
          </cell>
        </row>
        <row r="4905">
          <cell r="H4905">
            <v>30</v>
          </cell>
          <cell r="I4905">
            <v>0.1925</v>
          </cell>
        </row>
        <row r="4906">
          <cell r="H4906">
            <v>25</v>
          </cell>
          <cell r="I4906">
            <v>7.0000000000000007E-2</v>
          </cell>
        </row>
        <row r="4907">
          <cell r="H4907">
            <v>45</v>
          </cell>
          <cell r="I4907">
            <v>0.27500000000000002</v>
          </cell>
        </row>
        <row r="4908">
          <cell r="H4908">
            <v>50</v>
          </cell>
          <cell r="I4908">
            <v>7.4999999999999997E-2</v>
          </cell>
        </row>
        <row r="4909">
          <cell r="H4909">
            <v>25</v>
          </cell>
          <cell r="I4909">
            <v>0.125</v>
          </cell>
        </row>
        <row r="4910">
          <cell r="H4910">
            <v>25</v>
          </cell>
          <cell r="I4910">
            <v>8.5000000000000006E-2</v>
          </cell>
        </row>
        <row r="4911">
          <cell r="H4911">
            <v>10</v>
          </cell>
          <cell r="I4911">
            <v>2.2499999999999999E-2</v>
          </cell>
        </row>
        <row r="4912">
          <cell r="H4912">
            <v>10</v>
          </cell>
          <cell r="I4912">
            <v>2.75E-2</v>
          </cell>
        </row>
        <row r="4913">
          <cell r="H4913">
            <v>5</v>
          </cell>
          <cell r="I4913">
            <v>3.5000000000000003E-2</v>
          </cell>
        </row>
        <row r="4914">
          <cell r="H4914">
            <v>80</v>
          </cell>
          <cell r="I4914">
            <v>3.47</v>
          </cell>
        </row>
        <row r="4915">
          <cell r="H4915">
            <v>35</v>
          </cell>
          <cell r="I4915">
            <v>0.24249999999999999</v>
          </cell>
        </row>
        <row r="4916">
          <cell r="H4916">
            <v>250</v>
          </cell>
          <cell r="I4916">
            <v>2.2749999999999999</v>
          </cell>
        </row>
        <row r="4917">
          <cell r="H4917">
            <v>75</v>
          </cell>
          <cell r="I4917">
            <v>1.5249999999999999</v>
          </cell>
        </row>
        <row r="4918">
          <cell r="H4918">
            <v>5</v>
          </cell>
          <cell r="I4918">
            <v>5.0000000000000001E-3</v>
          </cell>
        </row>
        <row r="4919">
          <cell r="H4919">
            <v>5</v>
          </cell>
          <cell r="I4919">
            <v>7.4999999999999997E-3</v>
          </cell>
        </row>
        <row r="4920">
          <cell r="H4920">
            <v>10</v>
          </cell>
          <cell r="I4920">
            <v>2.5000000000000001E-2</v>
          </cell>
        </row>
        <row r="4921">
          <cell r="H4921">
            <v>475</v>
          </cell>
          <cell r="I4921">
            <v>9.75</v>
          </cell>
        </row>
        <row r="4922">
          <cell r="H4922">
            <v>30</v>
          </cell>
          <cell r="I4922">
            <v>0.18</v>
          </cell>
        </row>
        <row r="4923">
          <cell r="H4923">
            <v>160</v>
          </cell>
          <cell r="I4923">
            <v>1.0549999999999999</v>
          </cell>
        </row>
        <row r="4924">
          <cell r="H4924">
            <v>35</v>
          </cell>
          <cell r="I4924">
            <v>0.04</v>
          </cell>
        </row>
        <row r="4925">
          <cell r="H4925">
            <v>25</v>
          </cell>
          <cell r="I4925">
            <v>0.20250000000000001</v>
          </cell>
        </row>
        <row r="4926">
          <cell r="H4926">
            <v>90</v>
          </cell>
          <cell r="I4926">
            <v>0.63249999999999995</v>
          </cell>
        </row>
        <row r="4927">
          <cell r="H4927">
            <v>5</v>
          </cell>
          <cell r="I4927">
            <v>0.01</v>
          </cell>
        </row>
        <row r="4928">
          <cell r="H4928">
            <v>10</v>
          </cell>
          <cell r="I4928">
            <v>7.4999999999999997E-2</v>
          </cell>
        </row>
        <row r="4929">
          <cell r="H4929">
            <v>40</v>
          </cell>
          <cell r="I4929">
            <v>0.22249999999999975</v>
          </cell>
        </row>
        <row r="4930">
          <cell r="H4930">
            <v>45</v>
          </cell>
          <cell r="I4930">
            <v>9.5000000000000001E-2</v>
          </cell>
        </row>
        <row r="4931">
          <cell r="H4931">
            <v>30</v>
          </cell>
          <cell r="I4931">
            <v>3.2875000000000001</v>
          </cell>
        </row>
        <row r="4932">
          <cell r="H4932">
            <v>15</v>
          </cell>
          <cell r="I4932">
            <v>8.2500000000000004E-2</v>
          </cell>
        </row>
        <row r="4933">
          <cell r="H4933">
            <v>15</v>
          </cell>
          <cell r="I4933">
            <v>7.4999999999999997E-3</v>
          </cell>
        </row>
        <row r="4934">
          <cell r="H4934">
            <v>20</v>
          </cell>
          <cell r="I4934">
            <v>1.4999999999999999E-2</v>
          </cell>
        </row>
        <row r="4935">
          <cell r="H4935">
            <v>185</v>
          </cell>
          <cell r="I4935">
            <v>1.365</v>
          </cell>
        </row>
        <row r="4936">
          <cell r="H4936">
            <v>90</v>
          </cell>
          <cell r="I4936">
            <v>0.34749999999999998</v>
          </cell>
        </row>
        <row r="4937">
          <cell r="H4937">
            <v>5</v>
          </cell>
          <cell r="I4937">
            <v>1.4999999999999999E-2</v>
          </cell>
        </row>
        <row r="4938">
          <cell r="H4938">
            <v>15</v>
          </cell>
          <cell r="I4938">
            <v>3.7499999999999999E-2</v>
          </cell>
        </row>
        <row r="4939">
          <cell r="H4939">
            <v>15</v>
          </cell>
          <cell r="I4939">
            <v>3.2500000000000001E-2</v>
          </cell>
        </row>
        <row r="4940">
          <cell r="H4940">
            <v>25</v>
          </cell>
          <cell r="I4940">
            <v>0.15999999999999975</v>
          </cell>
        </row>
        <row r="4941">
          <cell r="H4941">
            <v>100</v>
          </cell>
          <cell r="I4941">
            <v>0.40749999999999997</v>
          </cell>
        </row>
        <row r="4942">
          <cell r="H4942">
            <v>35</v>
          </cell>
          <cell r="I4942">
            <v>0.24</v>
          </cell>
        </row>
        <row r="4943">
          <cell r="H4943">
            <v>85</v>
          </cell>
          <cell r="I4943">
            <v>2.3275000000000001</v>
          </cell>
        </row>
        <row r="4944">
          <cell r="H4944">
            <v>20</v>
          </cell>
          <cell r="I4944">
            <v>0.1</v>
          </cell>
        </row>
        <row r="4945">
          <cell r="H4945">
            <v>95</v>
          </cell>
          <cell r="I4945">
            <v>1.3125</v>
          </cell>
        </row>
        <row r="4946">
          <cell r="H4946">
            <v>80</v>
          </cell>
          <cell r="I4946">
            <v>0.77249999999999996</v>
          </cell>
        </row>
        <row r="4947">
          <cell r="H4947">
            <v>5</v>
          </cell>
          <cell r="I4947">
            <v>5.0000000000000001E-3</v>
          </cell>
        </row>
        <row r="4948">
          <cell r="H4948">
            <v>15</v>
          </cell>
          <cell r="I4948">
            <v>1.7500000000000002E-2</v>
          </cell>
        </row>
        <row r="4949">
          <cell r="H4949">
            <v>40</v>
          </cell>
          <cell r="I4949">
            <v>0.1875</v>
          </cell>
        </row>
        <row r="4950">
          <cell r="H4950">
            <v>160</v>
          </cell>
          <cell r="I4950">
            <v>0.24</v>
          </cell>
        </row>
        <row r="4951">
          <cell r="H4951">
            <v>10</v>
          </cell>
          <cell r="I4951">
            <v>7.4999999999999997E-3</v>
          </cell>
        </row>
        <row r="4952">
          <cell r="H4952">
            <v>20</v>
          </cell>
          <cell r="I4952">
            <v>1.4999999999999999E-2</v>
          </cell>
        </row>
        <row r="4953">
          <cell r="H4953">
            <v>220</v>
          </cell>
          <cell r="I4953">
            <v>1.5774999999999999</v>
          </cell>
        </row>
        <row r="4954">
          <cell r="H4954">
            <v>10</v>
          </cell>
          <cell r="I4954">
            <v>2.2499999999999999E-2</v>
          </cell>
        </row>
        <row r="4955">
          <cell r="H4955">
            <v>25</v>
          </cell>
          <cell r="I4955">
            <v>0.155</v>
          </cell>
        </row>
        <row r="4956">
          <cell r="H4956">
            <v>5</v>
          </cell>
          <cell r="I4956">
            <v>7.4999999999999997E-3</v>
          </cell>
        </row>
        <row r="4957">
          <cell r="H4957">
            <v>15</v>
          </cell>
          <cell r="I4957">
            <v>4.2500000000000003E-2</v>
          </cell>
        </row>
        <row r="4958">
          <cell r="H4958">
            <v>5</v>
          </cell>
          <cell r="I4958">
            <v>5.0000000000000001E-3</v>
          </cell>
        </row>
        <row r="4959">
          <cell r="H4959">
            <v>15</v>
          </cell>
          <cell r="I4959">
            <v>1.2500000000000001E-2</v>
          </cell>
        </row>
        <row r="4960">
          <cell r="H4960">
            <v>70</v>
          </cell>
          <cell r="I4960">
            <v>0.03</v>
          </cell>
        </row>
        <row r="4961">
          <cell r="H4961">
            <v>15</v>
          </cell>
          <cell r="I4961">
            <v>7.4999999999999997E-3</v>
          </cell>
        </row>
        <row r="4962">
          <cell r="H4962">
            <v>10</v>
          </cell>
          <cell r="I4962">
            <v>1.4999999999999999E-2</v>
          </cell>
        </row>
        <row r="4963">
          <cell r="H4963">
            <v>165</v>
          </cell>
          <cell r="I4963">
            <v>0.42249999999999999</v>
          </cell>
        </row>
        <row r="4964">
          <cell r="H4964">
            <v>10</v>
          </cell>
          <cell r="I4964">
            <v>1.4999999999999999E-2</v>
          </cell>
        </row>
        <row r="4965">
          <cell r="H4965">
            <v>185</v>
          </cell>
          <cell r="I4965">
            <v>3.6025</v>
          </cell>
        </row>
        <row r="4966">
          <cell r="H4966">
            <v>35</v>
          </cell>
          <cell r="I4966">
            <v>4.7499999999999751E-2</v>
          </cell>
        </row>
        <row r="4967">
          <cell r="H4967">
            <v>10</v>
          </cell>
          <cell r="I4967">
            <v>7.4999999999999997E-3</v>
          </cell>
        </row>
        <row r="4968">
          <cell r="H4968">
            <v>35</v>
          </cell>
          <cell r="I4968">
            <v>5.2499999999999998E-2</v>
          </cell>
        </row>
        <row r="4969">
          <cell r="H4969">
            <v>10</v>
          </cell>
          <cell r="I4969">
            <v>1.4999999999999999E-2</v>
          </cell>
        </row>
        <row r="4970">
          <cell r="H4970">
            <v>5</v>
          </cell>
          <cell r="I4970">
            <v>0.01</v>
          </cell>
        </row>
        <row r="4971">
          <cell r="H4971">
            <v>165</v>
          </cell>
          <cell r="I4971">
            <v>4.6775000000000002</v>
          </cell>
        </row>
        <row r="4972">
          <cell r="H4972">
            <v>70</v>
          </cell>
          <cell r="I4972">
            <v>0.32499999999999751</v>
          </cell>
        </row>
        <row r="4973">
          <cell r="H4973">
            <v>20</v>
          </cell>
          <cell r="I4973">
            <v>0.03</v>
          </cell>
        </row>
        <row r="4974">
          <cell r="H4974">
            <v>30</v>
          </cell>
          <cell r="I4974">
            <v>0.04</v>
          </cell>
        </row>
        <row r="4975">
          <cell r="H4975">
            <v>10</v>
          </cell>
          <cell r="I4975">
            <v>2.5000000000000001E-2</v>
          </cell>
        </row>
        <row r="4976">
          <cell r="H4976">
            <v>320</v>
          </cell>
          <cell r="I4976">
            <v>9.4525000000000006</v>
          </cell>
        </row>
        <row r="4977">
          <cell r="H4977">
            <v>15</v>
          </cell>
          <cell r="I4977">
            <v>0.33750000000000002</v>
          </cell>
        </row>
        <row r="4978">
          <cell r="H4978">
            <v>10</v>
          </cell>
          <cell r="I4978">
            <v>0.01</v>
          </cell>
        </row>
        <row r="4979">
          <cell r="H4979">
            <v>5</v>
          </cell>
          <cell r="I4979">
            <v>0.01</v>
          </cell>
        </row>
        <row r="4980">
          <cell r="H4980">
            <v>55</v>
          </cell>
          <cell r="I4980">
            <v>0.33750000000000002</v>
          </cell>
        </row>
        <row r="4981">
          <cell r="H4981">
            <v>75</v>
          </cell>
          <cell r="I4981">
            <v>0.23499999999999999</v>
          </cell>
        </row>
        <row r="4982">
          <cell r="H4982">
            <v>15</v>
          </cell>
          <cell r="I4982">
            <v>1.7500000000000002E-2</v>
          </cell>
        </row>
        <row r="4983">
          <cell r="H4983">
            <v>45</v>
          </cell>
          <cell r="I4983">
            <v>0.08</v>
          </cell>
        </row>
        <row r="4984">
          <cell r="H4984">
            <v>205</v>
          </cell>
          <cell r="I4984">
            <v>1.9</v>
          </cell>
        </row>
        <row r="4985">
          <cell r="H4985">
            <v>15</v>
          </cell>
          <cell r="I4985">
            <v>1.4999999999999999E-2</v>
          </cell>
        </row>
        <row r="4986">
          <cell r="H4986">
            <v>20</v>
          </cell>
          <cell r="I4986">
            <v>9.2499999999999999E-2</v>
          </cell>
        </row>
        <row r="4987">
          <cell r="H4987">
            <v>185</v>
          </cell>
          <cell r="I4987">
            <v>2.9924999999999748</v>
          </cell>
        </row>
        <row r="4988">
          <cell r="H4988">
            <v>10</v>
          </cell>
          <cell r="I4988">
            <v>2.2499999999999999E-2</v>
          </cell>
        </row>
        <row r="4989">
          <cell r="H4989">
            <v>30</v>
          </cell>
          <cell r="I4989">
            <v>0.23250000000000001</v>
          </cell>
        </row>
        <row r="4990">
          <cell r="H4990">
            <v>160</v>
          </cell>
          <cell r="I4990">
            <v>1.625</v>
          </cell>
        </row>
        <row r="4991">
          <cell r="H4991">
            <v>60</v>
          </cell>
          <cell r="I4991">
            <v>0.23</v>
          </cell>
        </row>
        <row r="4992">
          <cell r="H4992">
            <v>275</v>
          </cell>
          <cell r="I4992">
            <v>2.2000000000000002</v>
          </cell>
        </row>
        <row r="4993">
          <cell r="H4993">
            <v>10</v>
          </cell>
          <cell r="I4993">
            <v>7.4999999999999997E-3</v>
          </cell>
        </row>
        <row r="4994">
          <cell r="H4994">
            <v>210</v>
          </cell>
          <cell r="I4994">
            <v>0.74750000000000005</v>
          </cell>
        </row>
        <row r="4995">
          <cell r="H4995">
            <v>55</v>
          </cell>
          <cell r="I4995">
            <v>0.22249999999999975</v>
          </cell>
        </row>
        <row r="4996">
          <cell r="H4996">
            <v>210</v>
          </cell>
          <cell r="I4996">
            <v>4.8099999999999996</v>
          </cell>
        </row>
        <row r="4997">
          <cell r="H4997">
            <v>5</v>
          </cell>
          <cell r="I4997">
            <v>7.4999999999999997E-3</v>
          </cell>
        </row>
        <row r="4998">
          <cell r="H4998">
            <v>5</v>
          </cell>
          <cell r="I4998">
            <v>1.2500000000000001E-2</v>
          </cell>
        </row>
        <row r="4999">
          <cell r="H4999">
            <v>20</v>
          </cell>
          <cell r="I4999">
            <v>0.45750000000000002</v>
          </cell>
        </row>
        <row r="5000">
          <cell r="H5000">
            <v>285</v>
          </cell>
          <cell r="I5000">
            <v>7.0349999999999753</v>
          </cell>
        </row>
        <row r="5001">
          <cell r="H5001">
            <v>15</v>
          </cell>
          <cell r="I5001">
            <v>0.14499999999999999</v>
          </cell>
        </row>
        <row r="5002">
          <cell r="H5002">
            <v>75</v>
          </cell>
          <cell r="I5002">
            <v>1.9075</v>
          </cell>
        </row>
        <row r="5003">
          <cell r="H5003">
            <v>25</v>
          </cell>
          <cell r="I5003">
            <v>7.4999999999999997E-3</v>
          </cell>
        </row>
        <row r="5004">
          <cell r="H5004">
            <v>10</v>
          </cell>
          <cell r="I5004">
            <v>0.19500000000000001</v>
          </cell>
        </row>
        <row r="5005">
          <cell r="H5005">
            <v>10</v>
          </cell>
          <cell r="I5005">
            <v>0.14499999999999999</v>
          </cell>
        </row>
        <row r="5006">
          <cell r="H5006">
            <v>25</v>
          </cell>
          <cell r="I5006">
            <v>0.08</v>
          </cell>
        </row>
        <row r="5007">
          <cell r="H5007">
            <v>60</v>
          </cell>
          <cell r="I5007">
            <v>0.06</v>
          </cell>
        </row>
        <row r="5008">
          <cell r="H5008">
            <v>75</v>
          </cell>
          <cell r="I5008">
            <v>0.33</v>
          </cell>
        </row>
        <row r="5009">
          <cell r="H5009">
            <v>15</v>
          </cell>
          <cell r="I5009">
            <v>7.0000000000000007E-2</v>
          </cell>
        </row>
        <row r="5010">
          <cell r="H5010">
            <v>35</v>
          </cell>
          <cell r="I5010">
            <v>9.9999999999999756E-2</v>
          </cell>
        </row>
        <row r="5011">
          <cell r="H5011">
            <v>45</v>
          </cell>
          <cell r="I5011">
            <v>0.23749999999999999</v>
          </cell>
        </row>
        <row r="5012">
          <cell r="H5012">
            <v>175</v>
          </cell>
          <cell r="I5012">
            <v>0.73749999999999749</v>
          </cell>
        </row>
        <row r="5013">
          <cell r="H5013">
            <v>205</v>
          </cell>
          <cell r="I5013">
            <v>1.75</v>
          </cell>
        </row>
        <row r="5014">
          <cell r="H5014">
            <v>5</v>
          </cell>
          <cell r="I5014">
            <v>2.2499999999999999E-2</v>
          </cell>
        </row>
        <row r="5015">
          <cell r="H5015">
            <v>5</v>
          </cell>
          <cell r="I5015">
            <v>0.02</v>
          </cell>
        </row>
        <row r="5016">
          <cell r="H5016">
            <v>10</v>
          </cell>
          <cell r="I5016">
            <v>0.1275</v>
          </cell>
        </row>
        <row r="5017">
          <cell r="H5017">
            <v>35</v>
          </cell>
          <cell r="I5017">
            <v>0.90749999999999997</v>
          </cell>
        </row>
        <row r="5018">
          <cell r="H5018">
            <v>20</v>
          </cell>
          <cell r="I5018">
            <v>0.1275</v>
          </cell>
        </row>
        <row r="5019">
          <cell r="H5019">
            <v>85</v>
          </cell>
          <cell r="I5019">
            <v>0.45</v>
          </cell>
        </row>
        <row r="5020">
          <cell r="H5020">
            <v>20</v>
          </cell>
          <cell r="I5020">
            <v>7.4999999999999997E-3</v>
          </cell>
        </row>
        <row r="5021">
          <cell r="H5021">
            <v>195</v>
          </cell>
          <cell r="I5021">
            <v>3.89</v>
          </cell>
        </row>
        <row r="5022">
          <cell r="H5022">
            <v>40</v>
          </cell>
          <cell r="I5022">
            <v>7.2499999999999995E-2</v>
          </cell>
        </row>
        <row r="5023">
          <cell r="H5023">
            <v>300</v>
          </cell>
          <cell r="I5023">
            <v>3.712499999999975</v>
          </cell>
        </row>
        <row r="5024">
          <cell r="H5024">
            <v>95</v>
          </cell>
          <cell r="I5024">
            <v>1.1950000000000001</v>
          </cell>
        </row>
        <row r="5025">
          <cell r="H5025">
            <v>5</v>
          </cell>
          <cell r="I5025">
            <v>7.4999999999999997E-3</v>
          </cell>
        </row>
        <row r="5026">
          <cell r="H5026">
            <v>45</v>
          </cell>
          <cell r="I5026">
            <v>0.39249999999999752</v>
          </cell>
        </row>
        <row r="5027">
          <cell r="H5027">
            <v>50</v>
          </cell>
          <cell r="I5027">
            <v>7.2499999999999995E-2</v>
          </cell>
        </row>
        <row r="5028">
          <cell r="H5028">
            <v>5</v>
          </cell>
          <cell r="I5028">
            <v>7.4999999999999997E-3</v>
          </cell>
        </row>
        <row r="5029">
          <cell r="H5029">
            <v>5</v>
          </cell>
          <cell r="I5029">
            <v>0.01</v>
          </cell>
        </row>
        <row r="5030">
          <cell r="H5030">
            <v>185</v>
          </cell>
          <cell r="I5030">
            <v>1.4275</v>
          </cell>
        </row>
        <row r="5031">
          <cell r="H5031">
            <v>40</v>
          </cell>
          <cell r="I5031">
            <v>0.32250000000000001</v>
          </cell>
        </row>
        <row r="5032">
          <cell r="H5032">
            <v>40</v>
          </cell>
          <cell r="I5032">
            <v>6.7500000000000004E-2</v>
          </cell>
        </row>
        <row r="5033">
          <cell r="H5033">
            <v>35</v>
          </cell>
          <cell r="I5033">
            <v>6.5000000000000002E-2</v>
          </cell>
        </row>
        <row r="5034">
          <cell r="H5034">
            <v>115</v>
          </cell>
          <cell r="I5034">
            <v>1.3325</v>
          </cell>
        </row>
        <row r="5035">
          <cell r="H5035">
            <v>15</v>
          </cell>
          <cell r="I5035">
            <v>3.7499999999999999E-2</v>
          </cell>
        </row>
        <row r="5036">
          <cell r="H5036">
            <v>35</v>
          </cell>
          <cell r="I5036">
            <v>0.63249999999999995</v>
          </cell>
        </row>
        <row r="5037">
          <cell r="H5037">
            <v>75</v>
          </cell>
          <cell r="I5037">
            <v>2.6549999999999998</v>
          </cell>
        </row>
        <row r="5038">
          <cell r="H5038">
            <v>50</v>
          </cell>
          <cell r="I5038">
            <v>1.26</v>
          </cell>
        </row>
        <row r="5039">
          <cell r="H5039">
            <v>55</v>
          </cell>
          <cell r="I5039">
            <v>0.28000000000000003</v>
          </cell>
        </row>
        <row r="5040">
          <cell r="H5040">
            <v>410</v>
          </cell>
          <cell r="I5040">
            <v>6.9249999999999998</v>
          </cell>
        </row>
        <row r="5041">
          <cell r="H5041">
            <v>15</v>
          </cell>
          <cell r="I5041">
            <v>3.2500000000000001E-2</v>
          </cell>
        </row>
        <row r="5042">
          <cell r="H5042">
            <v>115</v>
          </cell>
          <cell r="I5042">
            <v>0.53749999999999998</v>
          </cell>
        </row>
        <row r="5043">
          <cell r="H5043">
            <v>35</v>
          </cell>
          <cell r="I5043">
            <v>2.75E-2</v>
          </cell>
        </row>
        <row r="5044">
          <cell r="H5044">
            <v>50</v>
          </cell>
          <cell r="I5044">
            <v>0.38750000000000001</v>
          </cell>
        </row>
        <row r="5045">
          <cell r="H5045">
            <v>45</v>
          </cell>
          <cell r="I5045">
            <v>9.5000000000000001E-2</v>
          </cell>
        </row>
        <row r="5046">
          <cell r="H5046">
            <v>120</v>
          </cell>
          <cell r="I5046">
            <v>0.47</v>
          </cell>
        </row>
        <row r="5047">
          <cell r="H5047">
            <v>15</v>
          </cell>
          <cell r="I5047">
            <v>1.7500000000000002E-2</v>
          </cell>
        </row>
        <row r="5048">
          <cell r="H5048">
            <v>45</v>
          </cell>
          <cell r="I5048">
            <v>0.89249999999999996</v>
          </cell>
        </row>
        <row r="5049">
          <cell r="H5049">
            <v>285</v>
          </cell>
          <cell r="I5049">
            <v>1.52</v>
          </cell>
        </row>
        <row r="5050">
          <cell r="H5050">
            <v>50</v>
          </cell>
          <cell r="I5050">
            <v>1.5999999999999974</v>
          </cell>
        </row>
        <row r="5051">
          <cell r="H5051">
            <v>55</v>
          </cell>
          <cell r="I5051">
            <v>1.2775000000000001</v>
          </cell>
        </row>
        <row r="5052">
          <cell r="H5052">
            <v>15</v>
          </cell>
          <cell r="I5052">
            <v>0.10749999999999975</v>
          </cell>
        </row>
        <row r="5053">
          <cell r="H5053">
            <v>90</v>
          </cell>
          <cell r="I5053">
            <v>0.52749999999999997</v>
          </cell>
        </row>
        <row r="5054">
          <cell r="H5054">
            <v>5</v>
          </cell>
          <cell r="I5054">
            <v>7.4999999999999997E-3</v>
          </cell>
        </row>
        <row r="5055">
          <cell r="H5055">
            <v>25</v>
          </cell>
          <cell r="I5055">
            <v>0.17249999999999999</v>
          </cell>
        </row>
        <row r="5056">
          <cell r="H5056">
            <v>150</v>
          </cell>
          <cell r="I5056">
            <v>1.31</v>
          </cell>
        </row>
        <row r="5057">
          <cell r="H5057">
            <v>45</v>
          </cell>
          <cell r="I5057">
            <v>0.84499999999999997</v>
          </cell>
        </row>
        <row r="5058">
          <cell r="H5058">
            <v>5</v>
          </cell>
          <cell r="I5058">
            <v>1.4999999999999999E-2</v>
          </cell>
        </row>
        <row r="5059">
          <cell r="H5059">
            <v>10</v>
          </cell>
          <cell r="I5059">
            <v>0.1</v>
          </cell>
        </row>
        <row r="5060">
          <cell r="H5060">
            <v>35</v>
          </cell>
          <cell r="I5060">
            <v>0.28999999999999998</v>
          </cell>
        </row>
        <row r="5061">
          <cell r="H5061">
            <v>5</v>
          </cell>
          <cell r="I5061">
            <v>0.01</v>
          </cell>
        </row>
        <row r="5062">
          <cell r="H5062">
            <v>10</v>
          </cell>
          <cell r="I5062">
            <v>2.2499999999999999E-2</v>
          </cell>
        </row>
        <row r="5063">
          <cell r="H5063">
            <v>35</v>
          </cell>
          <cell r="I5063">
            <v>0.38</v>
          </cell>
        </row>
        <row r="5064">
          <cell r="H5064">
            <v>35</v>
          </cell>
          <cell r="I5064">
            <v>0.39</v>
          </cell>
        </row>
        <row r="5065">
          <cell r="H5065">
            <v>40</v>
          </cell>
          <cell r="I5065">
            <v>0.4375</v>
          </cell>
        </row>
        <row r="5066">
          <cell r="H5066">
            <v>130</v>
          </cell>
          <cell r="I5066">
            <v>0.45250000000000001</v>
          </cell>
        </row>
        <row r="5067">
          <cell r="H5067">
            <v>125</v>
          </cell>
          <cell r="I5067">
            <v>2</v>
          </cell>
        </row>
        <row r="5068">
          <cell r="H5068">
            <v>10</v>
          </cell>
          <cell r="I5068">
            <v>0.05</v>
          </cell>
        </row>
        <row r="5069">
          <cell r="H5069">
            <v>5</v>
          </cell>
          <cell r="I5069">
            <v>7.4999999999999997E-3</v>
          </cell>
        </row>
        <row r="5070">
          <cell r="H5070">
            <v>40</v>
          </cell>
          <cell r="I5070">
            <v>0.63249999999999995</v>
          </cell>
        </row>
        <row r="5071">
          <cell r="H5071">
            <v>85</v>
          </cell>
          <cell r="I5071">
            <v>0.41749999999999998</v>
          </cell>
        </row>
        <row r="5072">
          <cell r="H5072">
            <v>35</v>
          </cell>
          <cell r="I5072">
            <v>1.9924999999999999</v>
          </cell>
        </row>
        <row r="5073">
          <cell r="H5073">
            <v>160</v>
          </cell>
          <cell r="I5073">
            <v>0.65500000000000003</v>
          </cell>
        </row>
        <row r="5074">
          <cell r="H5074">
            <v>190</v>
          </cell>
          <cell r="I5074">
            <v>3.4699999999999749</v>
          </cell>
        </row>
        <row r="5075">
          <cell r="H5075">
            <v>470</v>
          </cell>
          <cell r="I5075">
            <v>5.0999999999999996</v>
          </cell>
        </row>
        <row r="5076">
          <cell r="H5076">
            <v>290</v>
          </cell>
          <cell r="I5076">
            <v>2.9049999999999998</v>
          </cell>
        </row>
        <row r="5077">
          <cell r="H5077">
            <v>10</v>
          </cell>
          <cell r="I5077">
            <v>7.4999999999999997E-3</v>
          </cell>
        </row>
        <row r="5078">
          <cell r="H5078">
            <v>140</v>
          </cell>
          <cell r="I5078">
            <v>0.59749999999999748</v>
          </cell>
        </row>
        <row r="5079">
          <cell r="H5079">
            <v>160</v>
          </cell>
          <cell r="I5079">
            <v>2.6425000000000001</v>
          </cell>
        </row>
        <row r="5080">
          <cell r="H5080">
            <v>20</v>
          </cell>
          <cell r="I5080">
            <v>3.5000000000000003E-2</v>
          </cell>
        </row>
        <row r="5081">
          <cell r="H5081">
            <v>50</v>
          </cell>
          <cell r="I5081">
            <v>3.7499999999999999E-2</v>
          </cell>
        </row>
        <row r="5082">
          <cell r="H5082">
            <v>5</v>
          </cell>
          <cell r="I5082">
            <v>2.75E-2</v>
          </cell>
        </row>
        <row r="5083">
          <cell r="H5083">
            <v>20</v>
          </cell>
          <cell r="I5083">
            <v>0.04</v>
          </cell>
        </row>
        <row r="5084">
          <cell r="H5084">
            <v>175</v>
          </cell>
          <cell r="I5084">
            <v>7.5649999999999746</v>
          </cell>
        </row>
        <row r="5085">
          <cell r="H5085">
            <v>35</v>
          </cell>
          <cell r="I5085">
            <v>5.7500000000000002E-2</v>
          </cell>
        </row>
        <row r="5086">
          <cell r="H5086">
            <v>10</v>
          </cell>
          <cell r="I5086">
            <v>7.4999999999999997E-3</v>
          </cell>
        </row>
        <row r="5087">
          <cell r="H5087">
            <v>30</v>
          </cell>
          <cell r="I5087">
            <v>7.2499999999999995E-2</v>
          </cell>
        </row>
        <row r="5088">
          <cell r="H5088">
            <v>45</v>
          </cell>
          <cell r="I5088">
            <v>0.34749999999999998</v>
          </cell>
        </row>
        <row r="5089">
          <cell r="H5089">
            <v>320</v>
          </cell>
          <cell r="I5089">
            <v>11.734999999999999</v>
          </cell>
        </row>
        <row r="5090">
          <cell r="H5090">
            <v>50</v>
          </cell>
          <cell r="I5090">
            <v>0.26</v>
          </cell>
        </row>
        <row r="5091">
          <cell r="H5091">
            <v>50</v>
          </cell>
          <cell r="I5091">
            <v>0.53500000000000003</v>
          </cell>
        </row>
        <row r="5092">
          <cell r="H5092">
            <v>55</v>
          </cell>
          <cell r="I5092">
            <v>3.5974999999999748</v>
          </cell>
        </row>
        <row r="5093">
          <cell r="H5093">
            <v>5</v>
          </cell>
          <cell r="I5093">
            <v>1.4999999999999999E-2</v>
          </cell>
        </row>
        <row r="5094">
          <cell r="H5094">
            <v>10</v>
          </cell>
          <cell r="I5094">
            <v>0.06</v>
          </cell>
        </row>
        <row r="5095">
          <cell r="H5095">
            <v>80</v>
          </cell>
          <cell r="I5095">
            <v>1.41</v>
          </cell>
        </row>
        <row r="5096">
          <cell r="H5096">
            <v>35</v>
          </cell>
          <cell r="I5096">
            <v>0.10999999999999975</v>
          </cell>
        </row>
        <row r="5097">
          <cell r="H5097">
            <v>70</v>
          </cell>
          <cell r="I5097">
            <v>3.2574999999999998</v>
          </cell>
        </row>
        <row r="5098">
          <cell r="H5098">
            <v>10</v>
          </cell>
          <cell r="I5098">
            <v>0.1525</v>
          </cell>
        </row>
        <row r="5099">
          <cell r="H5099">
            <v>30</v>
          </cell>
          <cell r="I5099">
            <v>7.4999999999999997E-2</v>
          </cell>
        </row>
        <row r="5100">
          <cell r="H5100">
            <v>305</v>
          </cell>
          <cell r="I5100">
            <v>4.9124999999999996</v>
          </cell>
        </row>
        <row r="5101">
          <cell r="H5101">
            <v>180</v>
          </cell>
          <cell r="I5101">
            <v>1.4724999999999975</v>
          </cell>
        </row>
        <row r="5102">
          <cell r="H5102">
            <v>5</v>
          </cell>
          <cell r="I5102">
            <v>4.7500000000000001E-2</v>
          </cell>
        </row>
        <row r="5103">
          <cell r="H5103">
            <v>5</v>
          </cell>
          <cell r="I5103">
            <v>2.2499999999999999E-2</v>
          </cell>
        </row>
        <row r="5104">
          <cell r="H5104">
            <v>55</v>
          </cell>
          <cell r="I5104">
            <v>0.36</v>
          </cell>
        </row>
        <row r="5105">
          <cell r="H5105">
            <v>5</v>
          </cell>
          <cell r="I5105">
            <v>3.2500000000000001E-2</v>
          </cell>
        </row>
        <row r="5106">
          <cell r="H5106">
            <v>5</v>
          </cell>
          <cell r="I5106">
            <v>5.7499999999999753E-2</v>
          </cell>
        </row>
        <row r="5107">
          <cell r="H5107">
            <v>50</v>
          </cell>
          <cell r="I5107">
            <v>0.63249999999999995</v>
          </cell>
        </row>
        <row r="5108">
          <cell r="H5108">
            <v>45</v>
          </cell>
          <cell r="I5108">
            <v>0.51500000000000001</v>
          </cell>
        </row>
        <row r="5109">
          <cell r="H5109">
            <v>85</v>
          </cell>
          <cell r="I5109">
            <v>1.2174999999999976</v>
          </cell>
        </row>
        <row r="5110">
          <cell r="H5110">
            <v>80</v>
          </cell>
          <cell r="I5110">
            <v>0.49</v>
          </cell>
        </row>
        <row r="5111">
          <cell r="H5111">
            <v>105</v>
          </cell>
          <cell r="I5111">
            <v>3.1175000000000002</v>
          </cell>
        </row>
        <row r="5112">
          <cell r="H5112">
            <v>15</v>
          </cell>
          <cell r="I5112">
            <v>3.7499999999999999E-2</v>
          </cell>
        </row>
        <row r="5113">
          <cell r="H5113">
            <v>10</v>
          </cell>
          <cell r="I5113">
            <v>7.4999999999999997E-3</v>
          </cell>
        </row>
        <row r="5114">
          <cell r="H5114">
            <v>15</v>
          </cell>
          <cell r="I5114">
            <v>2.75E-2</v>
          </cell>
        </row>
        <row r="5115">
          <cell r="H5115">
            <v>20</v>
          </cell>
          <cell r="I5115">
            <v>0.52500000000000002</v>
          </cell>
        </row>
        <row r="5116">
          <cell r="H5116">
            <v>95</v>
          </cell>
          <cell r="I5116">
            <v>0.18</v>
          </cell>
        </row>
        <row r="5117">
          <cell r="H5117">
            <v>5</v>
          </cell>
          <cell r="I5117">
            <v>1.7500000000000002E-2</v>
          </cell>
        </row>
        <row r="5118">
          <cell r="H5118">
            <v>20</v>
          </cell>
          <cell r="I5118">
            <v>0.2475</v>
          </cell>
        </row>
        <row r="5119">
          <cell r="H5119">
            <v>125</v>
          </cell>
          <cell r="I5119">
            <v>3.0249999999999999</v>
          </cell>
        </row>
        <row r="5120">
          <cell r="H5120">
            <v>285</v>
          </cell>
          <cell r="I5120">
            <v>5.3674999999999997</v>
          </cell>
        </row>
        <row r="5121">
          <cell r="H5121">
            <v>150</v>
          </cell>
          <cell r="I5121">
            <v>0.62749999999999995</v>
          </cell>
        </row>
        <row r="5122">
          <cell r="H5122">
            <v>50</v>
          </cell>
          <cell r="I5122">
            <v>0.34</v>
          </cell>
        </row>
        <row r="5123">
          <cell r="H5123">
            <v>5</v>
          </cell>
          <cell r="I5123">
            <v>7.4999999999999997E-3</v>
          </cell>
        </row>
        <row r="5124">
          <cell r="H5124">
            <v>70</v>
          </cell>
          <cell r="I5124">
            <v>0.99</v>
          </cell>
        </row>
        <row r="5125">
          <cell r="H5125">
            <v>115</v>
          </cell>
          <cell r="I5125">
            <v>4.5599999999999996</v>
          </cell>
        </row>
        <row r="5126">
          <cell r="H5126">
            <v>960</v>
          </cell>
          <cell r="I5126">
            <v>28.71</v>
          </cell>
        </row>
        <row r="5127">
          <cell r="H5127">
            <v>40</v>
          </cell>
          <cell r="I5127">
            <v>0.1125</v>
          </cell>
        </row>
        <row r="5128">
          <cell r="H5128">
            <v>115</v>
          </cell>
          <cell r="I5128">
            <v>0.29249999999999998</v>
          </cell>
        </row>
        <row r="5129">
          <cell r="H5129">
            <v>25</v>
          </cell>
          <cell r="I5129">
            <v>1.4999999999999999E-2</v>
          </cell>
        </row>
        <row r="5130">
          <cell r="H5130">
            <v>85</v>
          </cell>
          <cell r="I5130">
            <v>0.59499999999999997</v>
          </cell>
        </row>
        <row r="5131">
          <cell r="H5131">
            <v>40</v>
          </cell>
          <cell r="I5131">
            <v>0.185</v>
          </cell>
        </row>
        <row r="5132">
          <cell r="H5132">
            <v>30</v>
          </cell>
          <cell r="I5132">
            <v>7.2499999999999995E-2</v>
          </cell>
        </row>
        <row r="5133">
          <cell r="H5133">
            <v>200</v>
          </cell>
          <cell r="I5133">
            <v>3.9375</v>
          </cell>
        </row>
        <row r="5134">
          <cell r="H5134">
            <v>120</v>
          </cell>
          <cell r="I5134">
            <v>0.18</v>
          </cell>
        </row>
        <row r="5135">
          <cell r="H5135">
            <v>80</v>
          </cell>
          <cell r="I5135">
            <v>1.5074999999999974</v>
          </cell>
        </row>
        <row r="5136">
          <cell r="H5136">
            <v>75</v>
          </cell>
          <cell r="I5136">
            <v>13.062499999999975</v>
          </cell>
        </row>
        <row r="5137">
          <cell r="H5137">
            <v>25</v>
          </cell>
          <cell r="I5137">
            <v>2.2374999999999998</v>
          </cell>
        </row>
        <row r="5138">
          <cell r="H5138">
            <v>5</v>
          </cell>
          <cell r="I5138">
            <v>0.04</v>
          </cell>
        </row>
        <row r="5139">
          <cell r="H5139">
            <v>5</v>
          </cell>
          <cell r="I5139">
            <v>7.4999999999999997E-3</v>
          </cell>
        </row>
        <row r="5140">
          <cell r="H5140">
            <v>145</v>
          </cell>
          <cell r="I5140">
            <v>5.9950000000000001</v>
          </cell>
        </row>
        <row r="5141">
          <cell r="H5141">
            <v>180</v>
          </cell>
          <cell r="I5141">
            <v>4.8674999999999997</v>
          </cell>
        </row>
        <row r="5142">
          <cell r="H5142">
            <v>20</v>
          </cell>
          <cell r="I5142">
            <v>3.2500000000000001E-2</v>
          </cell>
        </row>
        <row r="5143">
          <cell r="H5143">
            <v>90</v>
          </cell>
          <cell r="I5143">
            <v>0.46750000000000003</v>
          </cell>
        </row>
        <row r="5144">
          <cell r="H5144">
            <v>10</v>
          </cell>
          <cell r="I5144">
            <v>3.2500000000000001E-2</v>
          </cell>
        </row>
        <row r="5145">
          <cell r="H5145">
            <v>10</v>
          </cell>
          <cell r="I5145">
            <v>7.4999999999999997E-2</v>
          </cell>
        </row>
        <row r="5146">
          <cell r="H5146">
            <v>10</v>
          </cell>
          <cell r="I5146">
            <v>1.4999999999999999E-2</v>
          </cell>
        </row>
        <row r="5147">
          <cell r="H5147">
            <v>35</v>
          </cell>
          <cell r="I5147">
            <v>1.4325000000000001</v>
          </cell>
        </row>
        <row r="5148">
          <cell r="H5148">
            <v>80</v>
          </cell>
          <cell r="I5148">
            <v>5.7625000000000002</v>
          </cell>
        </row>
        <row r="5149">
          <cell r="H5149">
            <v>140</v>
          </cell>
          <cell r="I5149">
            <v>7.3150000000000004</v>
          </cell>
        </row>
        <row r="5150">
          <cell r="H5150">
            <v>285</v>
          </cell>
          <cell r="I5150">
            <v>4.2850000000000001</v>
          </cell>
        </row>
        <row r="5151">
          <cell r="H5151">
            <v>200</v>
          </cell>
          <cell r="I5151">
            <v>1.4550000000000001</v>
          </cell>
        </row>
        <row r="5152">
          <cell r="H5152">
            <v>25</v>
          </cell>
          <cell r="I5152">
            <v>0.03</v>
          </cell>
        </row>
        <row r="5153">
          <cell r="H5153">
            <v>235</v>
          </cell>
          <cell r="I5153">
            <v>2.4550000000000001</v>
          </cell>
        </row>
        <row r="5154">
          <cell r="H5154">
            <v>5</v>
          </cell>
          <cell r="I5154">
            <v>5.0000000000000001E-3</v>
          </cell>
        </row>
        <row r="5155">
          <cell r="H5155">
            <v>25</v>
          </cell>
          <cell r="I5155">
            <v>0.04</v>
          </cell>
        </row>
        <row r="5156">
          <cell r="H5156">
            <v>40</v>
          </cell>
          <cell r="I5156">
            <v>8.5000000000000006E-2</v>
          </cell>
        </row>
        <row r="5157">
          <cell r="H5157">
            <v>50</v>
          </cell>
          <cell r="I5157">
            <v>0.13500000000000001</v>
          </cell>
        </row>
        <row r="5158">
          <cell r="H5158">
            <v>5</v>
          </cell>
          <cell r="I5158">
            <v>0.03</v>
          </cell>
        </row>
        <row r="5159">
          <cell r="H5159">
            <v>5</v>
          </cell>
          <cell r="I5159">
            <v>0.04</v>
          </cell>
        </row>
        <row r="5160">
          <cell r="H5160">
            <v>15</v>
          </cell>
          <cell r="I5160">
            <v>7.2499999999999995E-2</v>
          </cell>
        </row>
        <row r="5161">
          <cell r="H5161">
            <v>40</v>
          </cell>
          <cell r="I5161">
            <v>1.0725</v>
          </cell>
        </row>
        <row r="5162">
          <cell r="H5162">
            <v>75</v>
          </cell>
          <cell r="I5162">
            <v>0.25</v>
          </cell>
        </row>
        <row r="5163">
          <cell r="H5163">
            <v>255</v>
          </cell>
          <cell r="I5163">
            <v>3.8450000000000002</v>
          </cell>
        </row>
        <row r="5164">
          <cell r="H5164">
            <v>35</v>
          </cell>
          <cell r="I5164">
            <v>1.8975</v>
          </cell>
        </row>
        <row r="5165">
          <cell r="H5165">
            <v>40</v>
          </cell>
          <cell r="I5165">
            <v>8.2500000000000004E-2</v>
          </cell>
        </row>
        <row r="5166">
          <cell r="H5166">
            <v>10</v>
          </cell>
          <cell r="I5166">
            <v>0.04</v>
          </cell>
        </row>
        <row r="5167">
          <cell r="H5167">
            <v>50</v>
          </cell>
          <cell r="I5167">
            <v>1.625</v>
          </cell>
        </row>
        <row r="5168">
          <cell r="H5168">
            <v>55</v>
          </cell>
          <cell r="I5168">
            <v>1.4924999999999999</v>
          </cell>
        </row>
        <row r="5169">
          <cell r="H5169">
            <v>40</v>
          </cell>
          <cell r="I5169">
            <v>0.42</v>
          </cell>
        </row>
        <row r="5170">
          <cell r="H5170">
            <v>1420</v>
          </cell>
          <cell r="I5170">
            <v>55.647500000000001</v>
          </cell>
        </row>
        <row r="5171">
          <cell r="H5171">
            <v>910</v>
          </cell>
          <cell r="I5171">
            <v>42.922499999999751</v>
          </cell>
        </row>
        <row r="5172">
          <cell r="H5172">
            <v>235</v>
          </cell>
          <cell r="I5172">
            <v>3.214999999999975</v>
          </cell>
        </row>
        <row r="5173">
          <cell r="H5173">
            <v>15</v>
          </cell>
          <cell r="I5173">
            <v>0.06</v>
          </cell>
        </row>
        <row r="5174">
          <cell r="H5174">
            <v>45</v>
          </cell>
          <cell r="I5174">
            <v>1.6725000000000001</v>
          </cell>
        </row>
        <row r="5175">
          <cell r="H5175">
            <v>20</v>
          </cell>
          <cell r="I5175">
            <v>2.2499999999999999E-2</v>
          </cell>
        </row>
        <row r="5176">
          <cell r="H5176">
            <v>175</v>
          </cell>
          <cell r="I5176">
            <v>0.33500000000000002</v>
          </cell>
        </row>
        <row r="5177">
          <cell r="H5177">
            <v>10</v>
          </cell>
          <cell r="I5177">
            <v>0.01</v>
          </cell>
        </row>
        <row r="5178">
          <cell r="H5178">
            <v>40</v>
          </cell>
          <cell r="I5178">
            <v>4.7500000000000001E-2</v>
          </cell>
        </row>
        <row r="5179">
          <cell r="H5179">
            <v>50</v>
          </cell>
          <cell r="I5179">
            <v>0.1075</v>
          </cell>
        </row>
        <row r="5180">
          <cell r="H5180">
            <v>230</v>
          </cell>
          <cell r="I5180">
            <v>2.6124999999999998</v>
          </cell>
        </row>
        <row r="5181">
          <cell r="H5181">
            <v>25</v>
          </cell>
          <cell r="I5181">
            <v>0.20749999999999999</v>
          </cell>
        </row>
        <row r="5182">
          <cell r="H5182">
            <v>75</v>
          </cell>
          <cell r="I5182">
            <v>2.0124999999999975</v>
          </cell>
        </row>
        <row r="5183">
          <cell r="H5183">
            <v>15</v>
          </cell>
          <cell r="I5183">
            <v>0.1875</v>
          </cell>
        </row>
        <row r="5184">
          <cell r="H5184">
            <v>120</v>
          </cell>
          <cell r="I5184">
            <v>8.0474999999999994</v>
          </cell>
        </row>
        <row r="5185">
          <cell r="H5185">
            <v>255</v>
          </cell>
          <cell r="I5185">
            <v>10.130000000000001</v>
          </cell>
        </row>
        <row r="5186">
          <cell r="H5186">
            <v>105</v>
          </cell>
          <cell r="I5186">
            <v>0.41749999999999998</v>
          </cell>
        </row>
        <row r="5187">
          <cell r="H5187">
            <v>40</v>
          </cell>
          <cell r="I5187">
            <v>0.06</v>
          </cell>
        </row>
        <row r="5188">
          <cell r="H5188">
            <v>100</v>
          </cell>
          <cell r="I5188">
            <v>0.46750000000000003</v>
          </cell>
        </row>
        <row r="5189">
          <cell r="H5189">
            <v>20</v>
          </cell>
          <cell r="I5189">
            <v>7.4999999999999997E-3</v>
          </cell>
        </row>
        <row r="5190">
          <cell r="H5190">
            <v>5</v>
          </cell>
          <cell r="I5190">
            <v>0.02</v>
          </cell>
        </row>
        <row r="5191">
          <cell r="H5191">
            <v>5</v>
          </cell>
          <cell r="I5191">
            <v>0.01</v>
          </cell>
        </row>
        <row r="5192">
          <cell r="H5192">
            <v>5</v>
          </cell>
          <cell r="I5192">
            <v>0.01</v>
          </cell>
        </row>
        <row r="5193">
          <cell r="H5193">
            <v>5</v>
          </cell>
          <cell r="I5193">
            <v>0.04</v>
          </cell>
        </row>
        <row r="5194">
          <cell r="H5194">
            <v>295</v>
          </cell>
          <cell r="I5194">
            <v>10.135</v>
          </cell>
        </row>
        <row r="5195">
          <cell r="H5195">
            <v>25</v>
          </cell>
          <cell r="I5195">
            <v>2.75E-2</v>
          </cell>
        </row>
        <row r="5196">
          <cell r="H5196">
            <v>5</v>
          </cell>
          <cell r="I5196">
            <v>1.2500000000000001E-2</v>
          </cell>
        </row>
        <row r="5197">
          <cell r="H5197">
            <v>25</v>
          </cell>
          <cell r="I5197">
            <v>0.19499999999999976</v>
          </cell>
        </row>
        <row r="5198">
          <cell r="H5198">
            <v>5</v>
          </cell>
          <cell r="I5198">
            <v>3.5000000000000003E-2</v>
          </cell>
        </row>
        <row r="5199">
          <cell r="H5199">
            <v>5</v>
          </cell>
          <cell r="I5199">
            <v>0.3775</v>
          </cell>
        </row>
        <row r="5200">
          <cell r="H5200">
            <v>85</v>
          </cell>
          <cell r="I5200">
            <v>4.8099999999999996</v>
          </cell>
        </row>
        <row r="5201">
          <cell r="H5201">
            <v>220</v>
          </cell>
          <cell r="I5201">
            <v>0.8075</v>
          </cell>
        </row>
        <row r="5202">
          <cell r="H5202">
            <v>5</v>
          </cell>
          <cell r="I5202">
            <v>3.2500000000000001E-2</v>
          </cell>
        </row>
        <row r="5203">
          <cell r="H5203">
            <v>45</v>
          </cell>
          <cell r="I5203">
            <v>6.58</v>
          </cell>
        </row>
        <row r="5204">
          <cell r="H5204">
            <v>15</v>
          </cell>
          <cell r="I5204">
            <v>7.0000000000000007E-2</v>
          </cell>
        </row>
        <row r="5205">
          <cell r="H5205">
            <v>170</v>
          </cell>
          <cell r="I5205">
            <v>0.6925</v>
          </cell>
        </row>
        <row r="5206">
          <cell r="H5206">
            <v>45</v>
          </cell>
          <cell r="I5206">
            <v>7.2499999999999995E-2</v>
          </cell>
        </row>
        <row r="5207">
          <cell r="H5207">
            <v>25</v>
          </cell>
          <cell r="I5207">
            <v>1.9225000000000001</v>
          </cell>
        </row>
        <row r="5208">
          <cell r="H5208">
            <v>40</v>
          </cell>
          <cell r="I5208">
            <v>3.335</v>
          </cell>
        </row>
        <row r="5209">
          <cell r="H5209">
            <v>15</v>
          </cell>
          <cell r="I5209">
            <v>0.75749999999999995</v>
          </cell>
        </row>
        <row r="5210">
          <cell r="H5210">
            <v>50</v>
          </cell>
          <cell r="I5210">
            <v>10.2675</v>
          </cell>
        </row>
        <row r="5211">
          <cell r="H5211">
            <v>105</v>
          </cell>
          <cell r="I5211">
            <v>0.55249999999999999</v>
          </cell>
        </row>
        <row r="5212">
          <cell r="H5212">
            <v>40</v>
          </cell>
          <cell r="I5212">
            <v>3.7499999999999999E-2</v>
          </cell>
        </row>
        <row r="5213">
          <cell r="H5213">
            <v>75</v>
          </cell>
          <cell r="I5213">
            <v>0.65499999999999747</v>
          </cell>
        </row>
        <row r="5214">
          <cell r="H5214">
            <v>25</v>
          </cell>
          <cell r="I5214">
            <v>0.1875</v>
          </cell>
        </row>
        <row r="5215">
          <cell r="H5215">
            <v>5</v>
          </cell>
          <cell r="I5215">
            <v>5.0000000000000001E-3</v>
          </cell>
        </row>
        <row r="5216">
          <cell r="H5216">
            <v>20</v>
          </cell>
          <cell r="I5216">
            <v>2.5000000000000001E-2</v>
          </cell>
        </row>
        <row r="5217">
          <cell r="H5217">
            <v>300</v>
          </cell>
          <cell r="I5217">
            <v>4.4424999999999999</v>
          </cell>
        </row>
        <row r="5218">
          <cell r="H5218">
            <v>120</v>
          </cell>
          <cell r="I5218">
            <v>0.25750000000000001</v>
          </cell>
        </row>
        <row r="5219">
          <cell r="H5219">
            <v>55</v>
          </cell>
          <cell r="I5219">
            <v>0.435</v>
          </cell>
        </row>
        <row r="5220">
          <cell r="H5220">
            <v>55</v>
          </cell>
          <cell r="I5220">
            <v>9.7500000000000003E-2</v>
          </cell>
        </row>
        <row r="5221">
          <cell r="H5221">
            <v>5</v>
          </cell>
          <cell r="I5221">
            <v>2.75E-2</v>
          </cell>
        </row>
        <row r="5222">
          <cell r="H5222">
            <v>145</v>
          </cell>
          <cell r="I5222">
            <v>2.1625000000000001</v>
          </cell>
        </row>
        <row r="5223">
          <cell r="H5223">
            <v>65</v>
          </cell>
          <cell r="I5223">
            <v>2.2650000000000001</v>
          </cell>
        </row>
        <row r="5224">
          <cell r="H5224">
            <v>10</v>
          </cell>
          <cell r="I5224">
            <v>1.4999999999999999E-2</v>
          </cell>
        </row>
        <row r="5225">
          <cell r="H5225">
            <v>225</v>
          </cell>
          <cell r="I5225">
            <v>4.1574999999999998</v>
          </cell>
        </row>
        <row r="5226">
          <cell r="H5226">
            <v>15</v>
          </cell>
          <cell r="I5226">
            <v>0.16999999999999976</v>
          </cell>
        </row>
        <row r="5227">
          <cell r="H5227">
            <v>55</v>
          </cell>
          <cell r="I5227">
            <v>0.85250000000000004</v>
          </cell>
        </row>
        <row r="5228">
          <cell r="H5228">
            <v>60</v>
          </cell>
          <cell r="I5228">
            <v>0.44499999999999751</v>
          </cell>
        </row>
        <row r="5229">
          <cell r="H5229">
            <v>25</v>
          </cell>
          <cell r="I5229">
            <v>0.06</v>
          </cell>
        </row>
        <row r="5230">
          <cell r="H5230">
            <v>60</v>
          </cell>
          <cell r="I5230">
            <v>2.625</v>
          </cell>
        </row>
        <row r="5231">
          <cell r="H5231">
            <v>5</v>
          </cell>
          <cell r="I5231">
            <v>1.2500000000000001E-2</v>
          </cell>
        </row>
        <row r="5232">
          <cell r="H5232">
            <v>35</v>
          </cell>
          <cell r="I5232">
            <v>0.65</v>
          </cell>
        </row>
        <row r="5233">
          <cell r="H5233">
            <v>25</v>
          </cell>
          <cell r="I5233">
            <v>1.1475</v>
          </cell>
        </row>
        <row r="5234">
          <cell r="H5234">
            <v>35</v>
          </cell>
          <cell r="I5234">
            <v>1.1325000000000001</v>
          </cell>
        </row>
        <row r="5235">
          <cell r="H5235">
            <v>45</v>
          </cell>
          <cell r="I5235">
            <v>0.1525</v>
          </cell>
        </row>
        <row r="5236">
          <cell r="H5236">
            <v>55</v>
          </cell>
          <cell r="I5236">
            <v>1.7250000000000001</v>
          </cell>
        </row>
        <row r="5237">
          <cell r="H5237">
            <v>50</v>
          </cell>
          <cell r="I5237">
            <v>0.60750000000000004</v>
          </cell>
        </row>
        <row r="5238">
          <cell r="H5238">
            <v>105</v>
          </cell>
          <cell r="I5238">
            <v>4.6049999999999747</v>
          </cell>
        </row>
        <row r="5239">
          <cell r="H5239">
            <v>35</v>
          </cell>
          <cell r="I5239">
            <v>0.2525</v>
          </cell>
        </row>
        <row r="5240">
          <cell r="H5240">
            <v>10</v>
          </cell>
          <cell r="I5240">
            <v>5.7500000000000002E-2</v>
          </cell>
        </row>
        <row r="5241">
          <cell r="H5241">
            <v>40</v>
          </cell>
          <cell r="I5241">
            <v>0.11749999999999999</v>
          </cell>
        </row>
        <row r="5242">
          <cell r="H5242">
            <v>30</v>
          </cell>
          <cell r="I5242">
            <v>4.7500000000000001E-2</v>
          </cell>
        </row>
        <row r="5243">
          <cell r="H5243">
            <v>75</v>
          </cell>
          <cell r="I5243">
            <v>0.27750000000000002</v>
          </cell>
        </row>
        <row r="5244">
          <cell r="H5244">
            <v>15</v>
          </cell>
          <cell r="I5244">
            <v>7.4999999999999997E-3</v>
          </cell>
        </row>
        <row r="5245">
          <cell r="H5245">
            <v>75</v>
          </cell>
          <cell r="I5245">
            <v>0.41749999999999998</v>
          </cell>
        </row>
        <row r="5246">
          <cell r="H5246">
            <v>55</v>
          </cell>
          <cell r="I5246">
            <v>0.8</v>
          </cell>
        </row>
        <row r="5247">
          <cell r="H5247">
            <v>50</v>
          </cell>
          <cell r="I5247">
            <v>9.2499999999999999E-2</v>
          </cell>
        </row>
        <row r="5248">
          <cell r="H5248">
            <v>15</v>
          </cell>
          <cell r="I5248">
            <v>1.7500000000000002E-2</v>
          </cell>
        </row>
        <row r="5249">
          <cell r="H5249">
            <v>45</v>
          </cell>
          <cell r="I5249">
            <v>0.84499999999999997</v>
          </cell>
        </row>
        <row r="5250">
          <cell r="H5250">
            <v>5</v>
          </cell>
          <cell r="I5250">
            <v>0.01</v>
          </cell>
        </row>
        <row r="5251">
          <cell r="H5251">
            <v>15</v>
          </cell>
          <cell r="I5251">
            <v>0.02</v>
          </cell>
        </row>
        <row r="5252">
          <cell r="H5252">
            <v>245</v>
          </cell>
          <cell r="I5252">
            <v>4.0374999999999996</v>
          </cell>
        </row>
        <row r="5253">
          <cell r="H5253">
            <v>10</v>
          </cell>
          <cell r="I5253">
            <v>3.2500000000000001E-2</v>
          </cell>
        </row>
        <row r="5254">
          <cell r="H5254">
            <v>5</v>
          </cell>
          <cell r="I5254">
            <v>3.5000000000000003E-2</v>
          </cell>
        </row>
        <row r="5255">
          <cell r="H5255">
            <v>35</v>
          </cell>
          <cell r="I5255">
            <v>0.42499999999999749</v>
          </cell>
        </row>
        <row r="5256">
          <cell r="H5256">
            <v>5</v>
          </cell>
          <cell r="I5256">
            <v>1.7500000000000002E-2</v>
          </cell>
        </row>
        <row r="5257">
          <cell r="H5257">
            <v>25</v>
          </cell>
          <cell r="I5257">
            <v>0.35249999999999998</v>
          </cell>
        </row>
        <row r="5258">
          <cell r="H5258">
            <v>215</v>
          </cell>
          <cell r="I5258">
            <v>2.7724999999999751</v>
          </cell>
        </row>
        <row r="5259">
          <cell r="H5259">
            <v>35</v>
          </cell>
          <cell r="I5259">
            <v>0.19500000000000001</v>
          </cell>
        </row>
        <row r="5260">
          <cell r="H5260">
            <v>5</v>
          </cell>
          <cell r="I5260">
            <v>5.0000000000000001E-3</v>
          </cell>
        </row>
        <row r="5261">
          <cell r="H5261">
            <v>15</v>
          </cell>
          <cell r="I5261">
            <v>1.2500000000000001E-2</v>
          </cell>
        </row>
        <row r="5262">
          <cell r="H5262">
            <v>30</v>
          </cell>
          <cell r="I5262">
            <v>0.35499999999999998</v>
          </cell>
        </row>
        <row r="5263">
          <cell r="H5263">
            <v>80</v>
          </cell>
          <cell r="I5263">
            <v>1.0125</v>
          </cell>
        </row>
        <row r="5264">
          <cell r="H5264">
            <v>10</v>
          </cell>
          <cell r="I5264">
            <v>1.7500000000000002E-2</v>
          </cell>
        </row>
        <row r="5265">
          <cell r="H5265">
            <v>100</v>
          </cell>
          <cell r="I5265">
            <v>1.6224999999999976</v>
          </cell>
        </row>
        <row r="5266">
          <cell r="H5266">
            <v>10</v>
          </cell>
          <cell r="I5266">
            <v>2.5000000000000001E-2</v>
          </cell>
        </row>
        <row r="5267">
          <cell r="H5267">
            <v>960</v>
          </cell>
          <cell r="I5267">
            <v>25.93</v>
          </cell>
        </row>
        <row r="5268">
          <cell r="H5268">
            <v>540</v>
          </cell>
          <cell r="I5268">
            <v>9.2200000000000006</v>
          </cell>
        </row>
        <row r="5269">
          <cell r="H5269">
            <v>310</v>
          </cell>
          <cell r="I5269">
            <v>4.0575000000000001</v>
          </cell>
        </row>
        <row r="5270">
          <cell r="H5270">
            <v>45</v>
          </cell>
          <cell r="I5270">
            <v>0.34250000000000003</v>
          </cell>
        </row>
        <row r="5271">
          <cell r="H5271">
            <v>5</v>
          </cell>
          <cell r="I5271">
            <v>1.7500000000000002E-2</v>
          </cell>
        </row>
        <row r="5272">
          <cell r="H5272">
            <v>10</v>
          </cell>
          <cell r="I5272">
            <v>7.4999999999999997E-3</v>
          </cell>
        </row>
        <row r="5273">
          <cell r="H5273">
            <v>80</v>
          </cell>
          <cell r="I5273">
            <v>4.1775000000000002</v>
          </cell>
        </row>
        <row r="5274">
          <cell r="H5274">
            <v>15</v>
          </cell>
          <cell r="I5274">
            <v>0.03</v>
          </cell>
        </row>
        <row r="5275">
          <cell r="H5275">
            <v>265</v>
          </cell>
          <cell r="I5275">
            <v>8.8524999999999991</v>
          </cell>
        </row>
        <row r="5276">
          <cell r="H5276">
            <v>5</v>
          </cell>
          <cell r="I5276">
            <v>0.01</v>
          </cell>
        </row>
        <row r="5277">
          <cell r="H5277">
            <v>55</v>
          </cell>
          <cell r="I5277">
            <v>2.2999999999999998</v>
          </cell>
        </row>
        <row r="5278">
          <cell r="H5278">
            <v>110</v>
          </cell>
          <cell r="I5278">
            <v>1.6975</v>
          </cell>
        </row>
        <row r="5279">
          <cell r="H5279">
            <v>80</v>
          </cell>
          <cell r="I5279">
            <v>0.26500000000000001</v>
          </cell>
        </row>
        <row r="5280">
          <cell r="H5280">
            <v>40</v>
          </cell>
          <cell r="I5280">
            <v>0.105</v>
          </cell>
        </row>
        <row r="5281">
          <cell r="H5281">
            <v>150</v>
          </cell>
          <cell r="I5281">
            <v>0.54749999999999999</v>
          </cell>
        </row>
        <row r="5282">
          <cell r="H5282">
            <v>30</v>
          </cell>
          <cell r="I5282">
            <v>0.76249999999999996</v>
          </cell>
        </row>
        <row r="5283">
          <cell r="H5283">
            <v>60</v>
          </cell>
          <cell r="I5283">
            <v>0.18</v>
          </cell>
        </row>
        <row r="5284">
          <cell r="H5284">
            <v>45</v>
          </cell>
          <cell r="I5284">
            <v>6.1425000000000001</v>
          </cell>
        </row>
        <row r="5285">
          <cell r="H5285">
            <v>15</v>
          </cell>
          <cell r="I5285">
            <v>3.5000000000000003E-2</v>
          </cell>
        </row>
        <row r="5286">
          <cell r="H5286">
            <v>20</v>
          </cell>
          <cell r="I5286">
            <v>0.1825</v>
          </cell>
        </row>
        <row r="5287">
          <cell r="H5287">
            <v>165</v>
          </cell>
          <cell r="I5287">
            <v>1.7825</v>
          </cell>
        </row>
        <row r="5288">
          <cell r="H5288">
            <v>30</v>
          </cell>
          <cell r="I5288">
            <v>0.12</v>
          </cell>
        </row>
        <row r="5289">
          <cell r="H5289">
            <v>110</v>
          </cell>
          <cell r="I5289">
            <v>1.4275</v>
          </cell>
        </row>
        <row r="5290">
          <cell r="H5290">
            <v>125</v>
          </cell>
          <cell r="I5290">
            <v>1.0075000000000001</v>
          </cell>
        </row>
        <row r="5291">
          <cell r="H5291">
            <v>95</v>
          </cell>
          <cell r="I5291">
            <v>3.2425000000000002</v>
          </cell>
        </row>
        <row r="5292">
          <cell r="H5292">
            <v>5</v>
          </cell>
          <cell r="I5292">
            <v>7.4999999999999997E-3</v>
          </cell>
        </row>
        <row r="5293">
          <cell r="H5293">
            <v>25</v>
          </cell>
          <cell r="I5293">
            <v>0.03</v>
          </cell>
        </row>
        <row r="5294">
          <cell r="H5294">
            <v>35</v>
          </cell>
          <cell r="I5294">
            <v>0.15</v>
          </cell>
        </row>
        <row r="5295">
          <cell r="H5295">
            <v>235</v>
          </cell>
          <cell r="I5295">
            <v>4.2175000000000002</v>
          </cell>
        </row>
        <row r="5296">
          <cell r="H5296">
            <v>40</v>
          </cell>
          <cell r="I5296">
            <v>7.0000000000000007E-2</v>
          </cell>
        </row>
        <row r="5297">
          <cell r="H5297">
            <v>35</v>
          </cell>
          <cell r="I5297">
            <v>6.7500000000000004E-2</v>
          </cell>
        </row>
        <row r="5298">
          <cell r="H5298">
            <v>20</v>
          </cell>
          <cell r="I5298">
            <v>1.2500000000000001E-2</v>
          </cell>
        </row>
        <row r="5299">
          <cell r="H5299">
            <v>310</v>
          </cell>
          <cell r="I5299">
            <v>5.75</v>
          </cell>
        </row>
        <row r="5300">
          <cell r="H5300">
            <v>15</v>
          </cell>
          <cell r="I5300">
            <v>9.7500000000000003E-2</v>
          </cell>
        </row>
        <row r="5301">
          <cell r="H5301">
            <v>135</v>
          </cell>
          <cell r="I5301">
            <v>7.78</v>
          </cell>
        </row>
        <row r="5302">
          <cell r="H5302">
            <v>20</v>
          </cell>
          <cell r="I5302">
            <v>0.01</v>
          </cell>
        </row>
        <row r="5303">
          <cell r="H5303">
            <v>305</v>
          </cell>
          <cell r="I5303">
            <v>8.1300000000000008</v>
          </cell>
        </row>
        <row r="5304">
          <cell r="H5304">
            <v>25</v>
          </cell>
          <cell r="I5304">
            <v>7.4999999999999997E-3</v>
          </cell>
        </row>
        <row r="5305">
          <cell r="H5305">
            <v>225</v>
          </cell>
          <cell r="I5305">
            <v>15.78</v>
          </cell>
        </row>
        <row r="5306">
          <cell r="H5306">
            <v>45</v>
          </cell>
          <cell r="I5306">
            <v>0.32750000000000001</v>
          </cell>
        </row>
        <row r="5307">
          <cell r="H5307">
            <v>70</v>
          </cell>
          <cell r="I5307">
            <v>1.6575</v>
          </cell>
        </row>
        <row r="5308">
          <cell r="H5308">
            <v>15</v>
          </cell>
          <cell r="I5308">
            <v>0.1075</v>
          </cell>
        </row>
        <row r="5309">
          <cell r="H5309">
            <v>245</v>
          </cell>
          <cell r="I5309">
            <v>1.94</v>
          </cell>
        </row>
        <row r="5310">
          <cell r="H5310">
            <v>10</v>
          </cell>
          <cell r="I5310">
            <v>7.4999999999999997E-3</v>
          </cell>
        </row>
        <row r="5311">
          <cell r="H5311">
            <v>20</v>
          </cell>
          <cell r="I5311">
            <v>0.18</v>
          </cell>
        </row>
        <row r="5312">
          <cell r="H5312">
            <v>30</v>
          </cell>
          <cell r="I5312">
            <v>8.2499999999999754E-2</v>
          </cell>
        </row>
        <row r="5313">
          <cell r="H5313">
            <v>290</v>
          </cell>
          <cell r="I5313">
            <v>1.2</v>
          </cell>
        </row>
        <row r="5314">
          <cell r="H5314">
            <v>35</v>
          </cell>
          <cell r="I5314">
            <v>0.03</v>
          </cell>
        </row>
        <row r="5315">
          <cell r="H5315">
            <v>70</v>
          </cell>
          <cell r="I5315">
            <v>2.1675</v>
          </cell>
        </row>
        <row r="5316">
          <cell r="H5316">
            <v>20</v>
          </cell>
          <cell r="I5316">
            <v>0.39</v>
          </cell>
        </row>
        <row r="5317">
          <cell r="H5317">
            <v>25</v>
          </cell>
          <cell r="I5317">
            <v>0.115</v>
          </cell>
        </row>
        <row r="5318">
          <cell r="H5318">
            <v>105</v>
          </cell>
          <cell r="I5318">
            <v>0.82749999999999746</v>
          </cell>
        </row>
        <row r="5319">
          <cell r="H5319">
            <v>35</v>
          </cell>
          <cell r="I5319">
            <v>9.9999999999999756E-2</v>
          </cell>
        </row>
        <row r="5320">
          <cell r="H5320">
            <v>5</v>
          </cell>
          <cell r="I5320">
            <v>0.05</v>
          </cell>
        </row>
        <row r="5321">
          <cell r="H5321">
            <v>65</v>
          </cell>
          <cell r="I5321">
            <v>2.25</v>
          </cell>
        </row>
        <row r="5322">
          <cell r="H5322">
            <v>20</v>
          </cell>
          <cell r="I5322">
            <v>0.02</v>
          </cell>
        </row>
        <row r="5323">
          <cell r="H5323">
            <v>30</v>
          </cell>
          <cell r="I5323">
            <v>0.27500000000000002</v>
          </cell>
        </row>
        <row r="5324">
          <cell r="H5324">
            <v>15</v>
          </cell>
          <cell r="I5324">
            <v>7.2499999999999995E-2</v>
          </cell>
        </row>
        <row r="5325">
          <cell r="H5325">
            <v>10</v>
          </cell>
          <cell r="I5325">
            <v>4.2500000000000003E-2</v>
          </cell>
        </row>
        <row r="5326">
          <cell r="H5326">
            <v>80</v>
          </cell>
          <cell r="I5326">
            <v>1.39</v>
          </cell>
        </row>
        <row r="5327">
          <cell r="H5327">
            <v>25</v>
          </cell>
          <cell r="I5327">
            <v>0.15</v>
          </cell>
        </row>
        <row r="5328">
          <cell r="H5328">
            <v>130</v>
          </cell>
          <cell r="I5328">
            <v>2.2124999999999999</v>
          </cell>
        </row>
        <row r="5329">
          <cell r="H5329">
            <v>15</v>
          </cell>
          <cell r="I5329">
            <v>0.15499999999999975</v>
          </cell>
        </row>
        <row r="5330">
          <cell r="H5330">
            <v>250</v>
          </cell>
          <cell r="I5330">
            <v>5.5</v>
          </cell>
        </row>
        <row r="5331">
          <cell r="H5331">
            <v>5</v>
          </cell>
          <cell r="I5331">
            <v>0.01</v>
          </cell>
        </row>
        <row r="5332">
          <cell r="H5332">
            <v>200</v>
          </cell>
          <cell r="I5332">
            <v>1.6375</v>
          </cell>
        </row>
        <row r="5333">
          <cell r="H5333">
            <v>65</v>
          </cell>
          <cell r="I5333">
            <v>0.39500000000000002</v>
          </cell>
        </row>
        <row r="5334">
          <cell r="H5334">
            <v>40</v>
          </cell>
          <cell r="I5334">
            <v>0.3775</v>
          </cell>
        </row>
        <row r="5335">
          <cell r="H5335">
            <v>85</v>
          </cell>
          <cell r="I5335">
            <v>0.8175</v>
          </cell>
        </row>
        <row r="5336">
          <cell r="H5336">
            <v>55</v>
          </cell>
          <cell r="I5336">
            <v>0.31</v>
          </cell>
        </row>
        <row r="5337">
          <cell r="H5337">
            <v>15</v>
          </cell>
          <cell r="I5337">
            <v>0.03</v>
          </cell>
        </row>
        <row r="5338">
          <cell r="H5338">
            <v>210</v>
          </cell>
          <cell r="I5338">
            <v>1.79</v>
          </cell>
        </row>
        <row r="5339">
          <cell r="H5339">
            <v>45</v>
          </cell>
          <cell r="I5339">
            <v>0.1875</v>
          </cell>
        </row>
        <row r="5340">
          <cell r="H5340">
            <v>120</v>
          </cell>
          <cell r="I5340">
            <v>0.78500000000000003</v>
          </cell>
        </row>
        <row r="5341">
          <cell r="H5341">
            <v>40</v>
          </cell>
          <cell r="I5341">
            <v>0.13750000000000001</v>
          </cell>
        </row>
        <row r="5342">
          <cell r="H5342">
            <v>10</v>
          </cell>
          <cell r="I5342">
            <v>7.4999999999999997E-3</v>
          </cell>
        </row>
        <row r="5343">
          <cell r="H5343">
            <v>85</v>
          </cell>
          <cell r="I5343">
            <v>0.83250000000000002</v>
          </cell>
        </row>
        <row r="5344">
          <cell r="H5344">
            <v>5</v>
          </cell>
          <cell r="I5344">
            <v>7.4999999999999997E-3</v>
          </cell>
        </row>
        <row r="5345">
          <cell r="H5345">
            <v>45</v>
          </cell>
          <cell r="I5345">
            <v>9.5000000000000001E-2</v>
          </cell>
        </row>
        <row r="5346">
          <cell r="H5346">
            <v>20</v>
          </cell>
          <cell r="I5346">
            <v>2.5000000000000001E-2</v>
          </cell>
        </row>
        <row r="5347">
          <cell r="H5347">
            <v>60</v>
          </cell>
          <cell r="I5347">
            <v>1.5724999999999976</v>
          </cell>
        </row>
        <row r="5348">
          <cell r="H5348">
            <v>25</v>
          </cell>
          <cell r="I5348">
            <v>0.13</v>
          </cell>
        </row>
        <row r="5349">
          <cell r="H5349">
            <v>45</v>
          </cell>
          <cell r="I5349">
            <v>0.78749999999999998</v>
          </cell>
        </row>
        <row r="5350">
          <cell r="H5350">
            <v>5</v>
          </cell>
          <cell r="I5350">
            <v>7.4999999999999997E-3</v>
          </cell>
        </row>
        <row r="5351">
          <cell r="H5351">
            <v>570</v>
          </cell>
          <cell r="I5351">
            <v>10.695</v>
          </cell>
        </row>
        <row r="5352">
          <cell r="H5352">
            <v>80</v>
          </cell>
          <cell r="I5352">
            <v>0.34499999999999997</v>
          </cell>
        </row>
        <row r="5353">
          <cell r="H5353">
            <v>530</v>
          </cell>
          <cell r="I5353">
            <v>3.7625000000000002</v>
          </cell>
        </row>
        <row r="5354">
          <cell r="H5354">
            <v>40</v>
          </cell>
          <cell r="I5354">
            <v>0.14000000000000001</v>
          </cell>
        </row>
        <row r="5355">
          <cell r="H5355">
            <v>15</v>
          </cell>
          <cell r="I5355">
            <v>7.4999999999999997E-3</v>
          </cell>
        </row>
        <row r="5356">
          <cell r="H5356">
            <v>5</v>
          </cell>
          <cell r="I5356">
            <v>5.0000000000000001E-3</v>
          </cell>
        </row>
        <row r="5357">
          <cell r="H5357">
            <v>5</v>
          </cell>
          <cell r="I5357">
            <v>1.7500000000000002E-2</v>
          </cell>
        </row>
        <row r="5358">
          <cell r="H5358">
            <v>55</v>
          </cell>
          <cell r="I5358">
            <v>0.06</v>
          </cell>
        </row>
        <row r="5359">
          <cell r="H5359">
            <v>40</v>
          </cell>
          <cell r="I5359">
            <v>0.22749999999999976</v>
          </cell>
        </row>
        <row r="5360">
          <cell r="H5360">
            <v>405</v>
          </cell>
          <cell r="I5360">
            <v>3.43</v>
          </cell>
        </row>
        <row r="5361">
          <cell r="H5361">
            <v>45</v>
          </cell>
          <cell r="I5361">
            <v>0.09</v>
          </cell>
        </row>
        <row r="5362">
          <cell r="H5362">
            <v>5</v>
          </cell>
          <cell r="I5362">
            <v>0.01</v>
          </cell>
        </row>
        <row r="5363">
          <cell r="H5363">
            <v>5</v>
          </cell>
          <cell r="I5363">
            <v>5.0000000000000001E-3</v>
          </cell>
        </row>
        <row r="5364">
          <cell r="H5364">
            <v>20</v>
          </cell>
          <cell r="I5364">
            <v>7.4999999999999997E-3</v>
          </cell>
        </row>
        <row r="5365">
          <cell r="H5365">
            <v>80</v>
          </cell>
          <cell r="I5365">
            <v>0.13750000000000001</v>
          </cell>
        </row>
        <row r="5366">
          <cell r="H5366">
            <v>25</v>
          </cell>
          <cell r="I5366">
            <v>5.2499999999999998E-2</v>
          </cell>
        </row>
        <row r="5367">
          <cell r="H5367">
            <v>225</v>
          </cell>
          <cell r="I5367">
            <v>0.9974999999999975</v>
          </cell>
        </row>
        <row r="5368">
          <cell r="H5368">
            <v>5</v>
          </cell>
          <cell r="I5368">
            <v>7.4999999999999997E-3</v>
          </cell>
        </row>
        <row r="5369">
          <cell r="H5369">
            <v>55</v>
          </cell>
          <cell r="I5369">
            <v>0.24</v>
          </cell>
        </row>
        <row r="5370">
          <cell r="H5370">
            <v>85</v>
          </cell>
          <cell r="I5370">
            <v>0.57999999999999996</v>
          </cell>
        </row>
        <row r="5371">
          <cell r="H5371">
            <v>40</v>
          </cell>
          <cell r="I5371">
            <v>6.7500000000000004E-2</v>
          </cell>
        </row>
        <row r="5372">
          <cell r="H5372">
            <v>1030</v>
          </cell>
          <cell r="I5372">
            <v>12.4475</v>
          </cell>
        </row>
        <row r="5373">
          <cell r="H5373">
            <v>25</v>
          </cell>
          <cell r="I5373">
            <v>0.02</v>
          </cell>
        </row>
        <row r="5374">
          <cell r="H5374">
            <v>15</v>
          </cell>
          <cell r="I5374">
            <v>1.7500000000000002E-2</v>
          </cell>
        </row>
        <row r="5375">
          <cell r="H5375">
            <v>60</v>
          </cell>
          <cell r="I5375">
            <v>0.11499999999999976</v>
          </cell>
        </row>
        <row r="5376">
          <cell r="H5376">
            <v>15</v>
          </cell>
          <cell r="I5376">
            <v>1.4999999999999999E-2</v>
          </cell>
        </row>
        <row r="5377">
          <cell r="H5377">
            <v>45</v>
          </cell>
          <cell r="I5377">
            <v>6.5000000000000002E-2</v>
          </cell>
        </row>
        <row r="5378">
          <cell r="H5378">
            <v>85</v>
          </cell>
          <cell r="I5378">
            <v>0.83999999999999753</v>
          </cell>
        </row>
        <row r="5379">
          <cell r="H5379">
            <v>90</v>
          </cell>
          <cell r="I5379">
            <v>1.38</v>
          </cell>
        </row>
        <row r="5380">
          <cell r="H5380">
            <v>35</v>
          </cell>
          <cell r="I5380">
            <v>2.2499999999999999E-2</v>
          </cell>
        </row>
        <row r="5381">
          <cell r="H5381">
            <v>95</v>
          </cell>
          <cell r="I5381">
            <v>0.48499999999999999</v>
          </cell>
        </row>
        <row r="5382">
          <cell r="H5382">
            <v>5</v>
          </cell>
          <cell r="I5382">
            <v>2.5000000000000001E-2</v>
          </cell>
        </row>
        <row r="5383">
          <cell r="H5383">
            <v>10</v>
          </cell>
          <cell r="I5383">
            <v>7.0000000000000007E-2</v>
          </cell>
        </row>
        <row r="5384">
          <cell r="H5384">
            <v>435</v>
          </cell>
          <cell r="I5384">
            <v>2.0724999999999998</v>
          </cell>
        </row>
        <row r="5385">
          <cell r="H5385">
            <v>115</v>
          </cell>
          <cell r="I5385">
            <v>5.5E-2</v>
          </cell>
        </row>
        <row r="5386">
          <cell r="H5386">
            <v>5</v>
          </cell>
          <cell r="I5386">
            <v>7.4999999999999997E-3</v>
          </cell>
        </row>
        <row r="5387">
          <cell r="H5387">
            <v>5</v>
          </cell>
          <cell r="I5387">
            <v>5.0000000000000001E-3</v>
          </cell>
        </row>
        <row r="5388">
          <cell r="H5388">
            <v>30</v>
          </cell>
          <cell r="I5388">
            <v>0.3049999999999975</v>
          </cell>
        </row>
        <row r="5389">
          <cell r="H5389">
            <v>15</v>
          </cell>
          <cell r="I5389">
            <v>7.4999999999999997E-3</v>
          </cell>
        </row>
        <row r="5390">
          <cell r="H5390">
            <v>110</v>
          </cell>
          <cell r="I5390">
            <v>1.2375</v>
          </cell>
        </row>
        <row r="5391">
          <cell r="H5391">
            <v>40</v>
          </cell>
          <cell r="I5391">
            <v>0.39500000000000002</v>
          </cell>
        </row>
        <row r="5392">
          <cell r="H5392">
            <v>25</v>
          </cell>
          <cell r="I5392">
            <v>2.2499999999999999E-2</v>
          </cell>
        </row>
        <row r="5393">
          <cell r="H5393">
            <v>185</v>
          </cell>
          <cell r="I5393">
            <v>3.6375000000000002</v>
          </cell>
        </row>
        <row r="5394">
          <cell r="H5394">
            <v>40</v>
          </cell>
          <cell r="I5394">
            <v>0.125</v>
          </cell>
        </row>
        <row r="5395">
          <cell r="H5395">
            <v>180</v>
          </cell>
          <cell r="I5395">
            <v>1.1825000000000001</v>
          </cell>
        </row>
        <row r="5396">
          <cell r="H5396">
            <v>170</v>
          </cell>
          <cell r="I5396">
            <v>2.2574999999999998</v>
          </cell>
        </row>
        <row r="5397">
          <cell r="H5397">
            <v>45</v>
          </cell>
          <cell r="I5397">
            <v>0.12</v>
          </cell>
        </row>
        <row r="5398">
          <cell r="H5398">
            <v>10</v>
          </cell>
          <cell r="I5398">
            <v>1.7500000000000002E-2</v>
          </cell>
        </row>
        <row r="5399">
          <cell r="H5399">
            <v>10</v>
          </cell>
          <cell r="I5399">
            <v>3.7499999999999999E-2</v>
          </cell>
        </row>
        <row r="5400">
          <cell r="H5400">
            <v>55</v>
          </cell>
          <cell r="I5400">
            <v>0.22</v>
          </cell>
        </row>
        <row r="5401">
          <cell r="H5401">
            <v>5</v>
          </cell>
          <cell r="I5401">
            <v>3.7499999999999999E-2</v>
          </cell>
        </row>
        <row r="5402">
          <cell r="H5402">
            <v>15</v>
          </cell>
          <cell r="I5402">
            <v>0.06</v>
          </cell>
        </row>
        <row r="5403">
          <cell r="H5403">
            <v>105</v>
          </cell>
          <cell r="I5403">
            <v>2.5225</v>
          </cell>
        </row>
        <row r="5404">
          <cell r="H5404">
            <v>80</v>
          </cell>
          <cell r="I5404">
            <v>0.84250000000000003</v>
          </cell>
        </row>
        <row r="5405">
          <cell r="H5405">
            <v>10</v>
          </cell>
          <cell r="I5405">
            <v>0.03</v>
          </cell>
        </row>
        <row r="5406">
          <cell r="H5406">
            <v>30</v>
          </cell>
          <cell r="I5406">
            <v>3.7499999999999999E-2</v>
          </cell>
        </row>
        <row r="5407">
          <cell r="H5407">
            <v>490</v>
          </cell>
          <cell r="I5407">
            <v>10.512499999999999</v>
          </cell>
        </row>
        <row r="5408">
          <cell r="H5408">
            <v>130</v>
          </cell>
          <cell r="I5408">
            <v>0.315</v>
          </cell>
        </row>
        <row r="5409">
          <cell r="H5409">
            <v>145</v>
          </cell>
          <cell r="I5409">
            <v>0.22</v>
          </cell>
        </row>
        <row r="5410">
          <cell r="H5410">
            <v>205</v>
          </cell>
          <cell r="I5410">
            <v>1.4350000000000001</v>
          </cell>
        </row>
        <row r="5411">
          <cell r="H5411">
            <v>75</v>
          </cell>
          <cell r="I5411">
            <v>0.22749999999999976</v>
          </cell>
        </row>
        <row r="5412">
          <cell r="H5412">
            <v>40</v>
          </cell>
          <cell r="I5412">
            <v>0.16250000000000001</v>
          </cell>
        </row>
        <row r="5413">
          <cell r="H5413">
            <v>190</v>
          </cell>
          <cell r="I5413">
            <v>1.8174999999999999</v>
          </cell>
        </row>
        <row r="5414">
          <cell r="H5414">
            <v>45</v>
          </cell>
          <cell r="I5414">
            <v>0.16999999999999976</v>
          </cell>
        </row>
        <row r="5415">
          <cell r="H5415">
            <v>80</v>
          </cell>
          <cell r="I5415">
            <v>0.125</v>
          </cell>
        </row>
        <row r="5416">
          <cell r="H5416">
            <v>10</v>
          </cell>
          <cell r="I5416">
            <v>7.4999999999999997E-3</v>
          </cell>
        </row>
        <row r="5417">
          <cell r="H5417">
            <v>95</v>
          </cell>
          <cell r="I5417">
            <v>7.0000000000000007E-2</v>
          </cell>
        </row>
        <row r="5418">
          <cell r="H5418">
            <v>250</v>
          </cell>
          <cell r="I5418">
            <v>0.495</v>
          </cell>
        </row>
        <row r="5419">
          <cell r="H5419">
            <v>25</v>
          </cell>
          <cell r="I5419">
            <v>1.4999999999999999E-2</v>
          </cell>
        </row>
        <row r="5420">
          <cell r="H5420">
            <v>60</v>
          </cell>
          <cell r="I5420">
            <v>5.2499999999999998E-2</v>
          </cell>
        </row>
        <row r="5421">
          <cell r="H5421">
            <v>60</v>
          </cell>
          <cell r="I5421">
            <v>0.155</v>
          </cell>
        </row>
        <row r="5422">
          <cell r="H5422">
            <v>70</v>
          </cell>
          <cell r="I5422">
            <v>8.2499999999999754E-2</v>
          </cell>
        </row>
        <row r="5423">
          <cell r="H5423">
            <v>15</v>
          </cell>
          <cell r="I5423">
            <v>0.03</v>
          </cell>
        </row>
        <row r="5424">
          <cell r="H5424">
            <v>390</v>
          </cell>
          <cell r="I5424">
            <v>6.442499999999975</v>
          </cell>
        </row>
        <row r="5425">
          <cell r="H5425">
            <v>25</v>
          </cell>
          <cell r="I5425">
            <v>4.2499999999999753E-2</v>
          </cell>
        </row>
        <row r="5426">
          <cell r="H5426">
            <v>10</v>
          </cell>
          <cell r="I5426">
            <v>0.08</v>
          </cell>
        </row>
        <row r="5427">
          <cell r="H5427">
            <v>35</v>
          </cell>
          <cell r="I5427">
            <v>1.2825</v>
          </cell>
        </row>
        <row r="5428">
          <cell r="H5428">
            <v>5</v>
          </cell>
          <cell r="I5428">
            <v>0.01</v>
          </cell>
        </row>
        <row r="5429">
          <cell r="H5429">
            <v>25</v>
          </cell>
          <cell r="I5429">
            <v>0.05</v>
          </cell>
        </row>
        <row r="5430">
          <cell r="H5430">
            <v>25</v>
          </cell>
          <cell r="I5430">
            <v>5.7499999999999753E-2</v>
          </cell>
        </row>
        <row r="5431">
          <cell r="H5431">
            <v>5</v>
          </cell>
          <cell r="I5431">
            <v>1.2500000000000001E-2</v>
          </cell>
        </row>
        <row r="5432">
          <cell r="H5432">
            <v>25</v>
          </cell>
          <cell r="I5432">
            <v>2.2499999999999999E-2</v>
          </cell>
        </row>
        <row r="5433">
          <cell r="H5433">
            <v>5</v>
          </cell>
          <cell r="I5433">
            <v>7.4999999999999997E-3</v>
          </cell>
        </row>
        <row r="5434">
          <cell r="H5434">
            <v>50</v>
          </cell>
          <cell r="I5434">
            <v>0.21</v>
          </cell>
        </row>
        <row r="5435">
          <cell r="H5435">
            <v>25</v>
          </cell>
          <cell r="I5435">
            <v>0.185</v>
          </cell>
        </row>
        <row r="5436">
          <cell r="H5436">
            <v>40</v>
          </cell>
          <cell r="I5436">
            <v>0.32249999999999751</v>
          </cell>
        </row>
        <row r="5437">
          <cell r="H5437">
            <v>345</v>
          </cell>
          <cell r="I5437">
            <v>3.7675000000000001</v>
          </cell>
        </row>
        <row r="5438">
          <cell r="H5438">
            <v>15</v>
          </cell>
          <cell r="I5438">
            <v>6.5000000000000002E-2</v>
          </cell>
        </row>
        <row r="5439">
          <cell r="H5439">
            <v>60</v>
          </cell>
          <cell r="I5439">
            <v>3.03</v>
          </cell>
        </row>
        <row r="5440">
          <cell r="H5440">
            <v>10</v>
          </cell>
          <cell r="I5440">
            <v>0.17</v>
          </cell>
        </row>
        <row r="5441">
          <cell r="H5441">
            <v>65</v>
          </cell>
          <cell r="I5441">
            <v>1.4775</v>
          </cell>
        </row>
        <row r="5442">
          <cell r="H5442">
            <v>35</v>
          </cell>
          <cell r="I5442">
            <v>7.7499999999999999E-2</v>
          </cell>
        </row>
        <row r="5443">
          <cell r="H5443">
            <v>10</v>
          </cell>
          <cell r="I5443">
            <v>0.01</v>
          </cell>
        </row>
        <row r="5444">
          <cell r="H5444">
            <v>915</v>
          </cell>
          <cell r="I5444">
            <v>12.182499999999999</v>
          </cell>
        </row>
        <row r="5445">
          <cell r="H5445">
            <v>70</v>
          </cell>
          <cell r="I5445">
            <v>5.9999999999999748E-2</v>
          </cell>
        </row>
        <row r="5446">
          <cell r="H5446">
            <v>120</v>
          </cell>
          <cell r="I5446">
            <v>0.63749999999999996</v>
          </cell>
        </row>
        <row r="5447">
          <cell r="H5447">
            <v>135</v>
          </cell>
          <cell r="I5447">
            <v>0.60499999999999754</v>
          </cell>
        </row>
        <row r="5448">
          <cell r="H5448">
            <v>40</v>
          </cell>
          <cell r="I5448">
            <v>7.4999999999999997E-2</v>
          </cell>
        </row>
        <row r="5449">
          <cell r="H5449">
            <v>220</v>
          </cell>
          <cell r="I5449">
            <v>0.4425</v>
          </cell>
        </row>
        <row r="5450">
          <cell r="H5450">
            <v>20</v>
          </cell>
          <cell r="I5450">
            <v>4.2500000000000003E-2</v>
          </cell>
        </row>
        <row r="5451">
          <cell r="H5451">
            <v>10</v>
          </cell>
          <cell r="I5451">
            <v>7.4999999999999997E-3</v>
          </cell>
        </row>
        <row r="5452">
          <cell r="H5452">
            <v>10</v>
          </cell>
          <cell r="I5452">
            <v>1.4999999999999999E-2</v>
          </cell>
        </row>
        <row r="5453">
          <cell r="H5453">
            <v>15</v>
          </cell>
          <cell r="I5453">
            <v>0.01</v>
          </cell>
        </row>
        <row r="5454">
          <cell r="H5454">
            <v>5</v>
          </cell>
          <cell r="I5454">
            <v>7.4999999999999997E-3</v>
          </cell>
        </row>
        <row r="5455">
          <cell r="H5455">
            <v>15</v>
          </cell>
          <cell r="I5455">
            <v>7.4999999999999997E-3</v>
          </cell>
        </row>
        <row r="5456">
          <cell r="H5456">
            <v>55</v>
          </cell>
          <cell r="I5456">
            <v>4.4999999999999998E-2</v>
          </cell>
        </row>
        <row r="5457">
          <cell r="H5457">
            <v>20</v>
          </cell>
          <cell r="I5457">
            <v>7.4999999999999997E-3</v>
          </cell>
        </row>
        <row r="5458">
          <cell r="H5458">
            <v>5</v>
          </cell>
          <cell r="I5458">
            <v>5.0000000000000001E-3</v>
          </cell>
        </row>
        <row r="5459">
          <cell r="H5459">
            <v>200</v>
          </cell>
          <cell r="I5459">
            <v>3.2149999999999999</v>
          </cell>
        </row>
        <row r="5460">
          <cell r="H5460">
            <v>10</v>
          </cell>
          <cell r="I5460">
            <v>2.75E-2</v>
          </cell>
        </row>
        <row r="5461">
          <cell r="H5461">
            <v>45</v>
          </cell>
          <cell r="I5461">
            <v>0.28999999999999998</v>
          </cell>
        </row>
        <row r="5462">
          <cell r="H5462">
            <v>25</v>
          </cell>
          <cell r="I5462">
            <v>5.2499999999999998E-2</v>
          </cell>
        </row>
        <row r="5463">
          <cell r="H5463">
            <v>200</v>
          </cell>
          <cell r="I5463">
            <v>2.83</v>
          </cell>
        </row>
        <row r="5464">
          <cell r="H5464">
            <v>310</v>
          </cell>
          <cell r="I5464">
            <v>7.4849999999999746</v>
          </cell>
        </row>
        <row r="5465">
          <cell r="H5465">
            <v>10</v>
          </cell>
          <cell r="I5465">
            <v>7.4999999999999997E-3</v>
          </cell>
        </row>
        <row r="5466">
          <cell r="H5466">
            <v>5</v>
          </cell>
          <cell r="I5466">
            <v>5.0000000000000001E-3</v>
          </cell>
        </row>
        <row r="5467">
          <cell r="H5467">
            <v>5</v>
          </cell>
          <cell r="I5467">
            <v>5.0000000000000001E-3</v>
          </cell>
        </row>
        <row r="5468">
          <cell r="H5468">
            <v>200</v>
          </cell>
          <cell r="I5468">
            <v>1.1825000000000001</v>
          </cell>
        </row>
        <row r="5469">
          <cell r="H5469">
            <v>65</v>
          </cell>
          <cell r="I5469">
            <v>0.315</v>
          </cell>
        </row>
        <row r="5470">
          <cell r="H5470">
            <v>480</v>
          </cell>
          <cell r="I5470">
            <v>5.7299999999999747</v>
          </cell>
        </row>
        <row r="5471">
          <cell r="H5471">
            <v>160</v>
          </cell>
          <cell r="I5471">
            <v>5.1875</v>
          </cell>
        </row>
        <row r="5472">
          <cell r="H5472">
            <v>230</v>
          </cell>
          <cell r="I5472">
            <v>6.8049999999999997</v>
          </cell>
        </row>
        <row r="5473">
          <cell r="H5473">
            <v>230</v>
          </cell>
          <cell r="I5473">
            <v>7.4024999999999999</v>
          </cell>
        </row>
        <row r="5474">
          <cell r="H5474">
            <v>5</v>
          </cell>
          <cell r="I5474">
            <v>7.4999999999999997E-3</v>
          </cell>
        </row>
        <row r="5475">
          <cell r="H5475">
            <v>140</v>
          </cell>
          <cell r="I5475">
            <v>2.84</v>
          </cell>
        </row>
        <row r="5476">
          <cell r="H5476">
            <v>10</v>
          </cell>
          <cell r="I5476">
            <v>8.2499999999999754E-2</v>
          </cell>
        </row>
        <row r="5477">
          <cell r="H5477">
            <v>5</v>
          </cell>
          <cell r="I5477">
            <v>2.2499999999999999E-2</v>
          </cell>
        </row>
        <row r="5478">
          <cell r="H5478">
            <v>20</v>
          </cell>
          <cell r="I5478">
            <v>5.7500000000000002E-2</v>
          </cell>
        </row>
        <row r="5479">
          <cell r="H5479">
            <v>40</v>
          </cell>
          <cell r="I5479">
            <v>0.1575</v>
          </cell>
        </row>
        <row r="5480">
          <cell r="H5480">
            <v>15</v>
          </cell>
          <cell r="I5480">
            <v>7.4999999999999997E-2</v>
          </cell>
        </row>
        <row r="5481">
          <cell r="H5481">
            <v>15</v>
          </cell>
          <cell r="I5481">
            <v>0.31</v>
          </cell>
        </row>
        <row r="5482">
          <cell r="H5482">
            <v>15</v>
          </cell>
          <cell r="I5482">
            <v>0.3175</v>
          </cell>
        </row>
        <row r="5483">
          <cell r="H5483">
            <v>40</v>
          </cell>
          <cell r="I5483">
            <v>0.8099999999999975</v>
          </cell>
        </row>
        <row r="5484">
          <cell r="H5484">
            <v>55</v>
          </cell>
          <cell r="I5484">
            <v>4.5674999999999999</v>
          </cell>
        </row>
        <row r="5485">
          <cell r="H5485">
            <v>10</v>
          </cell>
          <cell r="I5485">
            <v>5.2499999999999998E-2</v>
          </cell>
        </row>
        <row r="5486">
          <cell r="H5486">
            <v>75</v>
          </cell>
          <cell r="I5486">
            <v>2.04</v>
          </cell>
        </row>
        <row r="5487">
          <cell r="H5487">
            <v>80</v>
          </cell>
          <cell r="I5487">
            <v>0.13750000000000001</v>
          </cell>
        </row>
        <row r="5488">
          <cell r="H5488">
            <v>15</v>
          </cell>
          <cell r="I5488">
            <v>6.25E-2</v>
          </cell>
        </row>
        <row r="5489">
          <cell r="H5489">
            <v>5</v>
          </cell>
          <cell r="I5489">
            <v>7.4999999999999997E-3</v>
          </cell>
        </row>
        <row r="5490">
          <cell r="H5490">
            <v>5</v>
          </cell>
          <cell r="I5490">
            <v>2.2499999999999999E-2</v>
          </cell>
        </row>
        <row r="5491">
          <cell r="H5491">
            <v>110</v>
          </cell>
          <cell r="I5491">
            <v>1.3875</v>
          </cell>
        </row>
        <row r="5492">
          <cell r="H5492">
            <v>20</v>
          </cell>
          <cell r="I5492">
            <v>7.0000000000000007E-2</v>
          </cell>
        </row>
        <row r="5493">
          <cell r="H5493">
            <v>10</v>
          </cell>
          <cell r="I5493">
            <v>2.2499999999999999E-2</v>
          </cell>
        </row>
        <row r="5494">
          <cell r="H5494">
            <v>10</v>
          </cell>
          <cell r="I5494">
            <v>1.2500000000000001E-2</v>
          </cell>
        </row>
        <row r="5495">
          <cell r="H5495">
            <v>330</v>
          </cell>
          <cell r="I5495">
            <v>7.8250000000000002</v>
          </cell>
        </row>
        <row r="5496">
          <cell r="H5496">
            <v>25</v>
          </cell>
          <cell r="I5496">
            <v>7.4999999999999997E-3</v>
          </cell>
        </row>
        <row r="5497">
          <cell r="H5497">
            <v>5</v>
          </cell>
          <cell r="I5497">
            <v>5.0000000000000001E-3</v>
          </cell>
        </row>
        <row r="5498">
          <cell r="H5498">
            <v>250</v>
          </cell>
          <cell r="I5498">
            <v>1.76</v>
          </cell>
        </row>
        <row r="5499">
          <cell r="H5499">
            <v>195</v>
          </cell>
          <cell r="I5499">
            <v>0.93249999999999755</v>
          </cell>
        </row>
        <row r="5500">
          <cell r="H5500">
            <v>35</v>
          </cell>
          <cell r="I5500">
            <v>0.03</v>
          </cell>
        </row>
        <row r="5501">
          <cell r="H5501">
            <v>260</v>
          </cell>
          <cell r="I5501">
            <v>1.625</v>
          </cell>
        </row>
        <row r="5502">
          <cell r="H5502">
            <v>625</v>
          </cell>
          <cell r="I5502">
            <v>5.8250000000000002</v>
          </cell>
        </row>
        <row r="5503">
          <cell r="H5503">
            <v>30</v>
          </cell>
          <cell r="I5503">
            <v>0.41</v>
          </cell>
        </row>
        <row r="5504">
          <cell r="H5504">
            <v>25</v>
          </cell>
          <cell r="I5504">
            <v>0.2225</v>
          </cell>
        </row>
        <row r="5505">
          <cell r="H5505">
            <v>40</v>
          </cell>
          <cell r="I5505">
            <v>0.18</v>
          </cell>
        </row>
        <row r="5506">
          <cell r="H5506">
            <v>10</v>
          </cell>
          <cell r="I5506">
            <v>2.2499999999999999E-2</v>
          </cell>
        </row>
        <row r="5507">
          <cell r="H5507">
            <v>70</v>
          </cell>
          <cell r="I5507">
            <v>0.57999999999999996</v>
          </cell>
        </row>
        <row r="5508">
          <cell r="H5508">
            <v>45</v>
          </cell>
          <cell r="I5508">
            <v>0.45</v>
          </cell>
        </row>
        <row r="5509">
          <cell r="H5509">
            <v>20</v>
          </cell>
          <cell r="I5509">
            <v>8.2499999999999754E-2</v>
          </cell>
        </row>
        <row r="5510">
          <cell r="H5510">
            <v>5</v>
          </cell>
          <cell r="I5510">
            <v>7.4999999999999997E-3</v>
          </cell>
        </row>
        <row r="5511">
          <cell r="H5511">
            <v>60</v>
          </cell>
          <cell r="I5511">
            <v>1.8149999999999999</v>
          </cell>
        </row>
        <row r="5512">
          <cell r="H5512">
            <v>5</v>
          </cell>
          <cell r="I5512">
            <v>0.02</v>
          </cell>
        </row>
        <row r="5513">
          <cell r="H5513">
            <v>25</v>
          </cell>
          <cell r="I5513">
            <v>0.29499999999999749</v>
          </cell>
        </row>
        <row r="5514">
          <cell r="H5514">
            <v>30</v>
          </cell>
          <cell r="I5514">
            <v>7.4999999999999997E-2</v>
          </cell>
        </row>
        <row r="5515">
          <cell r="H5515">
            <v>20</v>
          </cell>
          <cell r="I5515">
            <v>3.7499999999999999E-2</v>
          </cell>
        </row>
        <row r="5516">
          <cell r="H5516">
            <v>10</v>
          </cell>
          <cell r="I5516">
            <v>7.2499999999999995E-2</v>
          </cell>
        </row>
        <row r="5517">
          <cell r="H5517">
            <v>245</v>
          </cell>
          <cell r="I5517">
            <v>3.5</v>
          </cell>
        </row>
        <row r="5518">
          <cell r="H5518">
            <v>20</v>
          </cell>
          <cell r="I5518">
            <v>6.25E-2</v>
          </cell>
        </row>
        <row r="5519">
          <cell r="H5519">
            <v>40</v>
          </cell>
          <cell r="I5519">
            <v>9.2499999999999999E-2</v>
          </cell>
        </row>
        <row r="5520">
          <cell r="H5520">
            <v>80</v>
          </cell>
          <cell r="I5520">
            <v>1.3075000000000001</v>
          </cell>
        </row>
        <row r="5521">
          <cell r="H5521">
            <v>5</v>
          </cell>
          <cell r="I5521">
            <v>5.0000000000000001E-3</v>
          </cell>
        </row>
        <row r="5522">
          <cell r="H5522">
            <v>160</v>
          </cell>
          <cell r="I5522">
            <v>1.7424999999999999</v>
          </cell>
        </row>
        <row r="5523">
          <cell r="H5523">
            <v>20</v>
          </cell>
          <cell r="I5523">
            <v>1.7500000000000002E-2</v>
          </cell>
        </row>
        <row r="5524">
          <cell r="H5524">
            <v>10</v>
          </cell>
          <cell r="I5524">
            <v>0.01</v>
          </cell>
        </row>
        <row r="5525">
          <cell r="H5525">
            <v>30</v>
          </cell>
          <cell r="I5525">
            <v>0.16249999999999976</v>
          </cell>
        </row>
        <row r="5526">
          <cell r="H5526">
            <v>60</v>
          </cell>
          <cell r="I5526">
            <v>0.09</v>
          </cell>
        </row>
        <row r="5527">
          <cell r="H5527">
            <v>40</v>
          </cell>
          <cell r="I5527">
            <v>0.14249999999999999</v>
          </cell>
        </row>
        <row r="5528">
          <cell r="H5528">
            <v>25</v>
          </cell>
          <cell r="I5528">
            <v>0.3724999999999975</v>
          </cell>
        </row>
        <row r="5529">
          <cell r="H5529">
            <v>45</v>
          </cell>
          <cell r="I5529">
            <v>0.27500000000000002</v>
          </cell>
        </row>
        <row r="5530">
          <cell r="H5530">
            <v>30</v>
          </cell>
          <cell r="I5530">
            <v>4.9999999999999753E-2</v>
          </cell>
        </row>
        <row r="5531">
          <cell r="H5531">
            <v>15</v>
          </cell>
          <cell r="I5531">
            <v>8.5000000000000006E-2</v>
          </cell>
        </row>
        <row r="5532">
          <cell r="H5532">
            <v>90</v>
          </cell>
          <cell r="I5532">
            <v>0.2225</v>
          </cell>
        </row>
        <row r="5533">
          <cell r="H5533">
            <v>25</v>
          </cell>
          <cell r="I5533">
            <v>0.38500000000000001</v>
          </cell>
        </row>
        <row r="5534">
          <cell r="H5534">
            <v>25</v>
          </cell>
          <cell r="I5534">
            <v>0.05</v>
          </cell>
        </row>
        <row r="5535">
          <cell r="H5535">
            <v>85</v>
          </cell>
          <cell r="I5535">
            <v>7.2499999999999995E-2</v>
          </cell>
        </row>
        <row r="5536">
          <cell r="H5536">
            <v>15</v>
          </cell>
          <cell r="I5536">
            <v>7.4999999999999997E-3</v>
          </cell>
        </row>
        <row r="5537">
          <cell r="H5537">
            <v>10</v>
          </cell>
          <cell r="I5537">
            <v>4.2500000000000003E-2</v>
          </cell>
        </row>
        <row r="5538">
          <cell r="H5538">
            <v>40</v>
          </cell>
          <cell r="I5538">
            <v>0.13</v>
          </cell>
        </row>
        <row r="5539">
          <cell r="H5539">
            <v>15</v>
          </cell>
          <cell r="I5539">
            <v>7.4999999999999997E-3</v>
          </cell>
        </row>
        <row r="5540">
          <cell r="H5540">
            <v>20</v>
          </cell>
          <cell r="I5540">
            <v>7.4999999999999997E-3</v>
          </cell>
        </row>
        <row r="5541">
          <cell r="H5541">
            <v>225</v>
          </cell>
          <cell r="I5541">
            <v>0.59499999999999997</v>
          </cell>
        </row>
        <row r="5542">
          <cell r="H5542">
            <v>170</v>
          </cell>
          <cell r="I5542">
            <v>0.22750000000000001</v>
          </cell>
        </row>
        <row r="5543">
          <cell r="H5543">
            <v>30</v>
          </cell>
          <cell r="I5543">
            <v>3.5000000000000003E-2</v>
          </cell>
        </row>
        <row r="5544">
          <cell r="H5544">
            <v>10</v>
          </cell>
          <cell r="I5544">
            <v>7.4999999999999997E-3</v>
          </cell>
        </row>
        <row r="5545">
          <cell r="H5545">
            <v>60</v>
          </cell>
          <cell r="I5545">
            <v>0.11</v>
          </cell>
        </row>
        <row r="5546">
          <cell r="H5546">
            <v>65</v>
          </cell>
          <cell r="I5546">
            <v>8.2499999999999754E-2</v>
          </cell>
        </row>
        <row r="5547">
          <cell r="H5547">
            <v>35</v>
          </cell>
          <cell r="I5547">
            <v>7.4999999999999997E-2</v>
          </cell>
        </row>
        <row r="5548">
          <cell r="H5548">
            <v>15</v>
          </cell>
          <cell r="I5548">
            <v>7.4999999999999997E-3</v>
          </cell>
        </row>
        <row r="5549">
          <cell r="H5549">
            <v>15</v>
          </cell>
          <cell r="I5549">
            <v>0.01</v>
          </cell>
        </row>
        <row r="5550">
          <cell r="H5550">
            <v>65</v>
          </cell>
          <cell r="I5550">
            <v>5.2499999999999998E-2</v>
          </cell>
        </row>
        <row r="5551">
          <cell r="H5551">
            <v>5</v>
          </cell>
          <cell r="I5551">
            <v>7.4999999999999997E-3</v>
          </cell>
        </row>
        <row r="5552">
          <cell r="H5552">
            <v>140</v>
          </cell>
          <cell r="I5552">
            <v>0.12</v>
          </cell>
        </row>
        <row r="5553">
          <cell r="H5553">
            <v>30</v>
          </cell>
          <cell r="I5553">
            <v>0.13750000000000001</v>
          </cell>
        </row>
        <row r="5554">
          <cell r="H5554">
            <v>35</v>
          </cell>
          <cell r="I5554">
            <v>0.05</v>
          </cell>
        </row>
        <row r="5555">
          <cell r="H5555">
            <v>55</v>
          </cell>
          <cell r="I5555">
            <v>4.2500000000000003E-2</v>
          </cell>
        </row>
        <row r="5556">
          <cell r="H5556">
            <v>5</v>
          </cell>
          <cell r="I5556">
            <v>5.0000000000000001E-3</v>
          </cell>
        </row>
        <row r="5557">
          <cell r="H5557">
            <v>10</v>
          </cell>
          <cell r="I5557">
            <v>1.7500000000000002E-2</v>
          </cell>
        </row>
        <row r="5558">
          <cell r="H5558">
            <v>5</v>
          </cell>
          <cell r="I5558">
            <v>7.4999999999999997E-3</v>
          </cell>
        </row>
        <row r="5559">
          <cell r="H5559">
            <v>5</v>
          </cell>
          <cell r="I5559">
            <v>2.2499999999999999E-2</v>
          </cell>
        </row>
        <row r="5560">
          <cell r="H5560">
            <v>220</v>
          </cell>
          <cell r="I5560">
            <v>1.37</v>
          </cell>
        </row>
        <row r="5561">
          <cell r="H5561">
            <v>45</v>
          </cell>
          <cell r="I5561">
            <v>7.0000000000000007E-2</v>
          </cell>
        </row>
        <row r="5562">
          <cell r="H5562">
            <v>25</v>
          </cell>
          <cell r="I5562">
            <v>7.4999999999999997E-3</v>
          </cell>
        </row>
        <row r="5563">
          <cell r="H5563">
            <v>75</v>
          </cell>
          <cell r="I5563">
            <v>0.17249999999999999</v>
          </cell>
        </row>
        <row r="5564">
          <cell r="H5564">
            <v>115</v>
          </cell>
          <cell r="I5564">
            <v>0.16500000000000001</v>
          </cell>
        </row>
        <row r="5565">
          <cell r="H5565">
            <v>15</v>
          </cell>
          <cell r="I5565">
            <v>0.01</v>
          </cell>
        </row>
        <row r="5566">
          <cell r="H5566">
            <v>20</v>
          </cell>
          <cell r="I5566">
            <v>2.5000000000000001E-2</v>
          </cell>
        </row>
        <row r="5567">
          <cell r="H5567">
            <v>120</v>
          </cell>
          <cell r="I5567">
            <v>0.85750000000000004</v>
          </cell>
        </row>
        <row r="5568">
          <cell r="H5568">
            <v>145</v>
          </cell>
          <cell r="I5568">
            <v>0.215</v>
          </cell>
        </row>
        <row r="5569">
          <cell r="H5569">
            <v>430</v>
          </cell>
          <cell r="I5569">
            <v>12.1275</v>
          </cell>
        </row>
        <row r="5570">
          <cell r="H5570">
            <v>70</v>
          </cell>
          <cell r="I5570">
            <v>2.81</v>
          </cell>
        </row>
        <row r="5571">
          <cell r="H5571">
            <v>45</v>
          </cell>
          <cell r="I5571">
            <v>0.26500000000000001</v>
          </cell>
        </row>
        <row r="5572">
          <cell r="H5572">
            <v>90</v>
          </cell>
          <cell r="I5572">
            <v>0.88</v>
          </cell>
        </row>
        <row r="5573">
          <cell r="H5573">
            <v>120</v>
          </cell>
          <cell r="I5573">
            <v>1.4075</v>
          </cell>
        </row>
        <row r="5574">
          <cell r="H5574">
            <v>5</v>
          </cell>
          <cell r="I5574">
            <v>5.0000000000000001E-3</v>
          </cell>
        </row>
        <row r="5575">
          <cell r="H5575">
            <v>15</v>
          </cell>
          <cell r="I5575">
            <v>7.4999999999999997E-3</v>
          </cell>
        </row>
        <row r="5576">
          <cell r="H5576">
            <v>140</v>
          </cell>
          <cell r="I5576">
            <v>0.65999999999999748</v>
          </cell>
        </row>
        <row r="5577">
          <cell r="H5577">
            <v>15</v>
          </cell>
          <cell r="I5577">
            <v>1.4999999999999999E-2</v>
          </cell>
        </row>
        <row r="5578">
          <cell r="H5578">
            <v>5</v>
          </cell>
          <cell r="I5578">
            <v>5.0000000000000001E-3</v>
          </cell>
        </row>
        <row r="5579">
          <cell r="H5579">
            <v>770</v>
          </cell>
          <cell r="I5579">
            <v>14.44</v>
          </cell>
        </row>
        <row r="5580">
          <cell r="H5580">
            <v>95</v>
          </cell>
          <cell r="I5580">
            <v>0.61750000000000005</v>
          </cell>
        </row>
        <row r="5581">
          <cell r="H5581">
            <v>70</v>
          </cell>
          <cell r="I5581">
            <v>0.23</v>
          </cell>
        </row>
        <row r="5582">
          <cell r="H5582">
            <v>5</v>
          </cell>
          <cell r="I5582">
            <v>0.01</v>
          </cell>
        </row>
        <row r="5583">
          <cell r="H5583">
            <v>15</v>
          </cell>
          <cell r="I5583">
            <v>1.4999999999999999E-2</v>
          </cell>
        </row>
        <row r="5584">
          <cell r="H5584">
            <v>65</v>
          </cell>
          <cell r="I5584">
            <v>0.95499999999999996</v>
          </cell>
        </row>
        <row r="5585">
          <cell r="H5585">
            <v>65</v>
          </cell>
          <cell r="I5585">
            <v>2.1274999999999999</v>
          </cell>
        </row>
        <row r="5586">
          <cell r="H5586">
            <v>140</v>
          </cell>
          <cell r="I5586">
            <v>4.1324999999999754</v>
          </cell>
        </row>
        <row r="5587">
          <cell r="H5587">
            <v>20</v>
          </cell>
          <cell r="I5587">
            <v>0.63749999999999996</v>
          </cell>
        </row>
        <row r="5588">
          <cell r="H5588">
            <v>10</v>
          </cell>
          <cell r="I5588">
            <v>2.2499999999999999E-2</v>
          </cell>
        </row>
        <row r="5589">
          <cell r="H5589">
            <v>20</v>
          </cell>
          <cell r="I5589">
            <v>8.4999999999999756E-2</v>
          </cell>
        </row>
        <row r="5590">
          <cell r="H5590">
            <v>60</v>
          </cell>
          <cell r="I5590">
            <v>0.34250000000000003</v>
          </cell>
        </row>
        <row r="5591">
          <cell r="H5591">
            <v>35</v>
          </cell>
          <cell r="I5591">
            <v>0.10249999999999999</v>
          </cell>
        </row>
        <row r="5592">
          <cell r="H5592">
            <v>5</v>
          </cell>
          <cell r="I5592">
            <v>1.7500000000000002E-2</v>
          </cell>
        </row>
        <row r="5593">
          <cell r="H5593">
            <v>30</v>
          </cell>
          <cell r="I5593">
            <v>0.11</v>
          </cell>
        </row>
        <row r="5594">
          <cell r="H5594">
            <v>60</v>
          </cell>
          <cell r="I5594">
            <v>0.44500000000000001</v>
          </cell>
        </row>
        <row r="5595">
          <cell r="H5595">
            <v>85</v>
          </cell>
          <cell r="I5595">
            <v>0.155</v>
          </cell>
        </row>
        <row r="5596">
          <cell r="H5596">
            <v>5</v>
          </cell>
          <cell r="I5596">
            <v>7.4999999999999997E-3</v>
          </cell>
        </row>
        <row r="5597">
          <cell r="H5597">
            <v>200</v>
          </cell>
          <cell r="I5597">
            <v>0.7</v>
          </cell>
        </row>
        <row r="5598">
          <cell r="H5598">
            <v>150</v>
          </cell>
          <cell r="I5598">
            <v>0.47749999999999998</v>
          </cell>
        </row>
        <row r="5599">
          <cell r="H5599">
            <v>15</v>
          </cell>
          <cell r="I5599">
            <v>2.2499999999999999E-2</v>
          </cell>
        </row>
        <row r="5600">
          <cell r="H5600">
            <v>55</v>
          </cell>
          <cell r="I5600">
            <v>0.16750000000000001</v>
          </cell>
        </row>
        <row r="5601">
          <cell r="H5601">
            <v>30</v>
          </cell>
          <cell r="I5601">
            <v>1.4999999999999999E-2</v>
          </cell>
        </row>
        <row r="5602">
          <cell r="H5602">
            <v>90</v>
          </cell>
          <cell r="I5602">
            <v>1.665</v>
          </cell>
        </row>
        <row r="5603">
          <cell r="H5603">
            <v>50</v>
          </cell>
          <cell r="I5603">
            <v>1.2324999999999999</v>
          </cell>
        </row>
        <row r="5604">
          <cell r="H5604">
            <v>220</v>
          </cell>
          <cell r="I5604">
            <v>2.0625</v>
          </cell>
        </row>
        <row r="5605">
          <cell r="H5605">
            <v>25</v>
          </cell>
          <cell r="I5605">
            <v>0.14249999999999999</v>
          </cell>
        </row>
        <row r="5606">
          <cell r="H5606">
            <v>35</v>
          </cell>
          <cell r="I5606">
            <v>0.185</v>
          </cell>
        </row>
        <row r="5607">
          <cell r="H5607">
            <v>20</v>
          </cell>
          <cell r="I5607">
            <v>9.5000000000000001E-2</v>
          </cell>
        </row>
        <row r="5608">
          <cell r="H5608">
            <v>20</v>
          </cell>
          <cell r="I5608">
            <v>7.4999999999999997E-3</v>
          </cell>
        </row>
        <row r="5609">
          <cell r="H5609">
            <v>160</v>
          </cell>
          <cell r="I5609">
            <v>0.41499999999999748</v>
          </cell>
        </row>
        <row r="5610">
          <cell r="H5610">
            <v>70</v>
          </cell>
          <cell r="I5610">
            <v>0.17749999999999999</v>
          </cell>
        </row>
        <row r="5611">
          <cell r="H5611">
            <v>50</v>
          </cell>
          <cell r="I5611">
            <v>3.2500000000000001E-2</v>
          </cell>
        </row>
        <row r="5612">
          <cell r="H5612">
            <v>20</v>
          </cell>
          <cell r="I5612">
            <v>1.4999999999999999E-2</v>
          </cell>
        </row>
        <row r="5613">
          <cell r="H5613">
            <v>215</v>
          </cell>
          <cell r="I5613">
            <v>0.86499999999999999</v>
          </cell>
        </row>
        <row r="5614">
          <cell r="H5614">
            <v>5</v>
          </cell>
          <cell r="I5614">
            <v>7.4999999999999997E-3</v>
          </cell>
        </row>
        <row r="5615">
          <cell r="H5615">
            <v>5</v>
          </cell>
          <cell r="I5615">
            <v>3.2500000000000001E-2</v>
          </cell>
        </row>
        <row r="5616">
          <cell r="H5616">
            <v>225</v>
          </cell>
          <cell r="I5616">
            <v>2.7149999999999999</v>
          </cell>
        </row>
        <row r="5617">
          <cell r="H5617">
            <v>40</v>
          </cell>
          <cell r="I5617">
            <v>0.52249999999999996</v>
          </cell>
        </row>
        <row r="5618">
          <cell r="H5618">
            <v>90</v>
          </cell>
          <cell r="I5618">
            <v>0.87250000000000005</v>
          </cell>
        </row>
        <row r="5619">
          <cell r="H5619">
            <v>15</v>
          </cell>
          <cell r="I5619">
            <v>5.2499999999999998E-2</v>
          </cell>
        </row>
        <row r="5620">
          <cell r="H5620">
            <v>340</v>
          </cell>
          <cell r="I5620">
            <v>2.5150000000000001</v>
          </cell>
        </row>
        <row r="5621">
          <cell r="H5621">
            <v>105</v>
          </cell>
          <cell r="I5621">
            <v>2.2474999999999974</v>
          </cell>
        </row>
        <row r="5622">
          <cell r="H5622">
            <v>180</v>
          </cell>
          <cell r="I5622">
            <v>5.2324999999999999</v>
          </cell>
        </row>
        <row r="5623">
          <cell r="H5623">
            <v>45</v>
          </cell>
          <cell r="I5623">
            <v>0.76</v>
          </cell>
        </row>
        <row r="5624">
          <cell r="H5624">
            <v>50</v>
          </cell>
          <cell r="I5624">
            <v>0.45750000000000002</v>
          </cell>
        </row>
        <row r="5625">
          <cell r="H5625">
            <v>325</v>
          </cell>
          <cell r="I5625">
            <v>5.5750000000000002</v>
          </cell>
        </row>
        <row r="5626">
          <cell r="H5626">
            <v>240</v>
          </cell>
          <cell r="I5626">
            <v>3.1</v>
          </cell>
        </row>
        <row r="5627">
          <cell r="H5627">
            <v>45</v>
          </cell>
          <cell r="I5627">
            <v>0.1575</v>
          </cell>
        </row>
        <row r="5628">
          <cell r="H5628">
            <v>10</v>
          </cell>
          <cell r="I5628">
            <v>0.13250000000000001</v>
          </cell>
        </row>
        <row r="5629">
          <cell r="H5629">
            <v>25</v>
          </cell>
          <cell r="I5629">
            <v>0.20749999999999999</v>
          </cell>
        </row>
        <row r="5630">
          <cell r="H5630">
            <v>10</v>
          </cell>
          <cell r="I5630">
            <v>0.155</v>
          </cell>
        </row>
        <row r="5631">
          <cell r="H5631">
            <v>5</v>
          </cell>
          <cell r="I5631">
            <v>3.5000000000000003E-2</v>
          </cell>
        </row>
        <row r="5632">
          <cell r="H5632">
            <v>20</v>
          </cell>
          <cell r="I5632">
            <v>0.01</v>
          </cell>
        </row>
        <row r="5633">
          <cell r="H5633">
            <v>5</v>
          </cell>
          <cell r="I5633">
            <v>7.0000000000000007E-2</v>
          </cell>
        </row>
        <row r="5634">
          <cell r="H5634">
            <v>5</v>
          </cell>
          <cell r="I5634">
            <v>0.02</v>
          </cell>
        </row>
        <row r="5635">
          <cell r="H5635">
            <v>85</v>
          </cell>
          <cell r="I5635">
            <v>0.78999999999999748</v>
          </cell>
        </row>
        <row r="5636">
          <cell r="H5636">
            <v>10</v>
          </cell>
          <cell r="I5636">
            <v>0.125</v>
          </cell>
        </row>
        <row r="5637">
          <cell r="H5637">
            <v>5</v>
          </cell>
          <cell r="I5637">
            <v>7.0000000000000007E-2</v>
          </cell>
        </row>
        <row r="5638">
          <cell r="H5638">
            <v>85</v>
          </cell>
          <cell r="I5638">
            <v>2.4874999999999998</v>
          </cell>
        </row>
        <row r="5639">
          <cell r="H5639">
            <v>60</v>
          </cell>
          <cell r="I5639">
            <v>0.48</v>
          </cell>
        </row>
        <row r="5640">
          <cell r="H5640">
            <v>340</v>
          </cell>
          <cell r="I5640">
            <v>4.7474999999999996</v>
          </cell>
        </row>
        <row r="5641">
          <cell r="H5641">
            <v>370</v>
          </cell>
          <cell r="I5641">
            <v>4.2725</v>
          </cell>
        </row>
        <row r="5642">
          <cell r="H5642">
            <v>15</v>
          </cell>
          <cell r="I5642">
            <v>7.4999999999999997E-3</v>
          </cell>
        </row>
        <row r="5643">
          <cell r="H5643">
            <v>15</v>
          </cell>
          <cell r="I5643">
            <v>3.5000000000000003E-2</v>
          </cell>
        </row>
        <row r="5644">
          <cell r="H5644">
            <v>25</v>
          </cell>
          <cell r="I5644">
            <v>1.1225000000000001</v>
          </cell>
        </row>
        <row r="5645">
          <cell r="H5645">
            <v>25</v>
          </cell>
          <cell r="I5645">
            <v>7.4999999999999997E-3</v>
          </cell>
        </row>
        <row r="5646">
          <cell r="H5646">
            <v>280</v>
          </cell>
          <cell r="I5646">
            <v>1.8325</v>
          </cell>
        </row>
        <row r="5647">
          <cell r="H5647">
            <v>145</v>
          </cell>
          <cell r="I5647">
            <v>1.95</v>
          </cell>
        </row>
        <row r="5648">
          <cell r="H5648">
            <v>5</v>
          </cell>
          <cell r="I5648">
            <v>1.7500000000000002E-2</v>
          </cell>
        </row>
        <row r="5649">
          <cell r="H5649">
            <v>5</v>
          </cell>
          <cell r="I5649">
            <v>7.4999999999999997E-3</v>
          </cell>
        </row>
        <row r="5650">
          <cell r="H5650">
            <v>185</v>
          </cell>
          <cell r="I5650">
            <v>3.7074999999999751</v>
          </cell>
        </row>
        <row r="5651">
          <cell r="H5651">
            <v>5</v>
          </cell>
          <cell r="I5651">
            <v>0.01</v>
          </cell>
        </row>
        <row r="5652">
          <cell r="H5652">
            <v>25</v>
          </cell>
          <cell r="I5652">
            <v>0.42749999999999999</v>
          </cell>
        </row>
        <row r="5653">
          <cell r="H5653">
            <v>25</v>
          </cell>
          <cell r="I5653">
            <v>0.38</v>
          </cell>
        </row>
        <row r="5654">
          <cell r="H5654">
            <v>75</v>
          </cell>
          <cell r="I5654">
            <v>0.65999999999999748</v>
          </cell>
        </row>
        <row r="5655">
          <cell r="H5655">
            <v>420</v>
          </cell>
          <cell r="I5655">
            <v>8.5950000000000006</v>
          </cell>
        </row>
        <row r="5656">
          <cell r="H5656">
            <v>35</v>
          </cell>
          <cell r="I5656">
            <v>6.7500000000000004E-2</v>
          </cell>
        </row>
        <row r="5657">
          <cell r="H5657">
            <v>5</v>
          </cell>
          <cell r="I5657">
            <v>5.0000000000000001E-3</v>
          </cell>
        </row>
        <row r="5658">
          <cell r="H5658">
            <v>5</v>
          </cell>
          <cell r="I5658">
            <v>7.4999999999999997E-3</v>
          </cell>
        </row>
        <row r="5659">
          <cell r="H5659">
            <v>60</v>
          </cell>
          <cell r="I5659">
            <v>0.26750000000000002</v>
          </cell>
        </row>
        <row r="5660">
          <cell r="H5660">
            <v>35</v>
          </cell>
          <cell r="I5660">
            <v>0.1275</v>
          </cell>
        </row>
        <row r="5661">
          <cell r="H5661">
            <v>195</v>
          </cell>
          <cell r="I5661">
            <v>2.4775</v>
          </cell>
        </row>
        <row r="5662">
          <cell r="H5662">
            <v>275</v>
          </cell>
          <cell r="I5662">
            <v>7.6074999999999999</v>
          </cell>
        </row>
        <row r="5663">
          <cell r="H5663">
            <v>60</v>
          </cell>
          <cell r="I5663">
            <v>0.505</v>
          </cell>
        </row>
        <row r="5664">
          <cell r="H5664">
            <v>25</v>
          </cell>
          <cell r="I5664">
            <v>0.27750000000000002</v>
          </cell>
        </row>
        <row r="5665">
          <cell r="H5665">
            <v>110</v>
          </cell>
          <cell r="I5665">
            <v>1.6775</v>
          </cell>
        </row>
        <row r="5666">
          <cell r="H5666">
            <v>80</v>
          </cell>
          <cell r="I5666">
            <v>0.54500000000000004</v>
          </cell>
        </row>
        <row r="5667">
          <cell r="H5667">
            <v>10</v>
          </cell>
          <cell r="I5667">
            <v>8.5000000000000006E-2</v>
          </cell>
        </row>
        <row r="5668">
          <cell r="H5668">
            <v>35</v>
          </cell>
          <cell r="I5668">
            <v>0.51500000000000001</v>
          </cell>
        </row>
        <row r="5669">
          <cell r="H5669">
            <v>20</v>
          </cell>
          <cell r="I5669">
            <v>0.495</v>
          </cell>
        </row>
        <row r="5670">
          <cell r="H5670">
            <v>15</v>
          </cell>
          <cell r="I5670">
            <v>0.1</v>
          </cell>
        </row>
        <row r="5671">
          <cell r="H5671">
            <v>20</v>
          </cell>
          <cell r="I5671">
            <v>0.32499999999999751</v>
          </cell>
        </row>
        <row r="5672">
          <cell r="H5672">
            <v>20</v>
          </cell>
          <cell r="I5672">
            <v>1.36</v>
          </cell>
        </row>
        <row r="5673">
          <cell r="H5673">
            <v>25</v>
          </cell>
          <cell r="I5673">
            <v>1.5674999999999999</v>
          </cell>
        </row>
        <row r="5674">
          <cell r="H5674">
            <v>115</v>
          </cell>
          <cell r="I5674">
            <v>0.62749999999999995</v>
          </cell>
        </row>
        <row r="5675">
          <cell r="H5675">
            <v>10</v>
          </cell>
          <cell r="I5675">
            <v>7.4999999999999997E-3</v>
          </cell>
        </row>
        <row r="5676">
          <cell r="H5676">
            <v>10</v>
          </cell>
          <cell r="I5676">
            <v>2.2499999999999999E-2</v>
          </cell>
        </row>
        <row r="5677">
          <cell r="H5677">
            <v>15</v>
          </cell>
          <cell r="I5677">
            <v>0.01</v>
          </cell>
        </row>
        <row r="5678">
          <cell r="H5678">
            <v>40</v>
          </cell>
          <cell r="I5678">
            <v>0.34749999999999998</v>
          </cell>
        </row>
        <row r="5679">
          <cell r="H5679">
            <v>25</v>
          </cell>
          <cell r="I5679">
            <v>6.7500000000000004E-2</v>
          </cell>
        </row>
        <row r="5680">
          <cell r="H5680">
            <v>20</v>
          </cell>
          <cell r="I5680">
            <v>0.11</v>
          </cell>
        </row>
        <row r="5681">
          <cell r="H5681">
            <v>25</v>
          </cell>
          <cell r="I5681">
            <v>0.28000000000000003</v>
          </cell>
        </row>
        <row r="5682">
          <cell r="H5682">
            <v>20</v>
          </cell>
          <cell r="I5682">
            <v>0.54749999999999999</v>
          </cell>
        </row>
        <row r="5683">
          <cell r="H5683">
            <v>40</v>
          </cell>
          <cell r="I5683">
            <v>0.12</v>
          </cell>
        </row>
        <row r="5684">
          <cell r="H5684">
            <v>15</v>
          </cell>
          <cell r="I5684">
            <v>0.21249999999999999</v>
          </cell>
        </row>
        <row r="5685">
          <cell r="H5685">
            <v>45</v>
          </cell>
          <cell r="I5685">
            <v>0.40500000000000003</v>
          </cell>
        </row>
        <row r="5686">
          <cell r="H5686">
            <v>10</v>
          </cell>
          <cell r="I5686">
            <v>3.7499999999999999E-2</v>
          </cell>
        </row>
        <row r="5687">
          <cell r="H5687">
            <v>20</v>
          </cell>
          <cell r="I5687">
            <v>6.25E-2</v>
          </cell>
        </row>
        <row r="5688">
          <cell r="H5688">
            <v>40</v>
          </cell>
          <cell r="I5688">
            <v>0.38500000000000001</v>
          </cell>
        </row>
        <row r="5689">
          <cell r="H5689">
            <v>25</v>
          </cell>
          <cell r="I5689">
            <v>5.7500000000000002E-2</v>
          </cell>
        </row>
        <row r="5690">
          <cell r="H5690">
            <v>5</v>
          </cell>
          <cell r="I5690">
            <v>7.4999999999999997E-3</v>
          </cell>
        </row>
        <row r="5691">
          <cell r="H5691">
            <v>290</v>
          </cell>
          <cell r="I5691">
            <v>2.93</v>
          </cell>
        </row>
        <row r="5692">
          <cell r="H5692">
            <v>5</v>
          </cell>
          <cell r="I5692">
            <v>5.0000000000000001E-3</v>
          </cell>
        </row>
        <row r="5693">
          <cell r="H5693">
            <v>205</v>
          </cell>
          <cell r="I5693">
            <v>4.5125000000000002</v>
          </cell>
        </row>
        <row r="5694">
          <cell r="H5694">
            <v>50</v>
          </cell>
          <cell r="I5694">
            <v>1.4325000000000001</v>
          </cell>
        </row>
        <row r="5695">
          <cell r="H5695">
            <v>30</v>
          </cell>
          <cell r="I5695">
            <v>7.9999999999999752E-2</v>
          </cell>
        </row>
        <row r="5696">
          <cell r="H5696">
            <v>15</v>
          </cell>
          <cell r="I5696">
            <v>0.27250000000000002</v>
          </cell>
        </row>
        <row r="5697">
          <cell r="H5697">
            <v>15</v>
          </cell>
          <cell r="I5697">
            <v>6.25E-2</v>
          </cell>
        </row>
        <row r="5698">
          <cell r="H5698">
            <v>95</v>
          </cell>
          <cell r="I5698">
            <v>0.2225</v>
          </cell>
        </row>
        <row r="5699">
          <cell r="H5699">
            <v>50</v>
          </cell>
          <cell r="I5699">
            <v>0.14749999999999999</v>
          </cell>
        </row>
        <row r="5700">
          <cell r="H5700">
            <v>165</v>
          </cell>
          <cell r="I5700">
            <v>1.6074999999999999</v>
          </cell>
        </row>
        <row r="5701">
          <cell r="H5701">
            <v>45</v>
          </cell>
          <cell r="I5701">
            <v>0.255</v>
          </cell>
        </row>
        <row r="5702">
          <cell r="H5702">
            <v>155</v>
          </cell>
          <cell r="I5702">
            <v>1.0374999999999974</v>
          </cell>
        </row>
        <row r="5703">
          <cell r="H5703">
            <v>10</v>
          </cell>
          <cell r="I5703">
            <v>0.1575</v>
          </cell>
        </row>
        <row r="5704">
          <cell r="H5704">
            <v>55</v>
          </cell>
          <cell r="I5704">
            <v>3.37</v>
          </cell>
        </row>
        <row r="5705">
          <cell r="H5705">
            <v>60</v>
          </cell>
          <cell r="I5705">
            <v>0.14000000000000001</v>
          </cell>
        </row>
        <row r="5706">
          <cell r="H5706">
            <v>25</v>
          </cell>
          <cell r="I5706">
            <v>0.21</v>
          </cell>
        </row>
        <row r="5707">
          <cell r="H5707">
            <v>90</v>
          </cell>
          <cell r="I5707">
            <v>1.3325</v>
          </cell>
        </row>
        <row r="5708">
          <cell r="H5708">
            <v>45</v>
          </cell>
          <cell r="I5708">
            <v>3.835</v>
          </cell>
        </row>
        <row r="5709">
          <cell r="H5709">
            <v>200</v>
          </cell>
          <cell r="I5709">
            <v>2.1949999999999998</v>
          </cell>
        </row>
        <row r="5710">
          <cell r="H5710">
            <v>50</v>
          </cell>
          <cell r="I5710">
            <v>0.54749999999999999</v>
          </cell>
        </row>
        <row r="5711">
          <cell r="H5711">
            <v>5</v>
          </cell>
          <cell r="I5711">
            <v>0.01</v>
          </cell>
        </row>
        <row r="5712">
          <cell r="H5712">
            <v>60</v>
          </cell>
          <cell r="I5712">
            <v>0.17249999999999999</v>
          </cell>
        </row>
        <row r="5713">
          <cell r="H5713">
            <v>30</v>
          </cell>
          <cell r="I5713">
            <v>0.1875</v>
          </cell>
        </row>
        <row r="5714">
          <cell r="H5714">
            <v>5</v>
          </cell>
          <cell r="I5714">
            <v>0.01</v>
          </cell>
        </row>
        <row r="5715">
          <cell r="H5715">
            <v>5</v>
          </cell>
          <cell r="I5715">
            <v>0.01</v>
          </cell>
        </row>
        <row r="5716">
          <cell r="H5716">
            <v>100</v>
          </cell>
          <cell r="I5716">
            <v>0.6925</v>
          </cell>
        </row>
        <row r="5717">
          <cell r="H5717">
            <v>45</v>
          </cell>
          <cell r="I5717">
            <v>0.19999999999999976</v>
          </cell>
        </row>
        <row r="5718">
          <cell r="H5718">
            <v>15</v>
          </cell>
          <cell r="I5718">
            <v>3.2500000000000001E-2</v>
          </cell>
        </row>
        <row r="5719">
          <cell r="H5719">
            <v>40</v>
          </cell>
          <cell r="I5719">
            <v>0.28499999999999998</v>
          </cell>
        </row>
        <row r="5720">
          <cell r="H5720">
            <v>80</v>
          </cell>
          <cell r="I5720">
            <v>0.59750000000000003</v>
          </cell>
        </row>
        <row r="5721">
          <cell r="H5721">
            <v>40</v>
          </cell>
          <cell r="I5721">
            <v>1.4999999999999999E-2</v>
          </cell>
        </row>
        <row r="5722">
          <cell r="H5722">
            <v>5</v>
          </cell>
          <cell r="I5722">
            <v>0.14749999999999999</v>
          </cell>
        </row>
        <row r="5723">
          <cell r="H5723">
            <v>10</v>
          </cell>
          <cell r="I5723">
            <v>7.4999999999999997E-3</v>
          </cell>
        </row>
        <row r="5724">
          <cell r="H5724">
            <v>720</v>
          </cell>
          <cell r="I5724">
            <v>9.6549999999999994</v>
          </cell>
        </row>
        <row r="5725">
          <cell r="H5725">
            <v>100</v>
          </cell>
          <cell r="I5725">
            <v>5.12</v>
          </cell>
        </row>
        <row r="5726">
          <cell r="H5726">
            <v>45</v>
          </cell>
          <cell r="I5726">
            <v>0.33</v>
          </cell>
        </row>
        <row r="5727">
          <cell r="H5727">
            <v>55</v>
          </cell>
          <cell r="I5727">
            <v>0.71250000000000002</v>
          </cell>
        </row>
        <row r="5728">
          <cell r="H5728">
            <v>5</v>
          </cell>
          <cell r="I5728">
            <v>2.75E-2</v>
          </cell>
        </row>
        <row r="5729">
          <cell r="H5729">
            <v>65</v>
          </cell>
          <cell r="I5729">
            <v>0.52749999999999997</v>
          </cell>
        </row>
        <row r="5730">
          <cell r="H5730">
            <v>15</v>
          </cell>
          <cell r="I5730">
            <v>4.7500000000000001E-2</v>
          </cell>
        </row>
        <row r="5731">
          <cell r="H5731">
            <v>35</v>
          </cell>
          <cell r="I5731">
            <v>0.20499999999999999</v>
          </cell>
        </row>
        <row r="5732">
          <cell r="H5732">
            <v>70</v>
          </cell>
          <cell r="I5732">
            <v>2.0699999999999998</v>
          </cell>
        </row>
        <row r="5733">
          <cell r="H5733">
            <v>35</v>
          </cell>
          <cell r="I5733">
            <v>0.62</v>
          </cell>
        </row>
        <row r="5734">
          <cell r="H5734">
            <v>10</v>
          </cell>
          <cell r="I5734">
            <v>0.1925</v>
          </cell>
        </row>
        <row r="5735">
          <cell r="H5735">
            <v>15</v>
          </cell>
          <cell r="I5735">
            <v>7.4999999999999997E-3</v>
          </cell>
        </row>
        <row r="5736">
          <cell r="H5736">
            <v>20</v>
          </cell>
          <cell r="I5736">
            <v>0.56999999999999995</v>
          </cell>
        </row>
        <row r="5737">
          <cell r="H5737">
            <v>5</v>
          </cell>
          <cell r="I5737">
            <v>0.03</v>
          </cell>
        </row>
        <row r="5738">
          <cell r="H5738">
            <v>15</v>
          </cell>
          <cell r="I5738">
            <v>0.17749999999999999</v>
          </cell>
        </row>
        <row r="5739">
          <cell r="H5739">
            <v>25</v>
          </cell>
          <cell r="I5739">
            <v>3.5750000000000002</v>
          </cell>
        </row>
        <row r="5740">
          <cell r="H5740">
            <v>15</v>
          </cell>
          <cell r="I5740">
            <v>0.64749999999999996</v>
          </cell>
        </row>
        <row r="5741">
          <cell r="H5741">
            <v>60</v>
          </cell>
          <cell r="I5741">
            <v>0.90500000000000003</v>
          </cell>
        </row>
        <row r="5742">
          <cell r="H5742">
            <v>30</v>
          </cell>
          <cell r="I5742">
            <v>0.06</v>
          </cell>
        </row>
        <row r="5743">
          <cell r="H5743">
            <v>60</v>
          </cell>
          <cell r="I5743">
            <v>1.2350000000000001</v>
          </cell>
        </row>
        <row r="5744">
          <cell r="H5744">
            <v>15</v>
          </cell>
          <cell r="I5744">
            <v>0.96249999999999747</v>
          </cell>
        </row>
        <row r="5745">
          <cell r="H5745">
            <v>5</v>
          </cell>
          <cell r="I5745">
            <v>2.2499999999999999E-2</v>
          </cell>
        </row>
        <row r="5746">
          <cell r="H5746">
            <v>10</v>
          </cell>
          <cell r="I5746">
            <v>1.4999999999999999E-2</v>
          </cell>
        </row>
        <row r="5747">
          <cell r="H5747">
            <v>15</v>
          </cell>
          <cell r="I5747">
            <v>0.27</v>
          </cell>
        </row>
        <row r="5748">
          <cell r="H5748">
            <v>20</v>
          </cell>
          <cell r="I5748">
            <v>0.27249999999999752</v>
          </cell>
        </row>
        <row r="5749">
          <cell r="H5749">
            <v>5</v>
          </cell>
          <cell r="I5749">
            <v>3.5000000000000003E-2</v>
          </cell>
        </row>
        <row r="5750">
          <cell r="H5750">
            <v>40</v>
          </cell>
          <cell r="I5750">
            <v>0.23499999999999999</v>
          </cell>
        </row>
        <row r="5751">
          <cell r="H5751">
            <v>5</v>
          </cell>
          <cell r="I5751">
            <v>1.4999999999999999E-2</v>
          </cell>
        </row>
        <row r="5752">
          <cell r="H5752">
            <v>125</v>
          </cell>
          <cell r="I5752">
            <v>0.54749999999999999</v>
          </cell>
        </row>
        <row r="5753">
          <cell r="H5753">
            <v>110</v>
          </cell>
          <cell r="I5753">
            <v>1.61</v>
          </cell>
        </row>
        <row r="5754">
          <cell r="H5754">
            <v>25</v>
          </cell>
          <cell r="I5754">
            <v>0.48749999999999999</v>
          </cell>
        </row>
        <row r="5755">
          <cell r="H5755">
            <v>10</v>
          </cell>
          <cell r="I5755">
            <v>2.75E-2</v>
          </cell>
        </row>
        <row r="5756">
          <cell r="H5756">
            <v>175</v>
          </cell>
          <cell r="I5756">
            <v>1.3399999999999974</v>
          </cell>
        </row>
        <row r="5757">
          <cell r="H5757">
            <v>25</v>
          </cell>
          <cell r="I5757">
            <v>0.04</v>
          </cell>
        </row>
        <row r="5758">
          <cell r="H5758">
            <v>45</v>
          </cell>
          <cell r="I5758">
            <v>4.4999999999999998E-2</v>
          </cell>
        </row>
        <row r="5759">
          <cell r="H5759">
            <v>95</v>
          </cell>
          <cell r="I5759">
            <v>0.23250000000000001</v>
          </cell>
        </row>
        <row r="5760">
          <cell r="H5760">
            <v>40</v>
          </cell>
          <cell r="I5760">
            <v>0.38500000000000001</v>
          </cell>
        </row>
        <row r="5761">
          <cell r="H5761">
            <v>10</v>
          </cell>
          <cell r="I5761">
            <v>1.7500000000000002E-2</v>
          </cell>
        </row>
        <row r="5762">
          <cell r="H5762">
            <v>75</v>
          </cell>
          <cell r="I5762">
            <v>0.2475</v>
          </cell>
        </row>
        <row r="5763">
          <cell r="H5763">
            <v>20</v>
          </cell>
          <cell r="I5763">
            <v>7.0000000000000007E-2</v>
          </cell>
        </row>
        <row r="5764">
          <cell r="H5764">
            <v>5</v>
          </cell>
          <cell r="I5764">
            <v>2.2499999999999999E-2</v>
          </cell>
        </row>
        <row r="5765">
          <cell r="H5765">
            <v>15</v>
          </cell>
          <cell r="I5765">
            <v>0.17</v>
          </cell>
        </row>
        <row r="5766">
          <cell r="H5766">
            <v>255</v>
          </cell>
          <cell r="I5766">
            <v>19.9725</v>
          </cell>
        </row>
        <row r="5767">
          <cell r="H5767">
            <v>45</v>
          </cell>
          <cell r="I5767">
            <v>2.5000000000000001E-2</v>
          </cell>
        </row>
        <row r="5768">
          <cell r="H5768">
            <v>35</v>
          </cell>
          <cell r="I5768">
            <v>1.4999999999999999E-2</v>
          </cell>
        </row>
        <row r="5769">
          <cell r="H5769">
            <v>110</v>
          </cell>
          <cell r="I5769">
            <v>0.76500000000000001</v>
          </cell>
        </row>
        <row r="5770">
          <cell r="H5770">
            <v>150</v>
          </cell>
          <cell r="I5770">
            <v>0.52749999999999997</v>
          </cell>
        </row>
        <row r="5771">
          <cell r="H5771">
            <v>75</v>
          </cell>
          <cell r="I5771">
            <v>0.3775</v>
          </cell>
        </row>
        <row r="5772">
          <cell r="H5772">
            <v>25</v>
          </cell>
          <cell r="I5772">
            <v>0.3125</v>
          </cell>
        </row>
        <row r="5773">
          <cell r="H5773">
            <v>15</v>
          </cell>
          <cell r="I5773">
            <v>0.19500000000000001</v>
          </cell>
        </row>
        <row r="5774">
          <cell r="H5774">
            <v>5</v>
          </cell>
          <cell r="I5774">
            <v>1.2500000000000001E-2</v>
          </cell>
        </row>
        <row r="5775">
          <cell r="H5775">
            <v>110</v>
          </cell>
          <cell r="I5775">
            <v>4.6074999999999999</v>
          </cell>
        </row>
        <row r="5776">
          <cell r="H5776">
            <v>110</v>
          </cell>
          <cell r="I5776">
            <v>1.1574999999999975</v>
          </cell>
        </row>
        <row r="5777">
          <cell r="H5777">
            <v>65</v>
          </cell>
          <cell r="I5777">
            <v>0.12</v>
          </cell>
        </row>
        <row r="5778">
          <cell r="H5778">
            <v>10</v>
          </cell>
          <cell r="I5778">
            <v>3.7499999999999999E-2</v>
          </cell>
        </row>
        <row r="5779">
          <cell r="H5779">
            <v>40</v>
          </cell>
          <cell r="I5779">
            <v>0.26</v>
          </cell>
        </row>
        <row r="5780">
          <cell r="H5780">
            <v>45</v>
          </cell>
          <cell r="I5780">
            <v>0.2</v>
          </cell>
        </row>
        <row r="5781">
          <cell r="H5781">
            <v>35</v>
          </cell>
          <cell r="I5781">
            <v>0.40249999999999753</v>
          </cell>
        </row>
        <row r="5782">
          <cell r="H5782">
            <v>100</v>
          </cell>
          <cell r="I5782">
            <v>1.4549999999999974</v>
          </cell>
        </row>
        <row r="5783">
          <cell r="H5783">
            <v>20</v>
          </cell>
          <cell r="I5783">
            <v>8.7499999999999994E-2</v>
          </cell>
        </row>
        <row r="5784">
          <cell r="H5784">
            <v>110</v>
          </cell>
          <cell r="I5784">
            <v>1.21</v>
          </cell>
        </row>
        <row r="5785">
          <cell r="H5785">
            <v>15</v>
          </cell>
          <cell r="I5785">
            <v>8.5000000000000006E-2</v>
          </cell>
        </row>
        <row r="5786">
          <cell r="H5786">
            <v>5</v>
          </cell>
          <cell r="I5786">
            <v>0.01</v>
          </cell>
        </row>
        <row r="5787">
          <cell r="H5787">
            <v>10</v>
          </cell>
          <cell r="I5787">
            <v>0.13500000000000001</v>
          </cell>
        </row>
        <row r="5788">
          <cell r="H5788">
            <v>15</v>
          </cell>
          <cell r="I5788">
            <v>0.78</v>
          </cell>
        </row>
        <row r="5789">
          <cell r="H5789">
            <v>5</v>
          </cell>
          <cell r="I5789">
            <v>0.02</v>
          </cell>
        </row>
        <row r="5790">
          <cell r="H5790">
            <v>15</v>
          </cell>
          <cell r="I5790">
            <v>0.16750000000000001</v>
          </cell>
        </row>
        <row r="5791">
          <cell r="H5791">
            <v>35</v>
          </cell>
          <cell r="I5791">
            <v>6.25E-2</v>
          </cell>
        </row>
        <row r="5792">
          <cell r="H5792">
            <v>35</v>
          </cell>
          <cell r="I5792">
            <v>2.75E-2</v>
          </cell>
        </row>
        <row r="5793">
          <cell r="H5793">
            <v>95</v>
          </cell>
          <cell r="I5793">
            <v>1.1375</v>
          </cell>
        </row>
        <row r="5794">
          <cell r="H5794">
            <v>5</v>
          </cell>
          <cell r="I5794">
            <v>1.7500000000000002E-2</v>
          </cell>
        </row>
        <row r="5795">
          <cell r="H5795">
            <v>115</v>
          </cell>
          <cell r="I5795">
            <v>4.5025000000000004</v>
          </cell>
        </row>
        <row r="5796">
          <cell r="H5796">
            <v>160</v>
          </cell>
          <cell r="I5796">
            <v>4.04</v>
          </cell>
        </row>
        <row r="5797">
          <cell r="H5797">
            <v>120</v>
          </cell>
          <cell r="I5797">
            <v>2.0474999999999999</v>
          </cell>
        </row>
        <row r="5798">
          <cell r="H5798">
            <v>20</v>
          </cell>
          <cell r="I5798">
            <v>1.2500000000000001E-2</v>
          </cell>
        </row>
        <row r="5799">
          <cell r="H5799">
            <v>180</v>
          </cell>
          <cell r="I5799">
            <v>3.3774999999999999</v>
          </cell>
        </row>
        <row r="5800">
          <cell r="H5800">
            <v>75</v>
          </cell>
          <cell r="I5800">
            <v>1.095</v>
          </cell>
        </row>
        <row r="5801">
          <cell r="H5801">
            <v>30</v>
          </cell>
          <cell r="I5801">
            <v>0.58250000000000002</v>
          </cell>
        </row>
        <row r="5802">
          <cell r="H5802">
            <v>25</v>
          </cell>
          <cell r="I5802">
            <v>0.34</v>
          </cell>
        </row>
        <row r="5803">
          <cell r="H5803">
            <v>60</v>
          </cell>
          <cell r="I5803">
            <v>1.1625000000000001</v>
          </cell>
        </row>
        <row r="5804">
          <cell r="H5804">
            <v>50</v>
          </cell>
          <cell r="I5804">
            <v>4.4275000000000002</v>
          </cell>
        </row>
        <row r="5805">
          <cell r="H5805">
            <v>90</v>
          </cell>
          <cell r="I5805">
            <v>3.2050000000000001</v>
          </cell>
        </row>
        <row r="5806">
          <cell r="H5806">
            <v>225</v>
          </cell>
          <cell r="I5806">
            <v>2.4824999999999977</v>
          </cell>
        </row>
        <row r="5807">
          <cell r="H5807">
            <v>155</v>
          </cell>
          <cell r="I5807">
            <v>1.5649999999999999</v>
          </cell>
        </row>
        <row r="5808">
          <cell r="H5808">
            <v>320</v>
          </cell>
          <cell r="I5808">
            <v>10.025</v>
          </cell>
        </row>
        <row r="5809">
          <cell r="H5809">
            <v>50</v>
          </cell>
          <cell r="I5809">
            <v>4.4999999999999998E-2</v>
          </cell>
        </row>
        <row r="5810">
          <cell r="H5810">
            <v>60</v>
          </cell>
          <cell r="I5810">
            <v>1.1174999999999999</v>
          </cell>
        </row>
        <row r="5811">
          <cell r="H5811">
            <v>65</v>
          </cell>
          <cell r="I5811">
            <v>0.3175</v>
          </cell>
        </row>
        <row r="5812">
          <cell r="H5812">
            <v>40</v>
          </cell>
          <cell r="I5812">
            <v>6.9999999999999757E-2</v>
          </cell>
        </row>
        <row r="5813">
          <cell r="H5813">
            <v>35</v>
          </cell>
          <cell r="I5813">
            <v>3.7499999999999999E-2</v>
          </cell>
        </row>
        <row r="5814">
          <cell r="H5814">
            <v>700</v>
          </cell>
          <cell r="I5814">
            <v>20.842500000000001</v>
          </cell>
        </row>
        <row r="5815">
          <cell r="H5815">
            <v>205</v>
          </cell>
          <cell r="I5815">
            <v>2.6749999999999998</v>
          </cell>
        </row>
        <row r="5816">
          <cell r="H5816">
            <v>1210</v>
          </cell>
          <cell r="I5816">
            <v>9.7850000000000001</v>
          </cell>
        </row>
        <row r="5817">
          <cell r="H5817">
            <v>955</v>
          </cell>
          <cell r="I5817">
            <v>8.1699999999999751</v>
          </cell>
        </row>
        <row r="5818">
          <cell r="H5818">
            <v>65</v>
          </cell>
          <cell r="I5818">
            <v>0.29249999999999998</v>
          </cell>
        </row>
        <row r="5819">
          <cell r="H5819">
            <v>25</v>
          </cell>
          <cell r="I5819">
            <v>2.2499999999999999E-2</v>
          </cell>
        </row>
        <row r="5820">
          <cell r="H5820">
            <v>85</v>
          </cell>
          <cell r="I5820">
            <v>7.4450000000000003</v>
          </cell>
        </row>
        <row r="5821">
          <cell r="H5821">
            <v>15</v>
          </cell>
          <cell r="I5821">
            <v>0.96499999999999997</v>
          </cell>
        </row>
        <row r="5822">
          <cell r="H5822">
            <v>20</v>
          </cell>
          <cell r="I5822">
            <v>0.83750000000000002</v>
          </cell>
        </row>
        <row r="5823">
          <cell r="H5823">
            <v>5</v>
          </cell>
          <cell r="I5823">
            <v>2.75E-2</v>
          </cell>
        </row>
        <row r="5824">
          <cell r="H5824">
            <v>80</v>
          </cell>
          <cell r="I5824">
            <v>0.55000000000000004</v>
          </cell>
        </row>
        <row r="5825">
          <cell r="H5825">
            <v>65</v>
          </cell>
          <cell r="I5825">
            <v>0.6</v>
          </cell>
        </row>
        <row r="5826">
          <cell r="H5826">
            <v>770</v>
          </cell>
          <cell r="I5826">
            <v>23.137499999999999</v>
          </cell>
        </row>
        <row r="5827">
          <cell r="H5827">
            <v>385</v>
          </cell>
          <cell r="I5827">
            <v>14.335000000000001</v>
          </cell>
        </row>
        <row r="5828">
          <cell r="H5828">
            <v>20</v>
          </cell>
          <cell r="I5828">
            <v>0.24249999999999999</v>
          </cell>
        </row>
        <row r="5829">
          <cell r="H5829">
            <v>40</v>
          </cell>
          <cell r="I5829">
            <v>0.19500000000000001</v>
          </cell>
        </row>
        <row r="5830">
          <cell r="H5830">
            <v>15</v>
          </cell>
          <cell r="I5830">
            <v>2.5000000000000001E-2</v>
          </cell>
        </row>
        <row r="5831">
          <cell r="H5831">
            <v>140</v>
          </cell>
          <cell r="I5831">
            <v>0.84</v>
          </cell>
        </row>
        <row r="5832">
          <cell r="H5832">
            <v>40</v>
          </cell>
          <cell r="I5832">
            <v>7.2499999999999995E-2</v>
          </cell>
        </row>
        <row r="5833">
          <cell r="H5833">
            <v>70</v>
          </cell>
          <cell r="I5833">
            <v>0.1075</v>
          </cell>
        </row>
        <row r="5834">
          <cell r="H5834">
            <v>120</v>
          </cell>
          <cell r="I5834">
            <v>1.9325000000000001</v>
          </cell>
        </row>
        <row r="5835">
          <cell r="H5835">
            <v>25</v>
          </cell>
          <cell r="I5835">
            <v>1.17</v>
          </cell>
        </row>
        <row r="5836">
          <cell r="H5836">
            <v>20</v>
          </cell>
          <cell r="I5836">
            <v>0.26500000000000001</v>
          </cell>
        </row>
        <row r="5837">
          <cell r="H5837">
            <v>30</v>
          </cell>
          <cell r="I5837">
            <v>1.2024999999999999</v>
          </cell>
        </row>
        <row r="5838">
          <cell r="H5838">
            <v>40</v>
          </cell>
          <cell r="I5838">
            <v>5.5E-2</v>
          </cell>
        </row>
        <row r="5839">
          <cell r="H5839">
            <v>10</v>
          </cell>
          <cell r="I5839">
            <v>0.01</v>
          </cell>
        </row>
        <row r="5840">
          <cell r="H5840">
            <v>5</v>
          </cell>
          <cell r="I5840">
            <v>7.4999999999999997E-3</v>
          </cell>
        </row>
        <row r="5841">
          <cell r="H5841">
            <v>25</v>
          </cell>
          <cell r="I5841">
            <v>7.7499999999999999E-2</v>
          </cell>
        </row>
        <row r="5842">
          <cell r="H5842">
            <v>30</v>
          </cell>
          <cell r="I5842">
            <v>9.9999999999999756E-2</v>
          </cell>
        </row>
        <row r="5843">
          <cell r="H5843">
            <v>120</v>
          </cell>
          <cell r="I5843">
            <v>0.76</v>
          </cell>
        </row>
        <row r="5844">
          <cell r="H5844">
            <v>50</v>
          </cell>
          <cell r="I5844">
            <v>8.7499999999999994E-2</v>
          </cell>
        </row>
        <row r="5845">
          <cell r="H5845">
            <v>115</v>
          </cell>
          <cell r="I5845">
            <v>9.9999999999999756E-2</v>
          </cell>
        </row>
        <row r="5846">
          <cell r="H5846">
            <v>15</v>
          </cell>
          <cell r="I5846">
            <v>7.7499999999999999E-2</v>
          </cell>
        </row>
        <row r="5847">
          <cell r="H5847">
            <v>105</v>
          </cell>
          <cell r="I5847">
            <v>0.38250000000000001</v>
          </cell>
        </row>
        <row r="5848">
          <cell r="H5848">
            <v>5</v>
          </cell>
          <cell r="I5848">
            <v>1.2500000000000001E-2</v>
          </cell>
        </row>
        <row r="5849">
          <cell r="H5849">
            <v>75</v>
          </cell>
          <cell r="I5849">
            <v>1.39</v>
          </cell>
        </row>
        <row r="5850">
          <cell r="H5850">
            <v>15</v>
          </cell>
          <cell r="I5850">
            <v>7.4999999999999997E-2</v>
          </cell>
        </row>
        <row r="5851">
          <cell r="H5851">
            <v>170</v>
          </cell>
          <cell r="I5851">
            <v>10.615</v>
          </cell>
        </row>
        <row r="5852">
          <cell r="H5852">
            <v>10</v>
          </cell>
          <cell r="I5852">
            <v>2.2499999999999999E-2</v>
          </cell>
        </row>
        <row r="5853">
          <cell r="H5853">
            <v>20</v>
          </cell>
          <cell r="I5853">
            <v>7.4999999999999997E-3</v>
          </cell>
        </row>
        <row r="5854">
          <cell r="H5854">
            <v>50</v>
          </cell>
          <cell r="I5854">
            <v>0.255</v>
          </cell>
        </row>
        <row r="5855">
          <cell r="H5855">
            <v>350</v>
          </cell>
          <cell r="I5855">
            <v>5.38</v>
          </cell>
        </row>
        <row r="5856">
          <cell r="H5856">
            <v>30</v>
          </cell>
          <cell r="I5856">
            <v>0.495</v>
          </cell>
        </row>
        <row r="5857">
          <cell r="H5857">
            <v>35</v>
          </cell>
          <cell r="I5857">
            <v>0.64500000000000002</v>
          </cell>
        </row>
        <row r="5858">
          <cell r="H5858">
            <v>10</v>
          </cell>
          <cell r="I5858">
            <v>0.57750000000000001</v>
          </cell>
        </row>
        <row r="5859">
          <cell r="H5859">
            <v>5</v>
          </cell>
          <cell r="I5859">
            <v>1.2500000000000001E-2</v>
          </cell>
        </row>
        <row r="5860">
          <cell r="H5860">
            <v>30</v>
          </cell>
          <cell r="I5860">
            <v>0.41499999999999998</v>
          </cell>
        </row>
        <row r="5861">
          <cell r="H5861">
            <v>30</v>
          </cell>
          <cell r="I5861">
            <v>0.11249999999999975</v>
          </cell>
        </row>
        <row r="5862">
          <cell r="H5862">
            <v>70</v>
          </cell>
          <cell r="I5862">
            <v>0.38750000000000001</v>
          </cell>
        </row>
        <row r="5863">
          <cell r="H5863">
            <v>20</v>
          </cell>
          <cell r="I5863">
            <v>0.53500000000000003</v>
          </cell>
        </row>
        <row r="5864">
          <cell r="H5864">
            <v>315</v>
          </cell>
          <cell r="I5864">
            <v>5.1174999999999748</v>
          </cell>
        </row>
        <row r="5865">
          <cell r="H5865">
            <v>300</v>
          </cell>
          <cell r="I5865">
            <v>5.8075000000000001</v>
          </cell>
        </row>
        <row r="5866">
          <cell r="H5866">
            <v>90</v>
          </cell>
          <cell r="I5866">
            <v>8.81</v>
          </cell>
        </row>
        <row r="5867">
          <cell r="H5867">
            <v>35</v>
          </cell>
          <cell r="I5867">
            <v>0.58750000000000002</v>
          </cell>
        </row>
        <row r="5868">
          <cell r="H5868">
            <v>20</v>
          </cell>
          <cell r="I5868">
            <v>0.28999999999999998</v>
          </cell>
        </row>
        <row r="5869">
          <cell r="H5869">
            <v>30</v>
          </cell>
          <cell r="I5869">
            <v>0.14249999999999999</v>
          </cell>
        </row>
        <row r="5870">
          <cell r="H5870">
            <v>50</v>
          </cell>
          <cell r="I5870">
            <v>4.4999999999999998E-2</v>
          </cell>
        </row>
        <row r="5871">
          <cell r="H5871">
            <v>5</v>
          </cell>
          <cell r="I5871">
            <v>7.4999999999999997E-3</v>
          </cell>
        </row>
        <row r="5872">
          <cell r="H5872">
            <v>110</v>
          </cell>
          <cell r="I5872">
            <v>2.1924999999999999</v>
          </cell>
        </row>
        <row r="5873">
          <cell r="H5873">
            <v>70</v>
          </cell>
          <cell r="I5873">
            <v>0.52749999999999997</v>
          </cell>
        </row>
        <row r="5874">
          <cell r="H5874">
            <v>170</v>
          </cell>
          <cell r="I5874">
            <v>6.3375000000000004</v>
          </cell>
        </row>
        <row r="5875">
          <cell r="H5875">
            <v>65</v>
          </cell>
          <cell r="I5875">
            <v>0.32250000000000001</v>
          </cell>
        </row>
        <row r="5876">
          <cell r="H5876">
            <v>50</v>
          </cell>
          <cell r="I5876">
            <v>1.6874999999999976</v>
          </cell>
        </row>
        <row r="5877">
          <cell r="H5877">
            <v>5</v>
          </cell>
          <cell r="I5877">
            <v>7.4999999999999997E-3</v>
          </cell>
        </row>
        <row r="5878">
          <cell r="H5878">
            <v>10</v>
          </cell>
          <cell r="I5878">
            <v>0.02</v>
          </cell>
        </row>
        <row r="5879">
          <cell r="H5879">
            <v>140</v>
          </cell>
          <cell r="I5879">
            <v>2.1025</v>
          </cell>
        </row>
        <row r="5880">
          <cell r="H5880">
            <v>25</v>
          </cell>
          <cell r="I5880">
            <v>0.19500000000000001</v>
          </cell>
        </row>
        <row r="5881">
          <cell r="H5881">
            <v>20</v>
          </cell>
          <cell r="I5881">
            <v>6.5000000000000002E-2</v>
          </cell>
        </row>
        <row r="5882">
          <cell r="H5882">
            <v>15</v>
          </cell>
          <cell r="I5882">
            <v>4.4999999999999998E-2</v>
          </cell>
        </row>
        <row r="5883">
          <cell r="H5883">
            <v>95</v>
          </cell>
          <cell r="I5883">
            <v>0.89999999999999747</v>
          </cell>
        </row>
        <row r="5884">
          <cell r="H5884">
            <v>25</v>
          </cell>
          <cell r="I5884">
            <v>0.11</v>
          </cell>
        </row>
        <row r="5885">
          <cell r="H5885">
            <v>25</v>
          </cell>
          <cell r="I5885">
            <v>5.7499999999999753E-2</v>
          </cell>
        </row>
        <row r="5886">
          <cell r="H5886">
            <v>15</v>
          </cell>
          <cell r="I5886">
            <v>1.2500000000000001E-2</v>
          </cell>
        </row>
        <row r="5887">
          <cell r="H5887">
            <v>30</v>
          </cell>
          <cell r="I5887">
            <v>2.5000000000000001E-2</v>
          </cell>
        </row>
        <row r="5888">
          <cell r="H5888">
            <v>10</v>
          </cell>
          <cell r="I5888">
            <v>1.2500000000000001E-2</v>
          </cell>
        </row>
        <row r="5889">
          <cell r="H5889">
            <v>335</v>
          </cell>
          <cell r="I5889">
            <v>9.0274999999999999</v>
          </cell>
        </row>
        <row r="5890">
          <cell r="H5890">
            <v>40</v>
          </cell>
          <cell r="I5890">
            <v>0.1</v>
          </cell>
        </row>
        <row r="5891">
          <cell r="H5891">
            <v>25</v>
          </cell>
          <cell r="I5891">
            <v>4.2500000000000003E-2</v>
          </cell>
        </row>
        <row r="5892">
          <cell r="H5892">
            <v>15</v>
          </cell>
          <cell r="I5892">
            <v>1.7500000000000002E-2</v>
          </cell>
        </row>
        <row r="5893">
          <cell r="H5893">
            <v>10</v>
          </cell>
          <cell r="I5893">
            <v>1.4999999999999999E-2</v>
          </cell>
        </row>
        <row r="5894">
          <cell r="H5894">
            <v>460</v>
          </cell>
          <cell r="I5894">
            <v>6.4624999999999746</v>
          </cell>
        </row>
        <row r="5895">
          <cell r="H5895">
            <v>400</v>
          </cell>
          <cell r="I5895">
            <v>1.1850000000000001</v>
          </cell>
        </row>
        <row r="5896">
          <cell r="H5896">
            <v>30</v>
          </cell>
          <cell r="I5896">
            <v>0.06</v>
          </cell>
        </row>
        <row r="5897">
          <cell r="H5897">
            <v>100</v>
          </cell>
          <cell r="I5897">
            <v>0.16</v>
          </cell>
        </row>
        <row r="5898">
          <cell r="H5898">
            <v>20</v>
          </cell>
          <cell r="I5898">
            <v>1.2500000000000001E-2</v>
          </cell>
        </row>
        <row r="5899">
          <cell r="H5899">
            <v>285</v>
          </cell>
          <cell r="I5899">
            <v>3.395</v>
          </cell>
        </row>
        <row r="5900">
          <cell r="H5900">
            <v>160</v>
          </cell>
          <cell r="I5900">
            <v>0.45750000000000002</v>
          </cell>
        </row>
        <row r="5901">
          <cell r="H5901">
            <v>40</v>
          </cell>
          <cell r="I5901">
            <v>2.75E-2</v>
          </cell>
        </row>
        <row r="5902">
          <cell r="H5902">
            <v>65</v>
          </cell>
          <cell r="I5902">
            <v>5.7499999999999753E-2</v>
          </cell>
        </row>
        <row r="5903">
          <cell r="H5903">
            <v>570</v>
          </cell>
          <cell r="I5903">
            <v>5.8749999999999751</v>
          </cell>
        </row>
        <row r="5904">
          <cell r="H5904">
            <v>335</v>
          </cell>
          <cell r="I5904">
            <v>3.0724999999999998</v>
          </cell>
        </row>
        <row r="5905">
          <cell r="H5905">
            <v>140</v>
          </cell>
          <cell r="I5905">
            <v>0.33249999999999752</v>
          </cell>
        </row>
        <row r="5906">
          <cell r="H5906">
            <v>525</v>
          </cell>
          <cell r="I5906">
            <v>8.5525000000000002</v>
          </cell>
        </row>
        <row r="5907">
          <cell r="H5907">
            <v>90</v>
          </cell>
          <cell r="I5907">
            <v>0.26500000000000001</v>
          </cell>
        </row>
        <row r="5908">
          <cell r="H5908">
            <v>230</v>
          </cell>
          <cell r="I5908">
            <v>0.56499999999999995</v>
          </cell>
        </row>
        <row r="5909">
          <cell r="H5909">
            <v>40</v>
          </cell>
          <cell r="I5909">
            <v>2.2499999999999999E-2</v>
          </cell>
        </row>
        <row r="5910">
          <cell r="H5910">
            <v>20</v>
          </cell>
          <cell r="I5910">
            <v>7.4999999999999997E-3</v>
          </cell>
        </row>
        <row r="5911">
          <cell r="H5911">
            <v>45</v>
          </cell>
          <cell r="I5911">
            <v>7.7499999999999999E-2</v>
          </cell>
        </row>
        <row r="5912">
          <cell r="H5912">
            <v>120</v>
          </cell>
          <cell r="I5912">
            <v>0.88</v>
          </cell>
        </row>
        <row r="5913">
          <cell r="H5913">
            <v>50</v>
          </cell>
          <cell r="I5913">
            <v>0.1925</v>
          </cell>
        </row>
        <row r="5914">
          <cell r="H5914">
            <v>240</v>
          </cell>
          <cell r="I5914">
            <v>0.86499999999999999</v>
          </cell>
        </row>
        <row r="5915">
          <cell r="H5915">
            <v>50</v>
          </cell>
          <cell r="I5915">
            <v>2.5000000000000001E-2</v>
          </cell>
        </row>
        <row r="5916">
          <cell r="H5916">
            <v>20</v>
          </cell>
          <cell r="I5916">
            <v>0.14499999999999999</v>
          </cell>
        </row>
        <row r="5917">
          <cell r="H5917">
            <v>25</v>
          </cell>
          <cell r="I5917">
            <v>0.19</v>
          </cell>
        </row>
        <row r="5918">
          <cell r="H5918">
            <v>15</v>
          </cell>
          <cell r="I5918">
            <v>0.1075</v>
          </cell>
        </row>
        <row r="5919">
          <cell r="H5919">
            <v>65</v>
          </cell>
          <cell r="I5919">
            <v>7.7499999999999999E-2</v>
          </cell>
        </row>
        <row r="5920">
          <cell r="H5920">
            <v>5</v>
          </cell>
          <cell r="I5920">
            <v>5.0000000000000001E-3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87"/>
  <sheetViews>
    <sheetView tabSelected="1" topLeftCell="K1" workbookViewId="0">
      <selection activeCell="S33" sqref="S33"/>
    </sheetView>
  </sheetViews>
  <sheetFormatPr defaultRowHeight="14.25" x14ac:dyDescent="0.2"/>
  <cols>
    <col min="5" max="5" width="12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8765</v>
      </c>
      <c r="H1" t="s">
        <v>8766</v>
      </c>
      <c r="I1" t="s">
        <v>8767</v>
      </c>
      <c r="J1" t="s">
        <v>8768</v>
      </c>
    </row>
    <row r="2" spans="1:10" x14ac:dyDescent="0.2">
      <c r="A2">
        <v>0</v>
      </c>
      <c r="B2" t="s">
        <v>5</v>
      </c>
      <c r="C2" t="s">
        <v>6</v>
      </c>
      <c r="D2">
        <v>6.9399999999999897</v>
      </c>
      <c r="E2" t="s">
        <v>7</v>
      </c>
      <c r="F2">
        <v>78</v>
      </c>
      <c r="H2">
        <f>F2*5</f>
        <v>390</v>
      </c>
      <c r="I2">
        <v>1.758</v>
      </c>
      <c r="J2">
        <f>IF(VALUE(RIGHT(E2,1))&lt;7,0,1)</f>
        <v>0</v>
      </c>
    </row>
    <row r="3" spans="1:10" x14ac:dyDescent="0.2">
      <c r="A3">
        <v>1</v>
      </c>
      <c r="B3" t="s">
        <v>8</v>
      </c>
      <c r="C3" t="s">
        <v>9</v>
      </c>
      <c r="D3">
        <v>8.5399999999999991</v>
      </c>
      <c r="E3" t="s">
        <v>10</v>
      </c>
      <c r="F3">
        <v>55</v>
      </c>
      <c r="H3">
        <f t="shared" ref="H3:H66" si="0">F3*5</f>
        <v>275</v>
      </c>
      <c r="I3">
        <v>2.17</v>
      </c>
      <c r="J3">
        <f t="shared" ref="J3:J66" si="1">IF(VALUE(RIGHT(E3,1))&lt;7,0,1)</f>
        <v>0</v>
      </c>
    </row>
    <row r="4" spans="1:10" x14ac:dyDescent="0.2">
      <c r="A4">
        <v>2</v>
      </c>
      <c r="B4" t="s">
        <v>11</v>
      </c>
      <c r="C4" t="s">
        <v>12</v>
      </c>
      <c r="D4">
        <v>19.66</v>
      </c>
      <c r="E4" t="s">
        <v>10</v>
      </c>
      <c r="F4">
        <v>141</v>
      </c>
      <c r="H4">
        <f t="shared" si="0"/>
        <v>705</v>
      </c>
      <c r="I4">
        <v>4.8979999999999997</v>
      </c>
      <c r="J4">
        <f t="shared" si="1"/>
        <v>0</v>
      </c>
    </row>
    <row r="5" spans="1:10" x14ac:dyDescent="0.2">
      <c r="A5">
        <v>3</v>
      </c>
      <c r="B5" t="s">
        <v>13</v>
      </c>
      <c r="C5" t="s">
        <v>14</v>
      </c>
      <c r="D5">
        <v>19.829999999999998</v>
      </c>
      <c r="E5" t="s">
        <v>15</v>
      </c>
      <c r="F5">
        <v>57</v>
      </c>
      <c r="H5">
        <f t="shared" si="0"/>
        <v>285</v>
      </c>
      <c r="I5">
        <v>4.9880000000000004</v>
      </c>
      <c r="J5">
        <f t="shared" si="1"/>
        <v>0</v>
      </c>
    </row>
    <row r="6" spans="1:10" x14ac:dyDescent="0.2">
      <c r="A6">
        <v>4</v>
      </c>
      <c r="B6" t="s">
        <v>16</v>
      </c>
      <c r="C6" t="s">
        <v>17</v>
      </c>
      <c r="D6">
        <v>0.3</v>
      </c>
      <c r="E6" t="s">
        <v>15</v>
      </c>
      <c r="F6">
        <v>56</v>
      </c>
      <c r="H6">
        <f t="shared" si="0"/>
        <v>280</v>
      </c>
      <c r="I6">
        <v>6.7000000000000004E-2</v>
      </c>
      <c r="J6">
        <f t="shared" si="1"/>
        <v>0</v>
      </c>
    </row>
    <row r="7" spans="1:10" x14ac:dyDescent="0.2">
      <c r="A7">
        <v>5</v>
      </c>
      <c r="B7" t="s">
        <v>18</v>
      </c>
      <c r="C7" t="s">
        <v>19</v>
      </c>
      <c r="D7">
        <v>4.5199999999999996</v>
      </c>
      <c r="E7" t="s">
        <v>15</v>
      </c>
      <c r="F7">
        <v>20</v>
      </c>
      <c r="H7">
        <f t="shared" si="0"/>
        <v>100</v>
      </c>
      <c r="I7">
        <v>1.1599999999999999</v>
      </c>
      <c r="J7">
        <f t="shared" si="1"/>
        <v>0</v>
      </c>
    </row>
    <row r="8" spans="1:10" x14ac:dyDescent="0.2">
      <c r="A8">
        <v>6</v>
      </c>
      <c r="B8" t="s">
        <v>20</v>
      </c>
      <c r="C8" t="s">
        <v>21</v>
      </c>
      <c r="D8">
        <v>7.0000000000000007E-2</v>
      </c>
      <c r="E8" t="s">
        <v>22</v>
      </c>
      <c r="F8">
        <v>4</v>
      </c>
      <c r="H8">
        <f t="shared" si="0"/>
        <v>20</v>
      </c>
      <c r="I8">
        <v>2.7E-2</v>
      </c>
      <c r="J8">
        <f t="shared" si="1"/>
        <v>0</v>
      </c>
    </row>
    <row r="9" spans="1:10" x14ac:dyDescent="0.2">
      <c r="A9">
        <v>7</v>
      </c>
      <c r="B9" t="s">
        <v>23</v>
      </c>
      <c r="C9" t="s">
        <v>24</v>
      </c>
      <c r="D9">
        <v>0.02</v>
      </c>
      <c r="E9" t="s">
        <v>25</v>
      </c>
      <c r="F9">
        <v>1</v>
      </c>
      <c r="H9">
        <f t="shared" si="0"/>
        <v>5</v>
      </c>
      <c r="I9">
        <v>4.0000000000000001E-3</v>
      </c>
      <c r="J9">
        <f t="shared" si="1"/>
        <v>0</v>
      </c>
    </row>
    <row r="10" spans="1:10" x14ac:dyDescent="0.2">
      <c r="A10">
        <v>8</v>
      </c>
      <c r="B10" t="s">
        <v>26</v>
      </c>
      <c r="C10" t="s">
        <v>27</v>
      </c>
      <c r="D10">
        <v>16.420000000000002</v>
      </c>
      <c r="E10" t="s">
        <v>28</v>
      </c>
      <c r="F10">
        <v>71</v>
      </c>
      <c r="H10">
        <f t="shared" si="0"/>
        <v>355</v>
      </c>
      <c r="I10">
        <v>4.0919999999999996</v>
      </c>
      <c r="J10">
        <f t="shared" si="1"/>
        <v>0</v>
      </c>
    </row>
    <row r="11" spans="1:10" x14ac:dyDescent="0.2">
      <c r="A11">
        <v>9</v>
      </c>
      <c r="B11" t="s">
        <v>29</v>
      </c>
      <c r="C11" t="s">
        <v>30</v>
      </c>
      <c r="D11">
        <v>0.03</v>
      </c>
      <c r="E11" t="s">
        <v>31</v>
      </c>
      <c r="F11">
        <v>8</v>
      </c>
      <c r="H11">
        <f t="shared" si="0"/>
        <v>40</v>
      </c>
      <c r="I11">
        <v>6.9999999999999897E-3</v>
      </c>
      <c r="J11">
        <f t="shared" si="1"/>
        <v>0</v>
      </c>
    </row>
    <row r="12" spans="1:10" x14ac:dyDescent="0.2">
      <c r="A12">
        <v>10</v>
      </c>
      <c r="B12" t="s">
        <v>32</v>
      </c>
      <c r="C12" t="s">
        <v>33</v>
      </c>
      <c r="D12">
        <v>0.12</v>
      </c>
      <c r="E12" t="s">
        <v>34</v>
      </c>
      <c r="F12">
        <v>10</v>
      </c>
      <c r="H12">
        <f t="shared" si="0"/>
        <v>50</v>
      </c>
      <c r="I12">
        <v>2.8999999999999901E-2</v>
      </c>
      <c r="J12">
        <f t="shared" si="1"/>
        <v>0</v>
      </c>
    </row>
    <row r="13" spans="1:10" x14ac:dyDescent="0.2">
      <c r="A13">
        <v>11</v>
      </c>
      <c r="B13" t="s">
        <v>35</v>
      </c>
      <c r="C13" t="s">
        <v>36</v>
      </c>
      <c r="D13">
        <v>2.2799999999999998</v>
      </c>
      <c r="E13" t="s">
        <v>37</v>
      </c>
      <c r="F13">
        <v>10</v>
      </c>
      <c r="H13">
        <f t="shared" si="0"/>
        <v>50</v>
      </c>
      <c r="I13">
        <v>0.56100000000000005</v>
      </c>
      <c r="J13">
        <f t="shared" si="1"/>
        <v>0</v>
      </c>
    </row>
    <row r="14" spans="1:10" x14ac:dyDescent="0.2">
      <c r="A14">
        <v>12</v>
      </c>
      <c r="B14" t="s">
        <v>38</v>
      </c>
      <c r="C14" t="s">
        <v>39</v>
      </c>
      <c r="D14">
        <v>0.04</v>
      </c>
      <c r="E14" t="s">
        <v>40</v>
      </c>
      <c r="F14">
        <v>20</v>
      </c>
      <c r="H14">
        <f t="shared" si="0"/>
        <v>100</v>
      </c>
      <c r="I14">
        <v>6.0000000000000001E-3</v>
      </c>
      <c r="J14">
        <f t="shared" si="1"/>
        <v>0</v>
      </c>
    </row>
    <row r="15" spans="1:10" x14ac:dyDescent="0.2">
      <c r="A15">
        <v>13</v>
      </c>
      <c r="B15" t="s">
        <v>41</v>
      </c>
      <c r="C15" t="s">
        <v>42</v>
      </c>
      <c r="D15">
        <v>1.6099999999999901</v>
      </c>
      <c r="E15" t="s">
        <v>43</v>
      </c>
      <c r="F15">
        <v>43</v>
      </c>
      <c r="H15">
        <f t="shared" si="0"/>
        <v>215</v>
      </c>
      <c r="I15">
        <v>0.379</v>
      </c>
      <c r="J15">
        <f t="shared" si="1"/>
        <v>0</v>
      </c>
    </row>
    <row r="16" spans="1:10" x14ac:dyDescent="0.2">
      <c r="A16">
        <v>14</v>
      </c>
      <c r="B16" t="s">
        <v>44</v>
      </c>
      <c r="C16" t="s">
        <v>45</v>
      </c>
      <c r="D16">
        <v>0.97</v>
      </c>
      <c r="E16" t="s">
        <v>46</v>
      </c>
      <c r="F16">
        <v>23</v>
      </c>
      <c r="H16">
        <f t="shared" si="0"/>
        <v>115</v>
      </c>
      <c r="I16">
        <v>0.222</v>
      </c>
      <c r="J16">
        <f t="shared" si="1"/>
        <v>0</v>
      </c>
    </row>
    <row r="17" spans="1:10" x14ac:dyDescent="0.2">
      <c r="A17">
        <v>15</v>
      </c>
      <c r="B17" t="s">
        <v>47</v>
      </c>
      <c r="C17" t="s">
        <v>48</v>
      </c>
      <c r="D17">
        <v>34.08</v>
      </c>
      <c r="E17" t="s">
        <v>49</v>
      </c>
      <c r="F17">
        <v>100</v>
      </c>
      <c r="H17">
        <f t="shared" si="0"/>
        <v>500</v>
      </c>
      <c r="I17">
        <v>8.4290000000000003</v>
      </c>
      <c r="J17">
        <f t="shared" si="1"/>
        <v>0</v>
      </c>
    </row>
    <row r="18" spans="1:10" x14ac:dyDescent="0.2">
      <c r="A18">
        <v>16</v>
      </c>
      <c r="B18" t="s">
        <v>50</v>
      </c>
      <c r="C18" t="s">
        <v>51</v>
      </c>
      <c r="D18">
        <v>9.0299999999999994</v>
      </c>
      <c r="E18" t="s">
        <v>49</v>
      </c>
      <c r="F18">
        <v>82</v>
      </c>
      <c r="H18">
        <f t="shared" si="0"/>
        <v>410</v>
      </c>
      <c r="I18">
        <v>2.274</v>
      </c>
      <c r="J18">
        <f t="shared" si="1"/>
        <v>0</v>
      </c>
    </row>
    <row r="19" spans="1:10" x14ac:dyDescent="0.2">
      <c r="A19">
        <v>17</v>
      </c>
      <c r="B19" t="s">
        <v>52</v>
      </c>
      <c r="C19" t="s">
        <v>53</v>
      </c>
      <c r="D19">
        <v>0.76</v>
      </c>
      <c r="E19" t="s">
        <v>54</v>
      </c>
      <c r="F19">
        <v>22</v>
      </c>
      <c r="H19">
        <f t="shared" si="0"/>
        <v>110</v>
      </c>
      <c r="I19">
        <v>0.20899999999999999</v>
      </c>
      <c r="J19">
        <f t="shared" si="1"/>
        <v>0</v>
      </c>
    </row>
    <row r="20" spans="1:10" x14ac:dyDescent="0.2">
      <c r="A20">
        <v>18</v>
      </c>
      <c r="B20" t="s">
        <v>55</v>
      </c>
      <c r="C20" t="s">
        <v>56</v>
      </c>
      <c r="D20">
        <v>3.65</v>
      </c>
      <c r="E20" t="s">
        <v>54</v>
      </c>
      <c r="F20">
        <v>7</v>
      </c>
      <c r="H20">
        <f t="shared" si="0"/>
        <v>35</v>
      </c>
      <c r="I20">
        <v>0.85399999999999998</v>
      </c>
      <c r="J20">
        <f t="shared" si="1"/>
        <v>0</v>
      </c>
    </row>
    <row r="21" spans="1:10" x14ac:dyDescent="0.2">
      <c r="A21">
        <v>19</v>
      </c>
      <c r="B21" t="s">
        <v>57</v>
      </c>
      <c r="C21" t="s">
        <v>58</v>
      </c>
      <c r="D21">
        <v>2.77</v>
      </c>
      <c r="E21" t="s">
        <v>59</v>
      </c>
      <c r="F21">
        <v>7</v>
      </c>
      <c r="H21">
        <f t="shared" si="0"/>
        <v>35</v>
      </c>
      <c r="I21">
        <v>0.67400000000000004</v>
      </c>
      <c r="J21">
        <f t="shared" si="1"/>
        <v>0</v>
      </c>
    </row>
    <row r="22" spans="1:10" x14ac:dyDescent="0.2">
      <c r="A22">
        <v>20</v>
      </c>
      <c r="B22" t="s">
        <v>60</v>
      </c>
      <c r="C22" t="s">
        <v>61</v>
      </c>
      <c r="D22">
        <v>0.22</v>
      </c>
      <c r="E22" t="s">
        <v>62</v>
      </c>
      <c r="F22">
        <v>3</v>
      </c>
      <c r="H22">
        <f t="shared" si="0"/>
        <v>15</v>
      </c>
      <c r="I22">
        <v>7.1999999999999995E-2</v>
      </c>
      <c r="J22">
        <f t="shared" si="1"/>
        <v>0</v>
      </c>
    </row>
    <row r="23" spans="1:10" x14ac:dyDescent="0.2">
      <c r="A23">
        <v>21</v>
      </c>
      <c r="B23" t="s">
        <v>63</v>
      </c>
      <c r="C23" t="s">
        <v>64</v>
      </c>
      <c r="D23">
        <v>7.0000000000000007E-2</v>
      </c>
      <c r="E23" t="s">
        <v>62</v>
      </c>
      <c r="F23">
        <v>1</v>
      </c>
      <c r="H23">
        <f t="shared" si="0"/>
        <v>5</v>
      </c>
      <c r="I23">
        <v>6.0000000000000001E-3</v>
      </c>
      <c r="J23">
        <f t="shared" si="1"/>
        <v>0</v>
      </c>
    </row>
    <row r="24" spans="1:10" x14ac:dyDescent="0.2">
      <c r="A24">
        <v>22</v>
      </c>
      <c r="B24" t="s">
        <v>65</v>
      </c>
      <c r="C24" t="s">
        <v>66</v>
      </c>
      <c r="D24">
        <v>9.09</v>
      </c>
      <c r="E24" t="s">
        <v>67</v>
      </c>
      <c r="F24">
        <v>80</v>
      </c>
      <c r="H24">
        <f t="shared" si="0"/>
        <v>400</v>
      </c>
      <c r="I24">
        <v>2.2909999999999999</v>
      </c>
      <c r="J24">
        <f t="shared" si="1"/>
        <v>0</v>
      </c>
    </row>
    <row r="25" spans="1:10" x14ac:dyDescent="0.2">
      <c r="A25">
        <v>23</v>
      </c>
      <c r="B25" t="s">
        <v>68</v>
      </c>
      <c r="C25" t="s">
        <v>69</v>
      </c>
      <c r="D25">
        <v>0.11</v>
      </c>
      <c r="E25" t="s">
        <v>70</v>
      </c>
      <c r="F25">
        <v>2</v>
      </c>
      <c r="H25">
        <f t="shared" si="0"/>
        <v>10</v>
      </c>
      <c r="I25">
        <v>3.4000000000000002E-2</v>
      </c>
      <c r="J25">
        <f t="shared" si="1"/>
        <v>0</v>
      </c>
    </row>
    <row r="26" spans="1:10" x14ac:dyDescent="0.2">
      <c r="A26">
        <v>24</v>
      </c>
      <c r="B26" t="s">
        <v>71</v>
      </c>
      <c r="C26" t="s">
        <v>72</v>
      </c>
      <c r="D26">
        <v>0.06</v>
      </c>
      <c r="E26" t="s">
        <v>73</v>
      </c>
      <c r="F26">
        <v>12</v>
      </c>
      <c r="H26">
        <f t="shared" si="0"/>
        <v>60</v>
      </c>
      <c r="I26">
        <v>2.4E-2</v>
      </c>
      <c r="J26">
        <f t="shared" si="1"/>
        <v>0</v>
      </c>
    </row>
    <row r="27" spans="1:10" x14ac:dyDescent="0.2">
      <c r="A27">
        <v>25</v>
      </c>
      <c r="B27" t="s">
        <v>74</v>
      </c>
      <c r="C27" t="s">
        <v>75</v>
      </c>
      <c r="D27">
        <v>35.42</v>
      </c>
      <c r="E27" t="s">
        <v>76</v>
      </c>
      <c r="F27">
        <v>182</v>
      </c>
      <c r="H27">
        <f t="shared" si="0"/>
        <v>910</v>
      </c>
      <c r="I27">
        <v>9.0939999999999994</v>
      </c>
      <c r="J27">
        <f t="shared" si="1"/>
        <v>0</v>
      </c>
    </row>
    <row r="28" spans="1:10" x14ac:dyDescent="0.2">
      <c r="A28">
        <v>26</v>
      </c>
      <c r="B28" t="s">
        <v>77</v>
      </c>
      <c r="C28" t="s">
        <v>78</v>
      </c>
      <c r="D28">
        <v>1.63</v>
      </c>
      <c r="E28" t="s">
        <v>79</v>
      </c>
      <c r="F28">
        <v>87</v>
      </c>
      <c r="H28">
        <f t="shared" si="0"/>
        <v>435</v>
      </c>
      <c r="I28">
        <v>0.40799999999999997</v>
      </c>
      <c r="J28">
        <f t="shared" si="1"/>
        <v>0</v>
      </c>
    </row>
    <row r="29" spans="1:10" x14ac:dyDescent="0.2">
      <c r="A29">
        <v>27</v>
      </c>
      <c r="B29" t="s">
        <v>80</v>
      </c>
      <c r="C29" t="s">
        <v>81</v>
      </c>
      <c r="D29">
        <v>1.47</v>
      </c>
      <c r="E29" t="s">
        <v>82</v>
      </c>
      <c r="F29">
        <v>24</v>
      </c>
      <c r="H29">
        <f t="shared" si="0"/>
        <v>120</v>
      </c>
      <c r="I29">
        <v>0.40399999999999903</v>
      </c>
      <c r="J29">
        <f t="shared" si="1"/>
        <v>0</v>
      </c>
    </row>
    <row r="30" spans="1:10" x14ac:dyDescent="0.2">
      <c r="A30">
        <v>28</v>
      </c>
      <c r="B30" t="s">
        <v>83</v>
      </c>
      <c r="C30" t="s">
        <v>84</v>
      </c>
      <c r="D30">
        <v>0.03</v>
      </c>
      <c r="E30" t="s">
        <v>82</v>
      </c>
      <c r="F30">
        <v>1</v>
      </c>
      <c r="H30">
        <f t="shared" si="0"/>
        <v>5</v>
      </c>
      <c r="I30">
        <v>6.9999999999999897E-3</v>
      </c>
      <c r="J30">
        <f t="shared" si="1"/>
        <v>0</v>
      </c>
    </row>
    <row r="31" spans="1:10" x14ac:dyDescent="0.2">
      <c r="A31">
        <v>29</v>
      </c>
      <c r="B31" t="s">
        <v>85</v>
      </c>
      <c r="C31" t="s">
        <v>86</v>
      </c>
      <c r="D31">
        <v>36.369999999999997</v>
      </c>
      <c r="E31" t="s">
        <v>82</v>
      </c>
      <c r="F31">
        <v>227</v>
      </c>
      <c r="H31">
        <f t="shared" si="0"/>
        <v>1135</v>
      </c>
      <c r="I31">
        <v>8.8409999999999993</v>
      </c>
      <c r="J31">
        <f t="shared" si="1"/>
        <v>0</v>
      </c>
    </row>
    <row r="32" spans="1:10" x14ac:dyDescent="0.2">
      <c r="A32">
        <v>30</v>
      </c>
      <c r="B32" t="s">
        <v>87</v>
      </c>
      <c r="C32" t="s">
        <v>88</v>
      </c>
      <c r="D32">
        <v>1.29</v>
      </c>
      <c r="E32" t="s">
        <v>89</v>
      </c>
      <c r="F32">
        <v>25</v>
      </c>
      <c r="H32">
        <f t="shared" si="0"/>
        <v>125</v>
      </c>
      <c r="I32">
        <v>0.32200000000000001</v>
      </c>
      <c r="J32">
        <f t="shared" si="1"/>
        <v>0</v>
      </c>
    </row>
    <row r="33" spans="1:10" x14ac:dyDescent="0.2">
      <c r="A33">
        <v>31</v>
      </c>
      <c r="B33" t="s">
        <v>90</v>
      </c>
      <c r="C33" t="s">
        <v>91</v>
      </c>
      <c r="D33">
        <v>0.09</v>
      </c>
      <c r="E33" t="s">
        <v>92</v>
      </c>
      <c r="F33">
        <v>3</v>
      </c>
      <c r="H33">
        <f t="shared" si="0"/>
        <v>15</v>
      </c>
      <c r="I33">
        <v>2.3E-2</v>
      </c>
      <c r="J33">
        <f t="shared" si="1"/>
        <v>0</v>
      </c>
    </row>
    <row r="34" spans="1:10" x14ac:dyDescent="0.2">
      <c r="A34">
        <v>32</v>
      </c>
      <c r="B34" t="s">
        <v>93</v>
      </c>
      <c r="C34" t="s">
        <v>94</v>
      </c>
      <c r="D34">
        <v>0.03</v>
      </c>
      <c r="E34" t="s">
        <v>92</v>
      </c>
      <c r="F34">
        <v>2</v>
      </c>
      <c r="H34">
        <f t="shared" si="0"/>
        <v>10</v>
      </c>
      <c r="I34">
        <v>6.0000000000000001E-3</v>
      </c>
      <c r="J34">
        <f t="shared" si="1"/>
        <v>0</v>
      </c>
    </row>
    <row r="35" spans="1:10" x14ac:dyDescent="0.2">
      <c r="A35">
        <v>33</v>
      </c>
      <c r="B35" t="s">
        <v>95</v>
      </c>
      <c r="C35" t="s">
        <v>96</v>
      </c>
      <c r="D35">
        <v>9.7099999999999902</v>
      </c>
      <c r="E35" t="s">
        <v>97</v>
      </c>
      <c r="F35">
        <v>79</v>
      </c>
      <c r="H35">
        <f t="shared" si="0"/>
        <v>395</v>
      </c>
      <c r="I35">
        <v>2.452</v>
      </c>
      <c r="J35">
        <f t="shared" si="1"/>
        <v>0</v>
      </c>
    </row>
    <row r="36" spans="1:10" x14ac:dyDescent="0.2">
      <c r="A36">
        <v>34</v>
      </c>
      <c r="B36" t="s">
        <v>98</v>
      </c>
      <c r="C36" t="s">
        <v>99</v>
      </c>
      <c r="D36">
        <v>10.39</v>
      </c>
      <c r="E36" t="s">
        <v>97</v>
      </c>
      <c r="F36">
        <v>57</v>
      </c>
      <c r="H36">
        <f t="shared" si="0"/>
        <v>285</v>
      </c>
      <c r="I36">
        <v>2.5219999999999998</v>
      </c>
      <c r="J36">
        <f t="shared" si="1"/>
        <v>0</v>
      </c>
    </row>
    <row r="37" spans="1:10" x14ac:dyDescent="0.2">
      <c r="A37">
        <v>35</v>
      </c>
      <c r="B37" t="s">
        <v>100</v>
      </c>
      <c r="C37" t="s">
        <v>101</v>
      </c>
      <c r="D37">
        <v>0.77</v>
      </c>
      <c r="E37" t="s">
        <v>97</v>
      </c>
      <c r="F37">
        <v>31</v>
      </c>
      <c r="H37">
        <f t="shared" si="0"/>
        <v>155</v>
      </c>
      <c r="I37">
        <v>0.152</v>
      </c>
      <c r="J37">
        <f t="shared" si="1"/>
        <v>0</v>
      </c>
    </row>
    <row r="38" spans="1:10" x14ac:dyDescent="0.2">
      <c r="A38">
        <v>36</v>
      </c>
      <c r="B38" t="s">
        <v>102</v>
      </c>
      <c r="C38" t="s">
        <v>103</v>
      </c>
      <c r="D38">
        <v>1.6299999999999899</v>
      </c>
      <c r="E38" t="s">
        <v>104</v>
      </c>
      <c r="F38">
        <v>21</v>
      </c>
      <c r="H38">
        <f t="shared" si="0"/>
        <v>105</v>
      </c>
      <c r="I38">
        <v>0.40299999999999903</v>
      </c>
      <c r="J38">
        <f t="shared" si="1"/>
        <v>0</v>
      </c>
    </row>
    <row r="39" spans="1:10" x14ac:dyDescent="0.2">
      <c r="A39">
        <v>37</v>
      </c>
      <c r="B39" t="s">
        <v>105</v>
      </c>
      <c r="C39" t="s">
        <v>106</v>
      </c>
      <c r="D39">
        <v>1.84</v>
      </c>
      <c r="E39" t="s">
        <v>107</v>
      </c>
      <c r="F39">
        <v>22</v>
      </c>
      <c r="H39">
        <f t="shared" si="0"/>
        <v>110</v>
      </c>
      <c r="I39">
        <v>0.57299999999999995</v>
      </c>
      <c r="J39">
        <f t="shared" si="1"/>
        <v>0</v>
      </c>
    </row>
    <row r="40" spans="1:10" x14ac:dyDescent="0.2">
      <c r="A40">
        <v>38</v>
      </c>
      <c r="B40" t="s">
        <v>108</v>
      </c>
      <c r="C40" t="s">
        <v>109</v>
      </c>
      <c r="D40">
        <v>0.37</v>
      </c>
      <c r="E40" t="s">
        <v>110</v>
      </c>
      <c r="F40">
        <v>4</v>
      </c>
      <c r="H40">
        <f t="shared" si="0"/>
        <v>20</v>
      </c>
      <c r="I40">
        <v>9.8000000000000004E-2</v>
      </c>
      <c r="J40">
        <f t="shared" si="1"/>
        <v>0</v>
      </c>
    </row>
    <row r="41" spans="1:10" x14ac:dyDescent="0.2">
      <c r="A41">
        <v>39</v>
      </c>
      <c r="B41" t="s">
        <v>111</v>
      </c>
      <c r="C41" t="s">
        <v>112</v>
      </c>
      <c r="D41">
        <v>0.32</v>
      </c>
      <c r="E41" t="s">
        <v>110</v>
      </c>
      <c r="F41">
        <v>15</v>
      </c>
      <c r="H41">
        <f t="shared" si="0"/>
        <v>75</v>
      </c>
      <c r="I41">
        <v>0.111</v>
      </c>
      <c r="J41">
        <f t="shared" si="1"/>
        <v>0</v>
      </c>
    </row>
    <row r="42" spans="1:10" x14ac:dyDescent="0.2">
      <c r="A42">
        <v>40</v>
      </c>
      <c r="B42" t="s">
        <v>113</v>
      </c>
      <c r="C42" t="s">
        <v>114</v>
      </c>
      <c r="D42">
        <v>1.5</v>
      </c>
      <c r="E42" t="s">
        <v>110</v>
      </c>
      <c r="F42">
        <v>5</v>
      </c>
      <c r="H42">
        <f t="shared" si="0"/>
        <v>25</v>
      </c>
      <c r="I42">
        <v>0.35499999999999998</v>
      </c>
      <c r="J42">
        <f t="shared" si="1"/>
        <v>0</v>
      </c>
    </row>
    <row r="43" spans="1:10" x14ac:dyDescent="0.2">
      <c r="A43">
        <v>41</v>
      </c>
      <c r="B43" t="s">
        <v>115</v>
      </c>
      <c r="C43" t="s">
        <v>116</v>
      </c>
      <c r="D43">
        <v>0.22</v>
      </c>
      <c r="E43" t="s">
        <v>117</v>
      </c>
      <c r="F43">
        <v>4</v>
      </c>
      <c r="H43">
        <f t="shared" si="0"/>
        <v>20</v>
      </c>
      <c r="I43">
        <v>5.3999999999999999E-2</v>
      </c>
      <c r="J43">
        <f t="shared" si="1"/>
        <v>0</v>
      </c>
    </row>
    <row r="44" spans="1:10" x14ac:dyDescent="0.2">
      <c r="A44">
        <v>42</v>
      </c>
      <c r="B44" t="s">
        <v>118</v>
      </c>
      <c r="C44" t="s">
        <v>119</v>
      </c>
      <c r="D44">
        <v>0.06</v>
      </c>
      <c r="E44" t="s">
        <v>120</v>
      </c>
      <c r="F44">
        <v>5</v>
      </c>
      <c r="H44">
        <f t="shared" si="0"/>
        <v>25</v>
      </c>
      <c r="I44">
        <v>1.6E-2</v>
      </c>
      <c r="J44">
        <f t="shared" si="1"/>
        <v>0</v>
      </c>
    </row>
    <row r="45" spans="1:10" x14ac:dyDescent="0.2">
      <c r="A45">
        <v>43</v>
      </c>
      <c r="B45" t="s">
        <v>121</v>
      </c>
      <c r="C45" t="s">
        <v>122</v>
      </c>
      <c r="D45">
        <v>2.91</v>
      </c>
      <c r="E45" t="s">
        <v>123</v>
      </c>
      <c r="F45">
        <v>74</v>
      </c>
      <c r="H45">
        <f t="shared" si="0"/>
        <v>370</v>
      </c>
      <c r="I45">
        <v>0.71099999999999997</v>
      </c>
      <c r="J45">
        <f t="shared" si="1"/>
        <v>0</v>
      </c>
    </row>
    <row r="46" spans="1:10" x14ac:dyDescent="0.2">
      <c r="A46">
        <v>44</v>
      </c>
      <c r="B46" t="s">
        <v>124</v>
      </c>
      <c r="C46" t="s">
        <v>125</v>
      </c>
      <c r="D46">
        <v>7.0000000000000007E-2</v>
      </c>
      <c r="E46" t="s">
        <v>126</v>
      </c>
      <c r="F46">
        <v>4</v>
      </c>
      <c r="H46">
        <f t="shared" si="0"/>
        <v>20</v>
      </c>
      <c r="I46">
        <v>2.5999999999999999E-2</v>
      </c>
      <c r="J46">
        <f t="shared" si="1"/>
        <v>0</v>
      </c>
    </row>
    <row r="47" spans="1:10" x14ac:dyDescent="0.2">
      <c r="A47">
        <v>45</v>
      </c>
      <c r="B47" t="s">
        <v>127</v>
      </c>
      <c r="C47" t="s">
        <v>128</v>
      </c>
      <c r="D47">
        <v>2.21</v>
      </c>
      <c r="E47" t="s">
        <v>129</v>
      </c>
      <c r="F47">
        <v>81</v>
      </c>
      <c r="H47">
        <f t="shared" si="0"/>
        <v>405</v>
      </c>
      <c r="I47">
        <v>0.55500000000000005</v>
      </c>
      <c r="J47">
        <f t="shared" si="1"/>
        <v>0</v>
      </c>
    </row>
    <row r="48" spans="1:10" x14ac:dyDescent="0.2">
      <c r="A48">
        <v>46</v>
      </c>
      <c r="B48" t="s">
        <v>130</v>
      </c>
      <c r="C48" t="s">
        <v>131</v>
      </c>
      <c r="D48">
        <v>0.28000000000000003</v>
      </c>
      <c r="E48" t="s">
        <v>129</v>
      </c>
      <c r="F48">
        <v>14</v>
      </c>
      <c r="H48">
        <f t="shared" si="0"/>
        <v>70</v>
      </c>
      <c r="I48">
        <v>6.8000000000000005E-2</v>
      </c>
      <c r="J48">
        <f t="shared" si="1"/>
        <v>0</v>
      </c>
    </row>
    <row r="49" spans="1:10" x14ac:dyDescent="0.2">
      <c r="A49">
        <v>47</v>
      </c>
      <c r="B49" t="s">
        <v>132</v>
      </c>
      <c r="C49" t="s">
        <v>133</v>
      </c>
      <c r="D49">
        <v>0.28999999999999998</v>
      </c>
      <c r="E49" t="s">
        <v>129</v>
      </c>
      <c r="F49">
        <v>53</v>
      </c>
      <c r="H49">
        <f t="shared" si="0"/>
        <v>265</v>
      </c>
      <c r="I49">
        <v>6.8000000000000005E-2</v>
      </c>
      <c r="J49">
        <f t="shared" si="1"/>
        <v>0</v>
      </c>
    </row>
    <row r="50" spans="1:10" x14ac:dyDescent="0.2">
      <c r="A50">
        <v>48</v>
      </c>
      <c r="B50" t="s">
        <v>134</v>
      </c>
      <c r="C50" t="s">
        <v>135</v>
      </c>
      <c r="D50">
        <v>1.1100000000000001</v>
      </c>
      <c r="E50" t="s">
        <v>136</v>
      </c>
      <c r="F50">
        <v>16</v>
      </c>
      <c r="H50">
        <f t="shared" si="0"/>
        <v>80</v>
      </c>
      <c r="I50">
        <v>0.25900000000000001</v>
      </c>
      <c r="J50">
        <f t="shared" si="1"/>
        <v>0</v>
      </c>
    </row>
    <row r="51" spans="1:10" x14ac:dyDescent="0.2">
      <c r="A51">
        <v>49</v>
      </c>
      <c r="B51" t="s">
        <v>137</v>
      </c>
      <c r="C51" t="s">
        <v>138</v>
      </c>
      <c r="D51">
        <v>1.48</v>
      </c>
      <c r="E51" t="s">
        <v>136</v>
      </c>
      <c r="F51">
        <v>91</v>
      </c>
      <c r="H51">
        <f t="shared" si="0"/>
        <v>455</v>
      </c>
      <c r="I51">
        <v>0.38799999999999901</v>
      </c>
      <c r="J51">
        <f t="shared" si="1"/>
        <v>0</v>
      </c>
    </row>
    <row r="52" spans="1:10" x14ac:dyDescent="0.2">
      <c r="A52">
        <v>50</v>
      </c>
      <c r="B52" t="s">
        <v>139</v>
      </c>
      <c r="C52" t="s">
        <v>140</v>
      </c>
      <c r="D52">
        <v>0.63</v>
      </c>
      <c r="E52" t="s">
        <v>136</v>
      </c>
      <c r="F52">
        <v>12</v>
      </c>
      <c r="H52">
        <f t="shared" si="0"/>
        <v>60</v>
      </c>
      <c r="I52">
        <v>0.193</v>
      </c>
      <c r="J52">
        <f t="shared" si="1"/>
        <v>0</v>
      </c>
    </row>
    <row r="53" spans="1:10" x14ac:dyDescent="0.2">
      <c r="A53">
        <v>51</v>
      </c>
      <c r="B53" t="s">
        <v>141</v>
      </c>
      <c r="C53" t="s">
        <v>142</v>
      </c>
      <c r="D53">
        <v>38.76</v>
      </c>
      <c r="E53" t="s">
        <v>143</v>
      </c>
      <c r="F53">
        <v>167</v>
      </c>
      <c r="H53">
        <f t="shared" si="0"/>
        <v>835</v>
      </c>
      <c r="I53">
        <v>9.9489999999999998</v>
      </c>
      <c r="J53">
        <f t="shared" si="1"/>
        <v>0</v>
      </c>
    </row>
    <row r="54" spans="1:10" x14ac:dyDescent="0.2">
      <c r="A54">
        <v>52</v>
      </c>
      <c r="B54" t="s">
        <v>144</v>
      </c>
      <c r="C54" t="s">
        <v>145</v>
      </c>
      <c r="D54">
        <v>0.17</v>
      </c>
      <c r="E54" t="s">
        <v>143</v>
      </c>
      <c r="F54">
        <v>1</v>
      </c>
      <c r="H54">
        <f t="shared" si="0"/>
        <v>5</v>
      </c>
      <c r="I54">
        <v>0.03</v>
      </c>
      <c r="J54">
        <f t="shared" si="1"/>
        <v>0</v>
      </c>
    </row>
    <row r="55" spans="1:10" x14ac:dyDescent="0.2">
      <c r="A55">
        <v>53</v>
      </c>
      <c r="B55" t="s">
        <v>146</v>
      </c>
      <c r="C55" t="s">
        <v>147</v>
      </c>
      <c r="D55">
        <v>4.03</v>
      </c>
      <c r="E55" t="s">
        <v>143</v>
      </c>
      <c r="F55">
        <v>53</v>
      </c>
      <c r="H55">
        <f t="shared" si="0"/>
        <v>265</v>
      </c>
      <c r="I55">
        <v>0.92500000000000004</v>
      </c>
      <c r="J55">
        <f t="shared" si="1"/>
        <v>0</v>
      </c>
    </row>
    <row r="56" spans="1:10" x14ac:dyDescent="0.2">
      <c r="A56">
        <v>54</v>
      </c>
      <c r="B56" t="s">
        <v>148</v>
      </c>
      <c r="C56" t="s">
        <v>149</v>
      </c>
      <c r="D56">
        <v>0.27</v>
      </c>
      <c r="E56" t="s">
        <v>150</v>
      </c>
      <c r="F56">
        <v>4</v>
      </c>
      <c r="H56">
        <f t="shared" si="0"/>
        <v>20</v>
      </c>
      <c r="I56">
        <v>6.6000000000000003E-2</v>
      </c>
      <c r="J56">
        <f t="shared" si="1"/>
        <v>0</v>
      </c>
    </row>
    <row r="57" spans="1:10" x14ac:dyDescent="0.2">
      <c r="A57">
        <v>55</v>
      </c>
      <c r="B57" t="s">
        <v>151</v>
      </c>
      <c r="C57" t="s">
        <v>152</v>
      </c>
      <c r="D57">
        <v>0.03</v>
      </c>
      <c r="E57" t="s">
        <v>153</v>
      </c>
      <c r="F57">
        <v>15</v>
      </c>
      <c r="H57">
        <f t="shared" si="0"/>
        <v>75</v>
      </c>
      <c r="I57">
        <v>6.9999999999999897E-3</v>
      </c>
      <c r="J57">
        <f t="shared" si="1"/>
        <v>0</v>
      </c>
    </row>
    <row r="58" spans="1:10" x14ac:dyDescent="0.2">
      <c r="A58">
        <v>56</v>
      </c>
      <c r="B58" t="s">
        <v>154</v>
      </c>
      <c r="C58" t="s">
        <v>155</v>
      </c>
      <c r="D58">
        <v>10.01</v>
      </c>
      <c r="E58" t="s">
        <v>156</v>
      </c>
      <c r="F58">
        <v>94</v>
      </c>
      <c r="H58">
        <f t="shared" si="0"/>
        <v>470</v>
      </c>
      <c r="I58">
        <v>2.5019999999999998</v>
      </c>
      <c r="J58">
        <f t="shared" si="1"/>
        <v>0</v>
      </c>
    </row>
    <row r="59" spans="1:10" x14ac:dyDescent="0.2">
      <c r="A59">
        <v>57</v>
      </c>
      <c r="B59" t="s">
        <v>157</v>
      </c>
      <c r="C59" t="s">
        <v>158</v>
      </c>
      <c r="D59">
        <v>3.83</v>
      </c>
      <c r="E59" t="s">
        <v>156</v>
      </c>
      <c r="F59">
        <v>71</v>
      </c>
      <c r="H59">
        <f t="shared" si="0"/>
        <v>355</v>
      </c>
      <c r="I59">
        <v>0.94299999999999995</v>
      </c>
      <c r="J59">
        <f t="shared" si="1"/>
        <v>0</v>
      </c>
    </row>
    <row r="60" spans="1:10" x14ac:dyDescent="0.2">
      <c r="A60">
        <v>58</v>
      </c>
      <c r="B60" t="s">
        <v>159</v>
      </c>
      <c r="C60" t="s">
        <v>160</v>
      </c>
      <c r="D60">
        <v>7.0000000000000007E-2</v>
      </c>
      <c r="E60" t="s">
        <v>161</v>
      </c>
      <c r="F60">
        <v>4</v>
      </c>
      <c r="H60">
        <f t="shared" si="0"/>
        <v>20</v>
      </c>
      <c r="I60">
        <v>8.0000000000000002E-3</v>
      </c>
      <c r="J60">
        <f t="shared" si="1"/>
        <v>0</v>
      </c>
    </row>
    <row r="61" spans="1:10" x14ac:dyDescent="0.2">
      <c r="A61">
        <v>59</v>
      </c>
      <c r="B61" t="s">
        <v>162</v>
      </c>
      <c r="C61" t="s">
        <v>163</v>
      </c>
      <c r="D61">
        <v>7.22</v>
      </c>
      <c r="E61" t="s">
        <v>164</v>
      </c>
      <c r="F61">
        <v>94</v>
      </c>
      <c r="H61">
        <f t="shared" si="0"/>
        <v>470</v>
      </c>
      <c r="I61">
        <v>1.79</v>
      </c>
      <c r="J61">
        <f t="shared" si="1"/>
        <v>0</v>
      </c>
    </row>
    <row r="62" spans="1:10" x14ac:dyDescent="0.2">
      <c r="A62">
        <v>60</v>
      </c>
      <c r="B62" t="s">
        <v>165</v>
      </c>
      <c r="C62" t="s">
        <v>166</v>
      </c>
      <c r="D62">
        <v>0.02</v>
      </c>
      <c r="E62" t="s">
        <v>164</v>
      </c>
      <c r="F62">
        <v>1</v>
      </c>
      <c r="H62">
        <f t="shared" si="0"/>
        <v>5</v>
      </c>
      <c r="I62">
        <v>4.0000000000000001E-3</v>
      </c>
      <c r="J62">
        <f t="shared" si="1"/>
        <v>0</v>
      </c>
    </row>
    <row r="63" spans="1:10" x14ac:dyDescent="0.2">
      <c r="A63">
        <v>61</v>
      </c>
      <c r="B63" t="s">
        <v>167</v>
      </c>
      <c r="C63" t="s">
        <v>168</v>
      </c>
      <c r="D63">
        <v>16.809999999999999</v>
      </c>
      <c r="E63" t="s">
        <v>164</v>
      </c>
      <c r="F63">
        <v>130</v>
      </c>
      <c r="H63">
        <f t="shared" si="0"/>
        <v>650</v>
      </c>
      <c r="I63">
        <v>4.2270000000000003</v>
      </c>
      <c r="J63">
        <f t="shared" si="1"/>
        <v>0</v>
      </c>
    </row>
    <row r="64" spans="1:10" x14ac:dyDescent="0.2">
      <c r="A64">
        <v>62</v>
      </c>
      <c r="B64" t="s">
        <v>169</v>
      </c>
      <c r="C64" t="s">
        <v>170</v>
      </c>
      <c r="D64">
        <v>0.14000000000000001</v>
      </c>
      <c r="E64" t="s">
        <v>171</v>
      </c>
      <c r="F64">
        <v>12</v>
      </c>
      <c r="H64">
        <f t="shared" si="0"/>
        <v>60</v>
      </c>
      <c r="I64">
        <v>3.2000000000000001E-2</v>
      </c>
      <c r="J64">
        <f t="shared" si="1"/>
        <v>0</v>
      </c>
    </row>
    <row r="65" spans="1:10" x14ac:dyDescent="0.2">
      <c r="A65">
        <v>63</v>
      </c>
      <c r="B65" t="s">
        <v>172</v>
      </c>
      <c r="C65" t="s">
        <v>173</v>
      </c>
      <c r="D65">
        <v>1.24</v>
      </c>
      <c r="E65" t="s">
        <v>171</v>
      </c>
      <c r="F65">
        <v>22</v>
      </c>
      <c r="H65">
        <f t="shared" si="0"/>
        <v>110</v>
      </c>
      <c r="I65">
        <v>0.32500000000000001</v>
      </c>
      <c r="J65">
        <f t="shared" si="1"/>
        <v>0</v>
      </c>
    </row>
    <row r="66" spans="1:10" x14ac:dyDescent="0.2">
      <c r="A66">
        <v>64</v>
      </c>
      <c r="B66" t="s">
        <v>174</v>
      </c>
      <c r="C66" t="s">
        <v>175</v>
      </c>
      <c r="D66">
        <v>3.2499999999999898</v>
      </c>
      <c r="E66" t="s">
        <v>176</v>
      </c>
      <c r="F66">
        <v>37</v>
      </c>
      <c r="H66">
        <f t="shared" si="0"/>
        <v>185</v>
      </c>
      <c r="I66">
        <v>0.754</v>
      </c>
      <c r="J66">
        <f t="shared" si="1"/>
        <v>0</v>
      </c>
    </row>
    <row r="67" spans="1:10" x14ac:dyDescent="0.2">
      <c r="A67">
        <v>65</v>
      </c>
      <c r="B67" t="s">
        <v>177</v>
      </c>
      <c r="C67" t="s">
        <v>178</v>
      </c>
      <c r="D67">
        <v>1.74</v>
      </c>
      <c r="E67" t="s">
        <v>179</v>
      </c>
      <c r="F67">
        <v>24</v>
      </c>
      <c r="H67">
        <f t="shared" ref="H67:H130" si="2">F67*5</f>
        <v>120</v>
      </c>
      <c r="I67">
        <v>0.46100000000000002</v>
      </c>
      <c r="J67">
        <f t="shared" ref="J67:J130" si="3">IF(VALUE(RIGHT(E67,1))&lt;7,0,1)</f>
        <v>0</v>
      </c>
    </row>
    <row r="68" spans="1:10" x14ac:dyDescent="0.2">
      <c r="A68">
        <v>66</v>
      </c>
      <c r="B68" t="s">
        <v>180</v>
      </c>
      <c r="C68" t="s">
        <v>181</v>
      </c>
      <c r="D68">
        <v>3.8</v>
      </c>
      <c r="E68" t="s">
        <v>179</v>
      </c>
      <c r="F68">
        <v>17</v>
      </c>
      <c r="H68">
        <f t="shared" si="2"/>
        <v>85</v>
      </c>
      <c r="I68">
        <v>1.0049999999999999</v>
      </c>
      <c r="J68">
        <f t="shared" si="3"/>
        <v>0</v>
      </c>
    </row>
    <row r="69" spans="1:10" x14ac:dyDescent="0.2">
      <c r="A69">
        <v>67</v>
      </c>
      <c r="B69" t="s">
        <v>182</v>
      </c>
      <c r="C69" t="s">
        <v>183</v>
      </c>
      <c r="D69">
        <v>2.95</v>
      </c>
      <c r="E69" t="s">
        <v>184</v>
      </c>
      <c r="F69">
        <v>33</v>
      </c>
      <c r="H69">
        <f t="shared" si="2"/>
        <v>165</v>
      </c>
      <c r="I69">
        <v>0.73899999999999999</v>
      </c>
      <c r="J69">
        <f t="shared" si="3"/>
        <v>0</v>
      </c>
    </row>
    <row r="70" spans="1:10" x14ac:dyDescent="0.2">
      <c r="A70">
        <v>68</v>
      </c>
      <c r="B70" t="s">
        <v>185</v>
      </c>
      <c r="C70" t="s">
        <v>186</v>
      </c>
      <c r="D70">
        <v>6.9</v>
      </c>
      <c r="E70" t="s">
        <v>184</v>
      </c>
      <c r="F70">
        <v>156</v>
      </c>
      <c r="H70">
        <f t="shared" si="2"/>
        <v>780</v>
      </c>
      <c r="I70">
        <v>1.7209999999999901</v>
      </c>
      <c r="J70">
        <f t="shared" si="3"/>
        <v>0</v>
      </c>
    </row>
    <row r="71" spans="1:10" x14ac:dyDescent="0.2">
      <c r="A71">
        <v>69</v>
      </c>
      <c r="B71" t="s">
        <v>187</v>
      </c>
      <c r="C71" t="s">
        <v>188</v>
      </c>
      <c r="D71">
        <v>0.04</v>
      </c>
      <c r="E71" t="s">
        <v>189</v>
      </c>
      <c r="F71">
        <v>4</v>
      </c>
      <c r="H71">
        <f t="shared" si="2"/>
        <v>20</v>
      </c>
      <c r="I71">
        <v>1.0999999999999999E-2</v>
      </c>
      <c r="J71">
        <f t="shared" si="3"/>
        <v>0</v>
      </c>
    </row>
    <row r="72" spans="1:10" x14ac:dyDescent="0.2">
      <c r="A72">
        <v>70</v>
      </c>
      <c r="B72" t="s">
        <v>190</v>
      </c>
      <c r="C72" t="s">
        <v>191</v>
      </c>
      <c r="D72">
        <v>0.95</v>
      </c>
      <c r="E72" t="s">
        <v>192</v>
      </c>
      <c r="F72">
        <v>29</v>
      </c>
      <c r="H72">
        <f t="shared" si="2"/>
        <v>145</v>
      </c>
      <c r="I72">
        <v>0.23100000000000001</v>
      </c>
      <c r="J72">
        <f t="shared" si="3"/>
        <v>0</v>
      </c>
    </row>
    <row r="73" spans="1:10" x14ac:dyDescent="0.2">
      <c r="A73">
        <v>71</v>
      </c>
      <c r="B73" t="s">
        <v>193</v>
      </c>
      <c r="C73" t="s">
        <v>194</v>
      </c>
      <c r="D73">
        <v>32.340000000000003</v>
      </c>
      <c r="E73" t="s">
        <v>195</v>
      </c>
      <c r="F73">
        <v>199</v>
      </c>
      <c r="H73">
        <f t="shared" si="2"/>
        <v>995</v>
      </c>
      <c r="I73">
        <v>7.8490000000000002</v>
      </c>
      <c r="J73">
        <f t="shared" si="3"/>
        <v>0</v>
      </c>
    </row>
    <row r="74" spans="1:10" x14ac:dyDescent="0.2">
      <c r="A74">
        <v>72</v>
      </c>
      <c r="B74" t="s">
        <v>196</v>
      </c>
      <c r="C74" t="s">
        <v>197</v>
      </c>
      <c r="D74">
        <v>0.02</v>
      </c>
      <c r="E74" t="s">
        <v>198</v>
      </c>
      <c r="F74">
        <v>1</v>
      </c>
      <c r="H74">
        <f t="shared" si="2"/>
        <v>5</v>
      </c>
      <c r="I74">
        <v>4.0000000000000001E-3</v>
      </c>
      <c r="J74">
        <f t="shared" si="3"/>
        <v>0</v>
      </c>
    </row>
    <row r="75" spans="1:10" x14ac:dyDescent="0.2">
      <c r="A75">
        <v>73</v>
      </c>
      <c r="B75" t="s">
        <v>199</v>
      </c>
      <c r="C75" t="s">
        <v>200</v>
      </c>
      <c r="D75">
        <v>1.46</v>
      </c>
      <c r="E75" t="s">
        <v>201</v>
      </c>
      <c r="F75">
        <v>46</v>
      </c>
      <c r="H75">
        <f t="shared" si="2"/>
        <v>230</v>
      </c>
      <c r="I75">
        <v>0.36199999999999999</v>
      </c>
      <c r="J75">
        <f t="shared" si="3"/>
        <v>0</v>
      </c>
    </row>
    <row r="76" spans="1:10" x14ac:dyDescent="0.2">
      <c r="A76">
        <v>74</v>
      </c>
      <c r="B76" t="s">
        <v>202</v>
      </c>
      <c r="C76" t="s">
        <v>203</v>
      </c>
      <c r="D76">
        <v>24.04</v>
      </c>
      <c r="E76" t="s">
        <v>204</v>
      </c>
      <c r="F76">
        <v>107</v>
      </c>
      <c r="H76">
        <f t="shared" si="2"/>
        <v>535</v>
      </c>
      <c r="I76">
        <v>6.0149999999999997</v>
      </c>
      <c r="J76">
        <f t="shared" si="3"/>
        <v>0</v>
      </c>
    </row>
    <row r="77" spans="1:10" x14ac:dyDescent="0.2">
      <c r="A77">
        <v>75</v>
      </c>
      <c r="B77" t="s">
        <v>205</v>
      </c>
      <c r="C77" t="s">
        <v>206</v>
      </c>
      <c r="D77">
        <v>7.76</v>
      </c>
      <c r="E77" t="s">
        <v>207</v>
      </c>
      <c r="F77">
        <v>26</v>
      </c>
      <c r="H77">
        <f t="shared" si="2"/>
        <v>130</v>
      </c>
      <c r="I77">
        <v>1.931</v>
      </c>
      <c r="J77">
        <f t="shared" si="3"/>
        <v>0</v>
      </c>
    </row>
    <row r="78" spans="1:10" x14ac:dyDescent="0.2">
      <c r="A78">
        <v>76</v>
      </c>
      <c r="B78" t="s">
        <v>208</v>
      </c>
      <c r="C78" t="s">
        <v>209</v>
      </c>
      <c r="D78">
        <v>0.56999999999999995</v>
      </c>
      <c r="E78" t="s">
        <v>210</v>
      </c>
      <c r="F78">
        <v>5</v>
      </c>
      <c r="H78">
        <f t="shared" si="2"/>
        <v>25</v>
      </c>
      <c r="I78">
        <v>0.13300000000000001</v>
      </c>
      <c r="J78">
        <f t="shared" si="3"/>
        <v>0</v>
      </c>
    </row>
    <row r="79" spans="1:10" x14ac:dyDescent="0.2">
      <c r="A79">
        <v>77</v>
      </c>
      <c r="B79" t="s">
        <v>211</v>
      </c>
      <c r="C79" t="s">
        <v>212</v>
      </c>
      <c r="D79">
        <v>24.71</v>
      </c>
      <c r="E79" t="s">
        <v>210</v>
      </c>
      <c r="F79">
        <v>75</v>
      </c>
      <c r="H79">
        <f t="shared" si="2"/>
        <v>375</v>
      </c>
      <c r="I79">
        <v>6.1870000000000003</v>
      </c>
      <c r="J79">
        <f t="shared" si="3"/>
        <v>0</v>
      </c>
    </row>
    <row r="80" spans="1:10" x14ac:dyDescent="0.2">
      <c r="A80">
        <v>78</v>
      </c>
      <c r="B80" t="s">
        <v>213</v>
      </c>
      <c r="C80" t="s">
        <v>214</v>
      </c>
      <c r="D80">
        <v>1.56</v>
      </c>
      <c r="E80" t="s">
        <v>210</v>
      </c>
      <c r="F80">
        <v>50</v>
      </c>
      <c r="H80">
        <f t="shared" si="2"/>
        <v>250</v>
      </c>
      <c r="I80">
        <v>0.38500000000000001</v>
      </c>
      <c r="J80">
        <f t="shared" si="3"/>
        <v>0</v>
      </c>
    </row>
    <row r="81" spans="1:10" x14ac:dyDescent="0.2">
      <c r="A81">
        <v>79</v>
      </c>
      <c r="B81" t="s">
        <v>215</v>
      </c>
      <c r="C81" t="s">
        <v>216</v>
      </c>
      <c r="D81">
        <v>0.15</v>
      </c>
      <c r="E81" t="s">
        <v>217</v>
      </c>
      <c r="F81">
        <v>5</v>
      </c>
      <c r="H81">
        <f t="shared" si="2"/>
        <v>25</v>
      </c>
      <c r="I81">
        <v>6.7000000000000004E-2</v>
      </c>
      <c r="J81">
        <f t="shared" si="3"/>
        <v>0</v>
      </c>
    </row>
    <row r="82" spans="1:10" x14ac:dyDescent="0.2">
      <c r="A82">
        <v>80</v>
      </c>
      <c r="B82" t="s">
        <v>218</v>
      </c>
      <c r="C82" t="s">
        <v>219</v>
      </c>
      <c r="D82">
        <v>1.67</v>
      </c>
      <c r="E82" t="s">
        <v>217</v>
      </c>
      <c r="F82">
        <v>16</v>
      </c>
      <c r="H82">
        <f t="shared" si="2"/>
        <v>80</v>
      </c>
      <c r="I82">
        <v>0.40500000000000003</v>
      </c>
      <c r="J82">
        <f t="shared" si="3"/>
        <v>0</v>
      </c>
    </row>
    <row r="83" spans="1:10" x14ac:dyDescent="0.2">
      <c r="A83">
        <v>81</v>
      </c>
      <c r="B83" t="s">
        <v>220</v>
      </c>
      <c r="C83" t="s">
        <v>221</v>
      </c>
      <c r="D83">
        <v>0.03</v>
      </c>
      <c r="E83" t="s">
        <v>222</v>
      </c>
      <c r="F83">
        <v>11</v>
      </c>
      <c r="H83">
        <f t="shared" si="2"/>
        <v>55</v>
      </c>
      <c r="I83">
        <v>6.0000000000000001E-3</v>
      </c>
      <c r="J83">
        <f t="shared" si="3"/>
        <v>0</v>
      </c>
    </row>
    <row r="84" spans="1:10" x14ac:dyDescent="0.2">
      <c r="A84">
        <v>82</v>
      </c>
      <c r="B84" t="s">
        <v>223</v>
      </c>
      <c r="C84" t="s">
        <v>224</v>
      </c>
      <c r="D84">
        <v>7.54</v>
      </c>
      <c r="E84" t="s">
        <v>225</v>
      </c>
      <c r="F84">
        <v>27</v>
      </c>
      <c r="H84">
        <f t="shared" si="2"/>
        <v>135</v>
      </c>
      <c r="I84">
        <v>1.9369999999999901</v>
      </c>
      <c r="J84">
        <f t="shared" si="3"/>
        <v>0</v>
      </c>
    </row>
    <row r="85" spans="1:10" x14ac:dyDescent="0.2">
      <c r="A85">
        <v>83</v>
      </c>
      <c r="B85" t="s">
        <v>226</v>
      </c>
      <c r="C85" t="s">
        <v>227</v>
      </c>
      <c r="D85">
        <v>11.1</v>
      </c>
      <c r="E85" t="s">
        <v>228</v>
      </c>
      <c r="F85">
        <v>54</v>
      </c>
      <c r="H85">
        <f t="shared" si="2"/>
        <v>270</v>
      </c>
      <c r="I85">
        <v>2.7</v>
      </c>
      <c r="J85">
        <f t="shared" si="3"/>
        <v>0</v>
      </c>
    </row>
    <row r="86" spans="1:10" x14ac:dyDescent="0.2">
      <c r="A86">
        <v>84</v>
      </c>
      <c r="B86" t="s">
        <v>229</v>
      </c>
      <c r="C86" t="s">
        <v>230</v>
      </c>
      <c r="D86">
        <v>2.0999999999999899</v>
      </c>
      <c r="E86" t="s">
        <v>228</v>
      </c>
      <c r="F86">
        <v>29</v>
      </c>
      <c r="H86">
        <f t="shared" si="2"/>
        <v>145</v>
      </c>
      <c r="I86">
        <v>0.51300000000000001</v>
      </c>
      <c r="J86">
        <f t="shared" si="3"/>
        <v>0</v>
      </c>
    </row>
    <row r="87" spans="1:10" x14ac:dyDescent="0.2">
      <c r="A87">
        <v>85</v>
      </c>
      <c r="B87" t="s">
        <v>231</v>
      </c>
      <c r="C87" t="s">
        <v>232</v>
      </c>
      <c r="D87">
        <v>8.85</v>
      </c>
      <c r="E87" t="s">
        <v>233</v>
      </c>
      <c r="F87">
        <v>177</v>
      </c>
      <c r="H87">
        <f t="shared" si="2"/>
        <v>885</v>
      </c>
      <c r="I87">
        <v>2.2240000000000002</v>
      </c>
      <c r="J87">
        <f t="shared" si="3"/>
        <v>0</v>
      </c>
    </row>
    <row r="88" spans="1:10" x14ac:dyDescent="0.2">
      <c r="A88">
        <v>86</v>
      </c>
      <c r="B88" t="s">
        <v>234</v>
      </c>
      <c r="C88" t="s">
        <v>235</v>
      </c>
      <c r="D88">
        <v>0.18</v>
      </c>
      <c r="E88" t="s">
        <v>236</v>
      </c>
      <c r="F88">
        <v>20</v>
      </c>
      <c r="H88">
        <f t="shared" si="2"/>
        <v>100</v>
      </c>
      <c r="I88">
        <v>4.0999999999999898E-2</v>
      </c>
      <c r="J88">
        <f t="shared" si="3"/>
        <v>0</v>
      </c>
    </row>
    <row r="89" spans="1:10" x14ac:dyDescent="0.2">
      <c r="A89">
        <v>87</v>
      </c>
      <c r="B89" t="s">
        <v>237</v>
      </c>
      <c r="C89" t="s">
        <v>238</v>
      </c>
      <c r="D89">
        <v>0.22</v>
      </c>
      <c r="E89" t="s">
        <v>236</v>
      </c>
      <c r="F89">
        <v>32</v>
      </c>
      <c r="H89">
        <f t="shared" si="2"/>
        <v>160</v>
      </c>
      <c r="I89">
        <v>4.7E-2</v>
      </c>
      <c r="J89">
        <f t="shared" si="3"/>
        <v>0</v>
      </c>
    </row>
    <row r="90" spans="1:10" x14ac:dyDescent="0.2">
      <c r="A90">
        <v>88</v>
      </c>
      <c r="B90" t="s">
        <v>239</v>
      </c>
      <c r="C90" t="s">
        <v>240</v>
      </c>
      <c r="D90">
        <v>0.26</v>
      </c>
      <c r="E90" t="s">
        <v>241</v>
      </c>
      <c r="F90">
        <v>66</v>
      </c>
      <c r="H90">
        <f t="shared" si="2"/>
        <v>330</v>
      </c>
      <c r="I90">
        <v>5.0999999999999997E-2</v>
      </c>
      <c r="J90">
        <f t="shared" si="3"/>
        <v>0</v>
      </c>
    </row>
    <row r="91" spans="1:10" x14ac:dyDescent="0.2">
      <c r="A91">
        <v>89</v>
      </c>
      <c r="B91" t="s">
        <v>242</v>
      </c>
      <c r="C91" t="s">
        <v>243</v>
      </c>
      <c r="D91">
        <v>1.1100000000000001</v>
      </c>
      <c r="E91" t="s">
        <v>241</v>
      </c>
      <c r="F91">
        <v>44</v>
      </c>
      <c r="H91">
        <f t="shared" si="2"/>
        <v>220</v>
      </c>
      <c r="I91">
        <v>0.27100000000000002</v>
      </c>
      <c r="J91">
        <f t="shared" si="3"/>
        <v>0</v>
      </c>
    </row>
    <row r="92" spans="1:10" x14ac:dyDescent="0.2">
      <c r="A92">
        <v>90</v>
      </c>
      <c r="B92" t="s">
        <v>244</v>
      </c>
      <c r="C92" t="s">
        <v>245</v>
      </c>
      <c r="D92">
        <v>0.49</v>
      </c>
      <c r="E92" t="s">
        <v>246</v>
      </c>
      <c r="F92">
        <v>48</v>
      </c>
      <c r="H92">
        <f t="shared" si="2"/>
        <v>240</v>
      </c>
      <c r="I92">
        <v>0.11899999999999999</v>
      </c>
      <c r="J92">
        <f t="shared" si="3"/>
        <v>0</v>
      </c>
    </row>
    <row r="93" spans="1:10" x14ac:dyDescent="0.2">
      <c r="A93">
        <v>91</v>
      </c>
      <c r="B93" t="s">
        <v>247</v>
      </c>
      <c r="C93" t="s">
        <v>248</v>
      </c>
      <c r="D93">
        <v>2.87</v>
      </c>
      <c r="E93" t="s">
        <v>246</v>
      </c>
      <c r="F93">
        <v>83</v>
      </c>
      <c r="H93">
        <f t="shared" si="2"/>
        <v>415</v>
      </c>
      <c r="I93">
        <v>0.68899999999999995</v>
      </c>
      <c r="J93">
        <f t="shared" si="3"/>
        <v>0</v>
      </c>
    </row>
    <row r="94" spans="1:10" x14ac:dyDescent="0.2">
      <c r="A94">
        <v>92</v>
      </c>
      <c r="B94" t="s">
        <v>249</v>
      </c>
      <c r="C94" t="s">
        <v>250</v>
      </c>
      <c r="D94">
        <v>5.34</v>
      </c>
      <c r="E94" t="s">
        <v>251</v>
      </c>
      <c r="F94">
        <v>119</v>
      </c>
      <c r="H94">
        <f t="shared" si="2"/>
        <v>595</v>
      </c>
      <c r="I94">
        <v>1.34</v>
      </c>
      <c r="J94">
        <f t="shared" si="3"/>
        <v>0</v>
      </c>
    </row>
    <row r="95" spans="1:10" x14ac:dyDescent="0.2">
      <c r="A95">
        <v>93</v>
      </c>
      <c r="B95" t="s">
        <v>252</v>
      </c>
      <c r="C95" t="s">
        <v>253</v>
      </c>
      <c r="D95">
        <v>6.03</v>
      </c>
      <c r="E95" t="s">
        <v>251</v>
      </c>
      <c r="F95">
        <v>139</v>
      </c>
      <c r="H95">
        <f t="shared" si="2"/>
        <v>695</v>
      </c>
      <c r="I95">
        <v>1.476</v>
      </c>
      <c r="J95">
        <f t="shared" si="3"/>
        <v>0</v>
      </c>
    </row>
    <row r="96" spans="1:10" x14ac:dyDescent="0.2">
      <c r="A96">
        <v>94</v>
      </c>
      <c r="B96" t="s">
        <v>254</v>
      </c>
      <c r="C96" t="s">
        <v>255</v>
      </c>
      <c r="D96">
        <v>24.83</v>
      </c>
      <c r="E96" t="s">
        <v>256</v>
      </c>
      <c r="F96">
        <v>89</v>
      </c>
      <c r="H96">
        <f t="shared" si="2"/>
        <v>445</v>
      </c>
      <c r="I96">
        <v>6.2460000000000004</v>
      </c>
      <c r="J96">
        <f t="shared" si="3"/>
        <v>0</v>
      </c>
    </row>
    <row r="97" spans="1:10" x14ac:dyDescent="0.2">
      <c r="A97">
        <v>95</v>
      </c>
      <c r="B97" t="s">
        <v>257</v>
      </c>
      <c r="C97" t="s">
        <v>258</v>
      </c>
      <c r="D97">
        <v>5.1199999999999903</v>
      </c>
      <c r="E97" t="s">
        <v>256</v>
      </c>
      <c r="F97">
        <v>30</v>
      </c>
      <c r="H97">
        <f t="shared" si="2"/>
        <v>150</v>
      </c>
      <c r="I97">
        <v>1.4809999999999901</v>
      </c>
      <c r="J97">
        <f t="shared" si="3"/>
        <v>0</v>
      </c>
    </row>
    <row r="98" spans="1:10" x14ac:dyDescent="0.2">
      <c r="A98">
        <v>96</v>
      </c>
      <c r="B98" t="s">
        <v>259</v>
      </c>
      <c r="C98" t="s">
        <v>260</v>
      </c>
      <c r="D98">
        <v>0.45</v>
      </c>
      <c r="E98" t="s">
        <v>256</v>
      </c>
      <c r="F98">
        <v>36</v>
      </c>
      <c r="H98">
        <f t="shared" si="2"/>
        <v>180</v>
      </c>
      <c r="I98">
        <v>9.6999999999999906E-2</v>
      </c>
      <c r="J98">
        <f t="shared" si="3"/>
        <v>0</v>
      </c>
    </row>
    <row r="99" spans="1:10" x14ac:dyDescent="0.2">
      <c r="A99">
        <v>97</v>
      </c>
      <c r="B99" t="s">
        <v>261</v>
      </c>
      <c r="C99" t="s">
        <v>262</v>
      </c>
      <c r="D99">
        <v>1.1099999999999901</v>
      </c>
      <c r="E99" t="s">
        <v>263</v>
      </c>
      <c r="F99">
        <v>4</v>
      </c>
      <c r="H99">
        <f t="shared" si="2"/>
        <v>20</v>
      </c>
      <c r="I99">
        <v>0.254</v>
      </c>
      <c r="J99">
        <f t="shared" si="3"/>
        <v>0</v>
      </c>
    </row>
    <row r="100" spans="1:10" x14ac:dyDescent="0.2">
      <c r="A100">
        <v>98</v>
      </c>
      <c r="B100" t="s">
        <v>264</v>
      </c>
      <c r="C100" t="s">
        <v>265</v>
      </c>
      <c r="D100">
        <v>0.06</v>
      </c>
      <c r="E100" t="s">
        <v>263</v>
      </c>
      <c r="F100">
        <v>14</v>
      </c>
      <c r="H100">
        <f t="shared" si="2"/>
        <v>70</v>
      </c>
      <c r="I100">
        <v>1.0999999999999999E-2</v>
      </c>
      <c r="J100">
        <f t="shared" si="3"/>
        <v>0</v>
      </c>
    </row>
    <row r="101" spans="1:10" x14ac:dyDescent="0.2">
      <c r="A101">
        <v>99</v>
      </c>
      <c r="B101" t="s">
        <v>266</v>
      </c>
      <c r="C101" t="s">
        <v>267</v>
      </c>
      <c r="D101">
        <v>0.89</v>
      </c>
      <c r="E101" t="s">
        <v>263</v>
      </c>
      <c r="F101">
        <v>25</v>
      </c>
      <c r="H101">
        <f t="shared" si="2"/>
        <v>125</v>
      </c>
      <c r="I101">
        <v>0.23599999999999999</v>
      </c>
      <c r="J101">
        <f t="shared" si="3"/>
        <v>0</v>
      </c>
    </row>
    <row r="102" spans="1:10" x14ac:dyDescent="0.2">
      <c r="A102">
        <v>100</v>
      </c>
      <c r="B102" t="s">
        <v>268</v>
      </c>
      <c r="C102" t="s">
        <v>269</v>
      </c>
      <c r="D102">
        <v>0.06</v>
      </c>
      <c r="E102" t="s">
        <v>270</v>
      </c>
      <c r="F102">
        <v>19</v>
      </c>
      <c r="H102">
        <f t="shared" si="2"/>
        <v>95</v>
      </c>
      <c r="I102">
        <v>1.39999999999999E-2</v>
      </c>
      <c r="J102">
        <f t="shared" si="3"/>
        <v>0</v>
      </c>
    </row>
    <row r="103" spans="1:10" x14ac:dyDescent="0.2">
      <c r="A103">
        <v>101</v>
      </c>
      <c r="B103" t="s">
        <v>271</v>
      </c>
      <c r="C103" t="s">
        <v>272</v>
      </c>
      <c r="D103">
        <v>0.17</v>
      </c>
      <c r="E103" t="s">
        <v>273</v>
      </c>
      <c r="F103">
        <v>2</v>
      </c>
      <c r="H103">
        <f t="shared" si="2"/>
        <v>10</v>
      </c>
      <c r="I103">
        <v>5.0999999999999997E-2</v>
      </c>
      <c r="J103">
        <f t="shared" si="3"/>
        <v>0</v>
      </c>
    </row>
    <row r="104" spans="1:10" x14ac:dyDescent="0.2">
      <c r="A104">
        <v>102</v>
      </c>
      <c r="B104" t="s">
        <v>274</v>
      </c>
      <c r="C104" t="s">
        <v>275</v>
      </c>
      <c r="D104">
        <v>25.02</v>
      </c>
      <c r="E104" t="s">
        <v>276</v>
      </c>
      <c r="F104">
        <v>53</v>
      </c>
      <c r="H104">
        <f t="shared" si="2"/>
        <v>265</v>
      </c>
      <c r="I104">
        <v>6.3739999999999997</v>
      </c>
      <c r="J104">
        <f t="shared" si="3"/>
        <v>0</v>
      </c>
    </row>
    <row r="105" spans="1:10" x14ac:dyDescent="0.2">
      <c r="A105">
        <v>103</v>
      </c>
      <c r="B105" t="s">
        <v>277</v>
      </c>
      <c r="C105" t="s">
        <v>278</v>
      </c>
      <c r="D105">
        <v>0.31</v>
      </c>
      <c r="E105" t="s">
        <v>276</v>
      </c>
      <c r="F105">
        <v>6</v>
      </c>
      <c r="H105">
        <f t="shared" si="2"/>
        <v>30</v>
      </c>
      <c r="I105">
        <v>9.6000000000000002E-2</v>
      </c>
      <c r="J105">
        <f t="shared" si="3"/>
        <v>0</v>
      </c>
    </row>
    <row r="106" spans="1:10" x14ac:dyDescent="0.2">
      <c r="A106">
        <v>104</v>
      </c>
      <c r="B106" t="s">
        <v>279</v>
      </c>
      <c r="C106" t="s">
        <v>280</v>
      </c>
      <c r="D106">
        <v>0.66</v>
      </c>
      <c r="E106" t="s">
        <v>276</v>
      </c>
      <c r="F106">
        <v>3</v>
      </c>
      <c r="H106">
        <f t="shared" si="2"/>
        <v>15</v>
      </c>
      <c r="I106">
        <v>0.20100000000000001</v>
      </c>
      <c r="J106">
        <f t="shared" si="3"/>
        <v>0</v>
      </c>
    </row>
    <row r="107" spans="1:10" x14ac:dyDescent="0.2">
      <c r="A107">
        <v>105</v>
      </c>
      <c r="B107" t="s">
        <v>281</v>
      </c>
      <c r="C107" t="s">
        <v>282</v>
      </c>
      <c r="D107">
        <v>23.78</v>
      </c>
      <c r="E107" t="s">
        <v>283</v>
      </c>
      <c r="F107">
        <v>65</v>
      </c>
      <c r="H107">
        <f t="shared" si="2"/>
        <v>325</v>
      </c>
      <c r="I107">
        <v>5.9269999999999996</v>
      </c>
      <c r="J107">
        <f t="shared" si="3"/>
        <v>0</v>
      </c>
    </row>
    <row r="108" spans="1:10" x14ac:dyDescent="0.2">
      <c r="A108">
        <v>106</v>
      </c>
      <c r="B108" t="s">
        <v>284</v>
      </c>
      <c r="C108" t="s">
        <v>285</v>
      </c>
      <c r="D108">
        <v>0.26</v>
      </c>
      <c r="E108" t="s">
        <v>283</v>
      </c>
      <c r="F108">
        <v>3</v>
      </c>
      <c r="H108">
        <f t="shared" si="2"/>
        <v>15</v>
      </c>
      <c r="I108">
        <v>5.1999999999999998E-2</v>
      </c>
      <c r="J108">
        <f t="shared" si="3"/>
        <v>0</v>
      </c>
    </row>
    <row r="109" spans="1:10" x14ac:dyDescent="0.2">
      <c r="A109">
        <v>107</v>
      </c>
      <c r="B109" t="s">
        <v>286</v>
      </c>
      <c r="C109" t="s">
        <v>287</v>
      </c>
      <c r="D109">
        <v>0.77</v>
      </c>
      <c r="E109" t="s">
        <v>283</v>
      </c>
      <c r="F109">
        <v>6</v>
      </c>
      <c r="H109">
        <f t="shared" si="2"/>
        <v>30</v>
      </c>
      <c r="I109">
        <v>0.17199999999999999</v>
      </c>
      <c r="J109">
        <f t="shared" si="3"/>
        <v>0</v>
      </c>
    </row>
    <row r="110" spans="1:10" x14ac:dyDescent="0.2">
      <c r="A110">
        <v>108</v>
      </c>
      <c r="B110" t="s">
        <v>288</v>
      </c>
      <c r="C110" t="s">
        <v>289</v>
      </c>
      <c r="D110">
        <v>7.0000000000000007E-2</v>
      </c>
      <c r="E110" t="s">
        <v>283</v>
      </c>
      <c r="F110">
        <v>1</v>
      </c>
      <c r="H110">
        <f t="shared" si="2"/>
        <v>5</v>
      </c>
      <c r="I110">
        <v>8.0000000000000002E-3</v>
      </c>
      <c r="J110">
        <f t="shared" si="3"/>
        <v>0</v>
      </c>
    </row>
    <row r="111" spans="1:10" x14ac:dyDescent="0.2">
      <c r="A111">
        <v>109</v>
      </c>
      <c r="B111" t="s">
        <v>290</v>
      </c>
      <c r="C111" t="s">
        <v>291</v>
      </c>
      <c r="D111">
        <v>0.03</v>
      </c>
      <c r="E111" t="s">
        <v>283</v>
      </c>
      <c r="F111">
        <v>1</v>
      </c>
      <c r="H111">
        <f t="shared" si="2"/>
        <v>5</v>
      </c>
      <c r="I111">
        <v>1.2999999999999999E-2</v>
      </c>
      <c r="J111">
        <f t="shared" si="3"/>
        <v>0</v>
      </c>
    </row>
    <row r="112" spans="1:10" x14ac:dyDescent="0.2">
      <c r="A112">
        <v>110</v>
      </c>
      <c r="B112" t="s">
        <v>292</v>
      </c>
      <c r="C112" t="s">
        <v>293</v>
      </c>
      <c r="D112">
        <v>0.66</v>
      </c>
      <c r="E112" t="s">
        <v>294</v>
      </c>
      <c r="F112">
        <v>4</v>
      </c>
      <c r="H112">
        <f t="shared" si="2"/>
        <v>20</v>
      </c>
      <c r="I112">
        <v>0.13400000000000001</v>
      </c>
      <c r="J112">
        <f t="shared" si="3"/>
        <v>0</v>
      </c>
    </row>
    <row r="113" spans="1:10" x14ac:dyDescent="0.2">
      <c r="A113">
        <v>111</v>
      </c>
      <c r="B113" t="s">
        <v>295</v>
      </c>
      <c r="C113" t="s">
        <v>296</v>
      </c>
      <c r="D113">
        <v>4.0299999999999896</v>
      </c>
      <c r="E113" t="s">
        <v>294</v>
      </c>
      <c r="F113">
        <v>14</v>
      </c>
      <c r="H113">
        <f t="shared" si="2"/>
        <v>70</v>
      </c>
      <c r="I113">
        <v>0.98599999999999999</v>
      </c>
      <c r="J113">
        <f t="shared" si="3"/>
        <v>0</v>
      </c>
    </row>
    <row r="114" spans="1:10" x14ac:dyDescent="0.2">
      <c r="A114">
        <v>112</v>
      </c>
      <c r="B114" t="s">
        <v>297</v>
      </c>
      <c r="C114" t="s">
        <v>298</v>
      </c>
      <c r="D114">
        <v>28.77</v>
      </c>
      <c r="E114" t="s">
        <v>299</v>
      </c>
      <c r="F114">
        <v>45</v>
      </c>
      <c r="H114">
        <f t="shared" si="2"/>
        <v>225</v>
      </c>
      <c r="I114">
        <v>7.069</v>
      </c>
      <c r="J114">
        <f t="shared" si="3"/>
        <v>0</v>
      </c>
    </row>
    <row r="115" spans="1:10" x14ac:dyDescent="0.2">
      <c r="A115">
        <v>113</v>
      </c>
      <c r="B115" t="s">
        <v>300</v>
      </c>
      <c r="C115" t="s">
        <v>301</v>
      </c>
      <c r="D115">
        <v>4.21</v>
      </c>
      <c r="E115" t="s">
        <v>299</v>
      </c>
      <c r="F115">
        <v>56</v>
      </c>
      <c r="H115">
        <f t="shared" si="2"/>
        <v>280</v>
      </c>
      <c r="I115">
        <v>1.0189999999999999</v>
      </c>
      <c r="J115">
        <f t="shared" si="3"/>
        <v>0</v>
      </c>
    </row>
    <row r="116" spans="1:10" x14ac:dyDescent="0.2">
      <c r="A116">
        <v>114</v>
      </c>
      <c r="B116" t="s">
        <v>302</v>
      </c>
      <c r="C116" t="s">
        <v>303</v>
      </c>
      <c r="D116">
        <v>10.069999999999901</v>
      </c>
      <c r="E116" t="s">
        <v>304</v>
      </c>
      <c r="F116">
        <v>54</v>
      </c>
      <c r="H116">
        <f t="shared" si="2"/>
        <v>270</v>
      </c>
      <c r="I116">
        <v>2.4849999999999999</v>
      </c>
      <c r="J116">
        <f t="shared" si="3"/>
        <v>0</v>
      </c>
    </row>
    <row r="117" spans="1:10" x14ac:dyDescent="0.2">
      <c r="A117">
        <v>115</v>
      </c>
      <c r="B117" t="s">
        <v>305</v>
      </c>
      <c r="C117" t="s">
        <v>306</v>
      </c>
      <c r="D117">
        <v>29.96</v>
      </c>
      <c r="E117" t="s">
        <v>307</v>
      </c>
      <c r="F117">
        <v>264</v>
      </c>
      <c r="H117">
        <f t="shared" si="2"/>
        <v>1320</v>
      </c>
      <c r="I117">
        <v>7.7569999999999997</v>
      </c>
      <c r="J117">
        <f t="shared" si="3"/>
        <v>0</v>
      </c>
    </row>
    <row r="118" spans="1:10" x14ac:dyDescent="0.2">
      <c r="A118">
        <v>116</v>
      </c>
      <c r="B118" t="s">
        <v>308</v>
      </c>
      <c r="C118" t="s">
        <v>309</v>
      </c>
      <c r="D118">
        <v>0.5</v>
      </c>
      <c r="E118" t="s">
        <v>310</v>
      </c>
      <c r="F118">
        <v>17</v>
      </c>
      <c r="H118">
        <f t="shared" si="2"/>
        <v>85</v>
      </c>
      <c r="I118">
        <v>0.13400000000000001</v>
      </c>
      <c r="J118">
        <f t="shared" si="3"/>
        <v>0</v>
      </c>
    </row>
    <row r="119" spans="1:10" x14ac:dyDescent="0.2">
      <c r="A119">
        <v>117</v>
      </c>
      <c r="B119" t="s">
        <v>311</v>
      </c>
      <c r="C119" t="s">
        <v>312</v>
      </c>
      <c r="D119">
        <v>0.06</v>
      </c>
      <c r="E119" t="s">
        <v>310</v>
      </c>
      <c r="F119">
        <v>21</v>
      </c>
      <c r="H119">
        <f t="shared" si="2"/>
        <v>105</v>
      </c>
      <c r="I119">
        <v>2.5999999999999999E-2</v>
      </c>
      <c r="J119">
        <f t="shared" si="3"/>
        <v>0</v>
      </c>
    </row>
    <row r="120" spans="1:10" x14ac:dyDescent="0.2">
      <c r="A120">
        <v>118</v>
      </c>
      <c r="B120" t="s">
        <v>313</v>
      </c>
      <c r="C120" t="s">
        <v>314</v>
      </c>
      <c r="D120">
        <v>0.03</v>
      </c>
      <c r="E120" t="s">
        <v>315</v>
      </c>
      <c r="F120">
        <v>1</v>
      </c>
      <c r="H120">
        <f t="shared" si="2"/>
        <v>5</v>
      </c>
      <c r="I120">
        <v>0.01</v>
      </c>
      <c r="J120">
        <f t="shared" si="3"/>
        <v>0</v>
      </c>
    </row>
    <row r="121" spans="1:10" x14ac:dyDescent="0.2">
      <c r="A121">
        <v>119</v>
      </c>
      <c r="B121" t="s">
        <v>316</v>
      </c>
      <c r="C121" t="s">
        <v>317</v>
      </c>
      <c r="D121">
        <v>0.77</v>
      </c>
      <c r="E121" t="s">
        <v>318</v>
      </c>
      <c r="F121">
        <v>6</v>
      </c>
      <c r="H121">
        <f t="shared" si="2"/>
        <v>30</v>
      </c>
      <c r="I121">
        <v>0.17399999999999999</v>
      </c>
      <c r="J121">
        <f t="shared" si="3"/>
        <v>0</v>
      </c>
    </row>
    <row r="122" spans="1:10" x14ac:dyDescent="0.2">
      <c r="A122">
        <v>120</v>
      </c>
      <c r="B122" t="s">
        <v>319</v>
      </c>
      <c r="C122" t="s">
        <v>320</v>
      </c>
      <c r="D122">
        <v>0.11</v>
      </c>
      <c r="E122" t="s">
        <v>321</v>
      </c>
      <c r="F122">
        <v>3</v>
      </c>
      <c r="H122">
        <f t="shared" si="2"/>
        <v>15</v>
      </c>
      <c r="I122">
        <v>6.3E-2</v>
      </c>
      <c r="J122">
        <f t="shared" si="3"/>
        <v>0</v>
      </c>
    </row>
    <row r="123" spans="1:10" x14ac:dyDescent="0.2">
      <c r="A123">
        <v>121</v>
      </c>
      <c r="B123" t="s">
        <v>322</v>
      </c>
      <c r="C123" t="s">
        <v>323</v>
      </c>
      <c r="D123">
        <v>6.56</v>
      </c>
      <c r="E123" t="s">
        <v>321</v>
      </c>
      <c r="F123">
        <v>113</v>
      </c>
      <c r="H123">
        <f t="shared" si="2"/>
        <v>565</v>
      </c>
      <c r="I123">
        <v>1.61</v>
      </c>
      <c r="J123">
        <f t="shared" si="3"/>
        <v>0</v>
      </c>
    </row>
    <row r="124" spans="1:10" x14ac:dyDescent="0.2">
      <c r="A124">
        <v>122</v>
      </c>
      <c r="B124" t="s">
        <v>324</v>
      </c>
      <c r="C124" t="s">
        <v>325</v>
      </c>
      <c r="D124">
        <v>16.190000000000001</v>
      </c>
      <c r="E124" t="s">
        <v>326</v>
      </c>
      <c r="F124">
        <v>174</v>
      </c>
      <c r="H124">
        <f t="shared" si="2"/>
        <v>870</v>
      </c>
      <c r="I124">
        <v>4.1660000000000004</v>
      </c>
      <c r="J124">
        <f t="shared" si="3"/>
        <v>0</v>
      </c>
    </row>
    <row r="125" spans="1:10" x14ac:dyDescent="0.2">
      <c r="A125">
        <v>123</v>
      </c>
      <c r="B125" t="s">
        <v>327</v>
      </c>
      <c r="C125" t="s">
        <v>328</v>
      </c>
      <c r="D125">
        <v>5.97</v>
      </c>
      <c r="E125" t="s">
        <v>329</v>
      </c>
      <c r="F125">
        <v>120</v>
      </c>
      <c r="H125">
        <f t="shared" si="2"/>
        <v>600</v>
      </c>
      <c r="I125">
        <v>1.4569999999999901</v>
      </c>
      <c r="J125">
        <f t="shared" si="3"/>
        <v>0</v>
      </c>
    </row>
    <row r="126" spans="1:10" x14ac:dyDescent="0.2">
      <c r="A126">
        <v>124</v>
      </c>
      <c r="B126" t="s">
        <v>330</v>
      </c>
      <c r="C126" t="s">
        <v>331</v>
      </c>
      <c r="D126">
        <v>5.47</v>
      </c>
      <c r="E126" t="s">
        <v>332</v>
      </c>
      <c r="F126">
        <v>90</v>
      </c>
      <c r="H126">
        <f t="shared" si="2"/>
        <v>450</v>
      </c>
      <c r="I126">
        <v>1.3359999999999901</v>
      </c>
      <c r="J126">
        <f t="shared" si="3"/>
        <v>0</v>
      </c>
    </row>
    <row r="127" spans="1:10" x14ac:dyDescent="0.2">
      <c r="A127">
        <v>125</v>
      </c>
      <c r="B127" t="s">
        <v>333</v>
      </c>
      <c r="C127" t="s">
        <v>334</v>
      </c>
      <c r="D127">
        <v>0.19</v>
      </c>
      <c r="E127" t="s">
        <v>335</v>
      </c>
      <c r="F127">
        <v>2</v>
      </c>
      <c r="H127">
        <f t="shared" si="2"/>
        <v>10</v>
      </c>
      <c r="I127">
        <v>3.6999999999999998E-2</v>
      </c>
      <c r="J127">
        <f t="shared" si="3"/>
        <v>0</v>
      </c>
    </row>
    <row r="128" spans="1:10" x14ac:dyDescent="0.2">
      <c r="A128">
        <v>126</v>
      </c>
      <c r="B128" t="s">
        <v>336</v>
      </c>
      <c r="C128" t="s">
        <v>337</v>
      </c>
      <c r="D128">
        <v>0.03</v>
      </c>
      <c r="E128" t="s">
        <v>338</v>
      </c>
      <c r="F128">
        <v>1</v>
      </c>
      <c r="H128">
        <f t="shared" si="2"/>
        <v>5</v>
      </c>
      <c r="I128">
        <v>0.01</v>
      </c>
      <c r="J128">
        <f t="shared" si="3"/>
        <v>0</v>
      </c>
    </row>
    <row r="129" spans="1:10" x14ac:dyDescent="0.2">
      <c r="A129">
        <v>127</v>
      </c>
      <c r="B129" t="s">
        <v>339</v>
      </c>
      <c r="C129" t="s">
        <v>340</v>
      </c>
      <c r="D129">
        <v>0.37</v>
      </c>
      <c r="E129" t="s">
        <v>338</v>
      </c>
      <c r="F129">
        <v>6</v>
      </c>
      <c r="H129">
        <f t="shared" si="2"/>
        <v>30</v>
      </c>
      <c r="I129">
        <v>6.9000000000000006E-2</v>
      </c>
      <c r="J129">
        <f t="shared" si="3"/>
        <v>0</v>
      </c>
    </row>
    <row r="130" spans="1:10" x14ac:dyDescent="0.2">
      <c r="A130">
        <v>128</v>
      </c>
      <c r="B130" t="s">
        <v>341</v>
      </c>
      <c r="C130" t="s">
        <v>342</v>
      </c>
      <c r="D130">
        <v>1.02</v>
      </c>
      <c r="E130" t="s">
        <v>338</v>
      </c>
      <c r="F130">
        <v>4</v>
      </c>
      <c r="H130">
        <f t="shared" si="2"/>
        <v>20</v>
      </c>
      <c r="I130">
        <v>0.28100000000000003</v>
      </c>
      <c r="J130">
        <f t="shared" si="3"/>
        <v>0</v>
      </c>
    </row>
    <row r="131" spans="1:10" x14ac:dyDescent="0.2">
      <c r="A131">
        <v>129</v>
      </c>
      <c r="B131" t="s">
        <v>343</v>
      </c>
      <c r="C131" t="s">
        <v>344</v>
      </c>
      <c r="D131">
        <v>3.38</v>
      </c>
      <c r="E131" t="s">
        <v>345</v>
      </c>
      <c r="F131">
        <v>84</v>
      </c>
      <c r="H131">
        <f t="shared" ref="H131:H194" si="4">F131*5</f>
        <v>420</v>
      </c>
      <c r="I131">
        <v>0.79900000000000004</v>
      </c>
      <c r="J131">
        <f t="shared" ref="J131:J194" si="5">IF(VALUE(RIGHT(E131,1))&lt;7,0,1)</f>
        <v>0</v>
      </c>
    </row>
    <row r="132" spans="1:10" x14ac:dyDescent="0.2">
      <c r="A132">
        <v>130</v>
      </c>
      <c r="B132" t="s">
        <v>346</v>
      </c>
      <c r="C132" t="s">
        <v>347</v>
      </c>
      <c r="D132">
        <v>7.0000000000000007E-2</v>
      </c>
      <c r="E132" t="s">
        <v>345</v>
      </c>
      <c r="F132">
        <v>6</v>
      </c>
      <c r="H132">
        <f t="shared" si="4"/>
        <v>30</v>
      </c>
      <c r="I132">
        <v>1.7000000000000001E-2</v>
      </c>
      <c r="J132">
        <f t="shared" si="5"/>
        <v>0</v>
      </c>
    </row>
    <row r="133" spans="1:10" x14ac:dyDescent="0.2">
      <c r="A133">
        <v>131</v>
      </c>
      <c r="B133" t="s">
        <v>348</v>
      </c>
      <c r="C133" t="s">
        <v>349</v>
      </c>
      <c r="D133">
        <v>60.83</v>
      </c>
      <c r="E133" t="s">
        <v>350</v>
      </c>
      <c r="F133">
        <v>146</v>
      </c>
      <c r="H133">
        <f t="shared" si="4"/>
        <v>730</v>
      </c>
      <c r="I133">
        <v>15.290999999999899</v>
      </c>
      <c r="J133">
        <f t="shared" si="5"/>
        <v>0</v>
      </c>
    </row>
    <row r="134" spans="1:10" x14ac:dyDescent="0.2">
      <c r="A134">
        <v>132</v>
      </c>
      <c r="B134" t="s">
        <v>351</v>
      </c>
      <c r="C134" t="s">
        <v>352</v>
      </c>
      <c r="D134">
        <v>16.45</v>
      </c>
      <c r="E134" t="s">
        <v>350</v>
      </c>
      <c r="F134">
        <v>274</v>
      </c>
      <c r="H134">
        <f t="shared" si="4"/>
        <v>1370</v>
      </c>
      <c r="I134">
        <v>4.2690000000000001</v>
      </c>
      <c r="J134">
        <f t="shared" si="5"/>
        <v>0</v>
      </c>
    </row>
    <row r="135" spans="1:10" x14ac:dyDescent="0.2">
      <c r="A135">
        <v>133</v>
      </c>
      <c r="B135" t="s">
        <v>353</v>
      </c>
      <c r="C135" t="s">
        <v>354</v>
      </c>
      <c r="D135">
        <v>36.479999999999997</v>
      </c>
      <c r="E135" t="s">
        <v>355</v>
      </c>
      <c r="F135">
        <v>201</v>
      </c>
      <c r="H135">
        <f t="shared" si="4"/>
        <v>1005</v>
      </c>
      <c r="I135">
        <v>8.968</v>
      </c>
      <c r="J135">
        <f t="shared" si="5"/>
        <v>0</v>
      </c>
    </row>
    <row r="136" spans="1:10" x14ac:dyDescent="0.2">
      <c r="A136">
        <v>134</v>
      </c>
      <c r="B136" t="s">
        <v>356</v>
      </c>
      <c r="C136" t="s">
        <v>357</v>
      </c>
      <c r="D136">
        <v>0.7</v>
      </c>
      <c r="E136" t="s">
        <v>358</v>
      </c>
      <c r="F136">
        <v>14</v>
      </c>
      <c r="H136">
        <f t="shared" si="4"/>
        <v>70</v>
      </c>
      <c r="I136">
        <v>0.17799999999999999</v>
      </c>
      <c r="J136">
        <f t="shared" si="5"/>
        <v>0</v>
      </c>
    </row>
    <row r="137" spans="1:10" x14ac:dyDescent="0.2">
      <c r="A137">
        <v>135</v>
      </c>
      <c r="B137" t="s">
        <v>359</v>
      </c>
      <c r="C137" t="s">
        <v>360</v>
      </c>
      <c r="D137">
        <v>1.2</v>
      </c>
      <c r="E137" t="s">
        <v>358</v>
      </c>
      <c r="F137">
        <v>74</v>
      </c>
      <c r="H137">
        <f t="shared" si="4"/>
        <v>370</v>
      </c>
      <c r="I137">
        <v>0.28999999999999998</v>
      </c>
      <c r="J137">
        <f t="shared" si="5"/>
        <v>0</v>
      </c>
    </row>
    <row r="138" spans="1:10" x14ac:dyDescent="0.2">
      <c r="A138">
        <v>136</v>
      </c>
      <c r="B138" t="s">
        <v>361</v>
      </c>
      <c r="C138" t="s">
        <v>362</v>
      </c>
      <c r="D138">
        <v>1.93</v>
      </c>
      <c r="E138" t="s">
        <v>363</v>
      </c>
      <c r="F138">
        <v>50</v>
      </c>
      <c r="H138">
        <f t="shared" si="4"/>
        <v>250</v>
      </c>
      <c r="I138">
        <v>0.47699999999999998</v>
      </c>
      <c r="J138">
        <f t="shared" si="5"/>
        <v>0</v>
      </c>
    </row>
    <row r="139" spans="1:10" x14ac:dyDescent="0.2">
      <c r="A139">
        <v>137</v>
      </c>
      <c r="B139" t="s">
        <v>364</v>
      </c>
      <c r="C139" t="s">
        <v>365</v>
      </c>
      <c r="D139">
        <v>0.66</v>
      </c>
      <c r="E139" t="s">
        <v>363</v>
      </c>
      <c r="F139">
        <v>14</v>
      </c>
      <c r="H139">
        <f t="shared" si="4"/>
        <v>70</v>
      </c>
      <c r="I139">
        <v>0.191</v>
      </c>
      <c r="J139">
        <f t="shared" si="5"/>
        <v>0</v>
      </c>
    </row>
    <row r="140" spans="1:10" x14ac:dyDescent="0.2">
      <c r="A140">
        <v>138</v>
      </c>
      <c r="B140" t="s">
        <v>366</v>
      </c>
      <c r="C140" t="s">
        <v>367</v>
      </c>
      <c r="D140">
        <v>8.6999999999999993</v>
      </c>
      <c r="E140" t="s">
        <v>363</v>
      </c>
      <c r="F140">
        <v>53</v>
      </c>
      <c r="H140">
        <f t="shared" si="4"/>
        <v>265</v>
      </c>
      <c r="I140">
        <v>2.1219999999999999</v>
      </c>
      <c r="J140">
        <f t="shared" si="5"/>
        <v>0</v>
      </c>
    </row>
    <row r="141" spans="1:10" x14ac:dyDescent="0.2">
      <c r="A141">
        <v>139</v>
      </c>
      <c r="B141" t="s">
        <v>368</v>
      </c>
      <c r="C141" t="s">
        <v>369</v>
      </c>
      <c r="D141">
        <v>2.2599999999999998</v>
      </c>
      <c r="E141" t="s">
        <v>370</v>
      </c>
      <c r="F141">
        <v>68</v>
      </c>
      <c r="H141">
        <f t="shared" si="4"/>
        <v>340</v>
      </c>
      <c r="I141">
        <v>0.55700000000000005</v>
      </c>
      <c r="J141">
        <f t="shared" si="5"/>
        <v>0</v>
      </c>
    </row>
    <row r="142" spans="1:10" x14ac:dyDescent="0.2">
      <c r="A142">
        <v>140</v>
      </c>
      <c r="B142" t="s">
        <v>371</v>
      </c>
      <c r="C142" t="s">
        <v>372</v>
      </c>
      <c r="D142">
        <v>16.97</v>
      </c>
      <c r="E142" t="s">
        <v>370</v>
      </c>
      <c r="F142">
        <v>90</v>
      </c>
      <c r="H142">
        <f t="shared" si="4"/>
        <v>450</v>
      </c>
      <c r="I142">
        <v>4.1950000000000003</v>
      </c>
      <c r="J142">
        <f t="shared" si="5"/>
        <v>0</v>
      </c>
    </row>
    <row r="143" spans="1:10" x14ac:dyDescent="0.2">
      <c r="A143">
        <v>141</v>
      </c>
      <c r="B143" t="s">
        <v>373</v>
      </c>
      <c r="C143" t="s">
        <v>374</v>
      </c>
      <c r="D143">
        <v>0.14000000000000001</v>
      </c>
      <c r="E143" t="s">
        <v>375</v>
      </c>
      <c r="F143">
        <v>15</v>
      </c>
      <c r="H143">
        <f t="shared" si="4"/>
        <v>75</v>
      </c>
      <c r="I143">
        <v>3.6999999999999998E-2</v>
      </c>
      <c r="J143">
        <f t="shared" si="5"/>
        <v>0</v>
      </c>
    </row>
    <row r="144" spans="1:10" x14ac:dyDescent="0.2">
      <c r="A144">
        <v>142</v>
      </c>
      <c r="B144" t="s">
        <v>376</v>
      </c>
      <c r="C144" t="s">
        <v>377</v>
      </c>
      <c r="D144">
        <v>0.6</v>
      </c>
      <c r="E144" t="s">
        <v>375</v>
      </c>
      <c r="F144">
        <v>31</v>
      </c>
      <c r="H144">
        <f t="shared" si="4"/>
        <v>155</v>
      </c>
      <c r="I144">
        <v>0.13800000000000001</v>
      </c>
      <c r="J144">
        <f t="shared" si="5"/>
        <v>0</v>
      </c>
    </row>
    <row r="145" spans="1:10" x14ac:dyDescent="0.2">
      <c r="A145">
        <v>143</v>
      </c>
      <c r="B145" t="s">
        <v>378</v>
      </c>
      <c r="C145" t="s">
        <v>379</v>
      </c>
      <c r="D145">
        <v>1.24</v>
      </c>
      <c r="E145" t="s">
        <v>380</v>
      </c>
      <c r="F145">
        <v>4</v>
      </c>
      <c r="H145">
        <f t="shared" si="4"/>
        <v>20</v>
      </c>
      <c r="I145">
        <v>0.36799999999999999</v>
      </c>
      <c r="J145">
        <f t="shared" si="5"/>
        <v>0</v>
      </c>
    </row>
    <row r="146" spans="1:10" x14ac:dyDescent="0.2">
      <c r="A146">
        <v>144</v>
      </c>
      <c r="B146" t="s">
        <v>381</v>
      </c>
      <c r="C146" t="s">
        <v>382</v>
      </c>
      <c r="D146">
        <v>0.04</v>
      </c>
      <c r="E146" t="s">
        <v>380</v>
      </c>
      <c r="F146">
        <v>1</v>
      </c>
      <c r="H146">
        <f t="shared" si="4"/>
        <v>5</v>
      </c>
      <c r="I146">
        <v>6.0000000000000001E-3</v>
      </c>
      <c r="J146">
        <f t="shared" si="5"/>
        <v>0</v>
      </c>
    </row>
    <row r="147" spans="1:10" x14ac:dyDescent="0.2">
      <c r="A147">
        <v>145</v>
      </c>
      <c r="B147" t="s">
        <v>383</v>
      </c>
      <c r="C147" t="s">
        <v>384</v>
      </c>
      <c r="D147">
        <v>3.9</v>
      </c>
      <c r="E147" t="s">
        <v>380</v>
      </c>
      <c r="F147">
        <v>9</v>
      </c>
      <c r="H147">
        <f t="shared" si="4"/>
        <v>45</v>
      </c>
      <c r="I147">
        <v>0.96499999999999997</v>
      </c>
      <c r="J147">
        <f t="shared" si="5"/>
        <v>0</v>
      </c>
    </row>
    <row r="148" spans="1:10" x14ac:dyDescent="0.2">
      <c r="A148">
        <v>146</v>
      </c>
      <c r="B148" t="s">
        <v>385</v>
      </c>
      <c r="C148" t="s">
        <v>386</v>
      </c>
      <c r="D148">
        <v>2.67</v>
      </c>
      <c r="E148" t="s">
        <v>380</v>
      </c>
      <c r="F148">
        <v>31</v>
      </c>
      <c r="H148">
        <f t="shared" si="4"/>
        <v>155</v>
      </c>
      <c r="I148">
        <v>0.627</v>
      </c>
      <c r="J148">
        <f t="shared" si="5"/>
        <v>0</v>
      </c>
    </row>
    <row r="149" spans="1:10" x14ac:dyDescent="0.2">
      <c r="A149">
        <v>147</v>
      </c>
      <c r="B149" t="s">
        <v>387</v>
      </c>
      <c r="C149" t="s">
        <v>388</v>
      </c>
      <c r="D149">
        <v>2.79</v>
      </c>
      <c r="E149" t="s">
        <v>389</v>
      </c>
      <c r="F149">
        <v>34</v>
      </c>
      <c r="H149">
        <f t="shared" si="4"/>
        <v>170</v>
      </c>
      <c r="I149">
        <v>0.58199999999999996</v>
      </c>
      <c r="J149">
        <f t="shared" si="5"/>
        <v>0</v>
      </c>
    </row>
    <row r="150" spans="1:10" x14ac:dyDescent="0.2">
      <c r="A150">
        <v>148</v>
      </c>
      <c r="B150" t="s">
        <v>390</v>
      </c>
      <c r="C150" t="s">
        <v>391</v>
      </c>
      <c r="D150">
        <v>1.6</v>
      </c>
      <c r="E150" t="s">
        <v>392</v>
      </c>
      <c r="F150">
        <v>50</v>
      </c>
      <c r="H150">
        <f t="shared" si="4"/>
        <v>250</v>
      </c>
      <c r="I150">
        <v>0.39799999999999902</v>
      </c>
      <c r="J150">
        <f t="shared" si="5"/>
        <v>0</v>
      </c>
    </row>
    <row r="151" spans="1:10" x14ac:dyDescent="0.2">
      <c r="A151">
        <v>149</v>
      </c>
      <c r="B151" t="s">
        <v>393</v>
      </c>
      <c r="C151" t="s">
        <v>394</v>
      </c>
      <c r="D151">
        <v>4.05</v>
      </c>
      <c r="E151" t="s">
        <v>392</v>
      </c>
      <c r="F151">
        <v>48</v>
      </c>
      <c r="H151">
        <f t="shared" si="4"/>
        <v>240</v>
      </c>
      <c r="I151">
        <v>1.0029999999999999</v>
      </c>
      <c r="J151">
        <f t="shared" si="5"/>
        <v>0</v>
      </c>
    </row>
    <row r="152" spans="1:10" x14ac:dyDescent="0.2">
      <c r="A152">
        <v>150</v>
      </c>
      <c r="B152" t="s">
        <v>395</v>
      </c>
      <c r="C152" t="s">
        <v>396</v>
      </c>
      <c r="D152">
        <v>24.27</v>
      </c>
      <c r="E152" t="s">
        <v>397</v>
      </c>
      <c r="F152">
        <v>50</v>
      </c>
      <c r="H152">
        <f t="shared" si="4"/>
        <v>250</v>
      </c>
      <c r="I152">
        <v>6.0979999999999999</v>
      </c>
      <c r="J152">
        <f t="shared" si="5"/>
        <v>0</v>
      </c>
    </row>
    <row r="153" spans="1:10" x14ac:dyDescent="0.2">
      <c r="A153">
        <v>151</v>
      </c>
      <c r="B153" t="s">
        <v>398</v>
      </c>
      <c r="C153" t="s">
        <v>399</v>
      </c>
      <c r="D153">
        <v>50.44</v>
      </c>
      <c r="E153" t="s">
        <v>397</v>
      </c>
      <c r="F153">
        <v>52</v>
      </c>
      <c r="H153">
        <f t="shared" si="4"/>
        <v>260</v>
      </c>
      <c r="I153">
        <v>12.692</v>
      </c>
      <c r="J153">
        <f t="shared" si="5"/>
        <v>0</v>
      </c>
    </row>
    <row r="154" spans="1:10" x14ac:dyDescent="0.2">
      <c r="A154">
        <v>152</v>
      </c>
      <c r="B154" t="s">
        <v>400</v>
      </c>
      <c r="C154" t="s">
        <v>401</v>
      </c>
      <c r="D154">
        <v>3.17</v>
      </c>
      <c r="E154" t="s">
        <v>402</v>
      </c>
      <c r="F154">
        <v>39</v>
      </c>
      <c r="H154">
        <f t="shared" si="4"/>
        <v>195</v>
      </c>
      <c r="I154">
        <v>0.77800000000000002</v>
      </c>
      <c r="J154">
        <f t="shared" si="5"/>
        <v>0</v>
      </c>
    </row>
    <row r="155" spans="1:10" x14ac:dyDescent="0.2">
      <c r="A155">
        <v>153</v>
      </c>
      <c r="B155" t="s">
        <v>403</v>
      </c>
      <c r="C155" t="s">
        <v>404</v>
      </c>
      <c r="D155">
        <v>7.82</v>
      </c>
      <c r="E155" t="s">
        <v>402</v>
      </c>
      <c r="F155">
        <v>97</v>
      </c>
      <c r="H155">
        <f t="shared" si="4"/>
        <v>485</v>
      </c>
      <c r="I155">
        <v>1.988</v>
      </c>
      <c r="J155">
        <f t="shared" si="5"/>
        <v>0</v>
      </c>
    </row>
    <row r="156" spans="1:10" x14ac:dyDescent="0.2">
      <c r="A156">
        <v>154</v>
      </c>
      <c r="B156" t="s">
        <v>405</v>
      </c>
      <c r="C156" t="s">
        <v>406</v>
      </c>
      <c r="D156">
        <v>5.7299999999999898</v>
      </c>
      <c r="E156" t="s">
        <v>402</v>
      </c>
      <c r="F156">
        <v>26</v>
      </c>
      <c r="H156">
        <f t="shared" si="4"/>
        <v>130</v>
      </c>
      <c r="I156">
        <v>1.3029999999999999</v>
      </c>
      <c r="J156">
        <f t="shared" si="5"/>
        <v>0</v>
      </c>
    </row>
    <row r="157" spans="1:10" x14ac:dyDescent="0.2">
      <c r="A157">
        <v>155</v>
      </c>
      <c r="B157" t="s">
        <v>407</v>
      </c>
      <c r="C157" t="s">
        <v>408</v>
      </c>
      <c r="D157">
        <v>0.1</v>
      </c>
      <c r="E157" t="s">
        <v>409</v>
      </c>
      <c r="F157">
        <v>2</v>
      </c>
      <c r="H157">
        <f t="shared" si="4"/>
        <v>10</v>
      </c>
      <c r="I157">
        <v>1.4999999999999999E-2</v>
      </c>
      <c r="J157">
        <f t="shared" si="5"/>
        <v>0</v>
      </c>
    </row>
    <row r="158" spans="1:10" x14ac:dyDescent="0.2">
      <c r="A158">
        <v>156</v>
      </c>
      <c r="B158" t="s">
        <v>410</v>
      </c>
      <c r="C158" t="s">
        <v>411</v>
      </c>
      <c r="D158">
        <v>1.47</v>
      </c>
      <c r="E158" t="s">
        <v>409</v>
      </c>
      <c r="F158">
        <v>38</v>
      </c>
      <c r="H158">
        <f t="shared" si="4"/>
        <v>190</v>
      </c>
      <c r="I158">
        <v>0.35899999999999999</v>
      </c>
      <c r="J158">
        <f t="shared" si="5"/>
        <v>0</v>
      </c>
    </row>
    <row r="159" spans="1:10" x14ac:dyDescent="0.2">
      <c r="A159">
        <v>157</v>
      </c>
      <c r="B159" t="s">
        <v>412</v>
      </c>
      <c r="C159" t="s">
        <v>413</v>
      </c>
      <c r="D159">
        <v>9.4899999999999896</v>
      </c>
      <c r="E159" t="s">
        <v>409</v>
      </c>
      <c r="F159">
        <v>31</v>
      </c>
      <c r="H159">
        <f t="shared" si="4"/>
        <v>155</v>
      </c>
      <c r="I159">
        <v>2.6589999999999998</v>
      </c>
      <c r="J159">
        <f t="shared" si="5"/>
        <v>0</v>
      </c>
    </row>
    <row r="160" spans="1:10" x14ac:dyDescent="0.2">
      <c r="A160">
        <v>158</v>
      </c>
      <c r="B160" t="s">
        <v>414</v>
      </c>
      <c r="C160" t="s">
        <v>415</v>
      </c>
      <c r="D160">
        <v>0.04</v>
      </c>
      <c r="E160" t="s">
        <v>416</v>
      </c>
      <c r="F160">
        <v>2</v>
      </c>
      <c r="H160">
        <f t="shared" si="4"/>
        <v>10</v>
      </c>
      <c r="I160">
        <v>2.7E-2</v>
      </c>
      <c r="J160">
        <f t="shared" si="5"/>
        <v>0</v>
      </c>
    </row>
    <row r="161" spans="1:10" x14ac:dyDescent="0.2">
      <c r="A161">
        <v>159</v>
      </c>
      <c r="B161" t="s">
        <v>417</v>
      </c>
      <c r="C161" t="s">
        <v>418</v>
      </c>
      <c r="D161">
        <v>3.33</v>
      </c>
      <c r="E161" t="s">
        <v>416</v>
      </c>
      <c r="F161">
        <v>27</v>
      </c>
      <c r="H161">
        <f t="shared" si="4"/>
        <v>135</v>
      </c>
      <c r="I161">
        <v>0.875</v>
      </c>
      <c r="J161">
        <f t="shared" si="5"/>
        <v>0</v>
      </c>
    </row>
    <row r="162" spans="1:10" x14ac:dyDescent="0.2">
      <c r="A162">
        <v>160</v>
      </c>
      <c r="B162" t="s">
        <v>419</v>
      </c>
      <c r="C162" t="s">
        <v>420</v>
      </c>
      <c r="D162">
        <v>9</v>
      </c>
      <c r="E162" t="s">
        <v>421</v>
      </c>
      <c r="F162">
        <v>7</v>
      </c>
      <c r="H162">
        <f t="shared" si="4"/>
        <v>35</v>
      </c>
      <c r="I162">
        <v>2.165</v>
      </c>
      <c r="J162">
        <f t="shared" si="5"/>
        <v>0</v>
      </c>
    </row>
    <row r="163" spans="1:10" x14ac:dyDescent="0.2">
      <c r="A163">
        <v>161</v>
      </c>
      <c r="B163" t="s">
        <v>422</v>
      </c>
      <c r="C163" t="s">
        <v>423</v>
      </c>
      <c r="D163">
        <v>0.26</v>
      </c>
      <c r="E163" t="s">
        <v>421</v>
      </c>
      <c r="F163">
        <v>13</v>
      </c>
      <c r="H163">
        <f t="shared" si="4"/>
        <v>65</v>
      </c>
      <c r="I163">
        <v>5.5999999999999897E-2</v>
      </c>
      <c r="J163">
        <f t="shared" si="5"/>
        <v>0</v>
      </c>
    </row>
    <row r="164" spans="1:10" x14ac:dyDescent="0.2">
      <c r="A164">
        <v>162</v>
      </c>
      <c r="B164" t="s">
        <v>424</v>
      </c>
      <c r="C164" t="s">
        <v>425</v>
      </c>
      <c r="D164">
        <v>0.39</v>
      </c>
      <c r="E164" t="s">
        <v>426</v>
      </c>
      <c r="F164">
        <v>12</v>
      </c>
      <c r="H164">
        <f t="shared" si="4"/>
        <v>60</v>
      </c>
      <c r="I164">
        <v>8.3000000000000004E-2</v>
      </c>
      <c r="J164">
        <f t="shared" si="5"/>
        <v>0</v>
      </c>
    </row>
    <row r="165" spans="1:10" x14ac:dyDescent="0.2">
      <c r="A165">
        <v>163</v>
      </c>
      <c r="B165" t="s">
        <v>427</v>
      </c>
      <c r="C165" t="s">
        <v>428</v>
      </c>
      <c r="D165">
        <v>0.05</v>
      </c>
      <c r="E165" t="s">
        <v>429</v>
      </c>
      <c r="F165">
        <v>1</v>
      </c>
      <c r="H165">
        <f t="shared" si="4"/>
        <v>5</v>
      </c>
      <c r="I165">
        <v>1.4999999999999999E-2</v>
      </c>
      <c r="J165">
        <f t="shared" si="5"/>
        <v>0</v>
      </c>
    </row>
    <row r="166" spans="1:10" x14ac:dyDescent="0.2">
      <c r="A166">
        <v>164</v>
      </c>
      <c r="B166" t="s">
        <v>430</v>
      </c>
      <c r="C166" t="s">
        <v>431</v>
      </c>
      <c r="D166">
        <v>6.62</v>
      </c>
      <c r="E166" t="s">
        <v>432</v>
      </c>
      <c r="F166">
        <v>48</v>
      </c>
      <c r="H166">
        <f t="shared" si="4"/>
        <v>240</v>
      </c>
      <c r="I166">
        <v>1.621</v>
      </c>
      <c r="J166">
        <f t="shared" si="5"/>
        <v>0</v>
      </c>
    </row>
    <row r="167" spans="1:10" x14ac:dyDescent="0.2">
      <c r="A167">
        <v>165</v>
      </c>
      <c r="B167" t="s">
        <v>433</v>
      </c>
      <c r="C167" t="s">
        <v>434</v>
      </c>
      <c r="D167">
        <v>11.94</v>
      </c>
      <c r="E167" t="s">
        <v>435</v>
      </c>
      <c r="F167">
        <v>110</v>
      </c>
      <c r="H167">
        <f t="shared" si="4"/>
        <v>550</v>
      </c>
      <c r="I167">
        <v>2.996</v>
      </c>
      <c r="J167">
        <f t="shared" si="5"/>
        <v>0</v>
      </c>
    </row>
    <row r="168" spans="1:10" x14ac:dyDescent="0.2">
      <c r="A168">
        <v>166</v>
      </c>
      <c r="B168" t="s">
        <v>436</v>
      </c>
      <c r="C168" t="s">
        <v>437</v>
      </c>
      <c r="D168">
        <v>3.13</v>
      </c>
      <c r="E168" t="s">
        <v>438</v>
      </c>
      <c r="F168">
        <v>30</v>
      </c>
      <c r="H168">
        <f t="shared" si="4"/>
        <v>150</v>
      </c>
      <c r="I168">
        <v>0.81200000000000006</v>
      </c>
      <c r="J168">
        <f t="shared" si="5"/>
        <v>0</v>
      </c>
    </row>
    <row r="169" spans="1:10" x14ac:dyDescent="0.2">
      <c r="A169">
        <v>167</v>
      </c>
      <c r="B169" t="s">
        <v>439</v>
      </c>
      <c r="C169" t="s">
        <v>440</v>
      </c>
      <c r="D169">
        <v>1.05</v>
      </c>
      <c r="E169" t="s">
        <v>441</v>
      </c>
      <c r="F169">
        <v>43</v>
      </c>
      <c r="H169">
        <f t="shared" si="4"/>
        <v>215</v>
      </c>
      <c r="I169">
        <v>0.253</v>
      </c>
      <c r="J169">
        <f t="shared" si="5"/>
        <v>0</v>
      </c>
    </row>
    <row r="170" spans="1:10" x14ac:dyDescent="0.2">
      <c r="A170">
        <v>168</v>
      </c>
      <c r="B170" t="s">
        <v>442</v>
      </c>
      <c r="C170" t="s">
        <v>443</v>
      </c>
      <c r="D170">
        <v>27.75</v>
      </c>
      <c r="E170" t="s">
        <v>441</v>
      </c>
      <c r="F170">
        <v>122</v>
      </c>
      <c r="H170">
        <f t="shared" si="4"/>
        <v>610</v>
      </c>
      <c r="I170">
        <v>6.9079999999999897</v>
      </c>
      <c r="J170">
        <f t="shared" si="5"/>
        <v>0</v>
      </c>
    </row>
    <row r="171" spans="1:10" x14ac:dyDescent="0.2">
      <c r="A171">
        <v>169</v>
      </c>
      <c r="B171" t="s">
        <v>444</v>
      </c>
      <c r="C171" t="s">
        <v>445</v>
      </c>
      <c r="D171">
        <v>1.39</v>
      </c>
      <c r="E171" t="s">
        <v>446</v>
      </c>
      <c r="F171">
        <v>31</v>
      </c>
      <c r="H171">
        <f t="shared" si="4"/>
        <v>155</v>
      </c>
      <c r="I171">
        <v>0.308</v>
      </c>
      <c r="J171">
        <f t="shared" si="5"/>
        <v>0</v>
      </c>
    </row>
    <row r="172" spans="1:10" x14ac:dyDescent="0.2">
      <c r="A172">
        <v>170</v>
      </c>
      <c r="B172" t="s">
        <v>447</v>
      </c>
      <c r="C172" t="s">
        <v>448</v>
      </c>
      <c r="D172">
        <v>5.2399999999999904</v>
      </c>
      <c r="E172" t="s">
        <v>449</v>
      </c>
      <c r="F172">
        <v>29</v>
      </c>
      <c r="H172">
        <f t="shared" si="4"/>
        <v>145</v>
      </c>
      <c r="I172">
        <v>1.294</v>
      </c>
      <c r="J172">
        <f t="shared" si="5"/>
        <v>0</v>
      </c>
    </row>
    <row r="173" spans="1:10" x14ac:dyDescent="0.2">
      <c r="A173">
        <v>171</v>
      </c>
      <c r="B173" t="s">
        <v>450</v>
      </c>
      <c r="C173" t="s">
        <v>451</v>
      </c>
      <c r="D173">
        <v>8.2200000000000006</v>
      </c>
      <c r="E173" t="s">
        <v>452</v>
      </c>
      <c r="F173">
        <v>64</v>
      </c>
      <c r="H173">
        <f t="shared" si="4"/>
        <v>320</v>
      </c>
      <c r="I173">
        <v>2.0430000000000001</v>
      </c>
      <c r="J173">
        <f t="shared" si="5"/>
        <v>0</v>
      </c>
    </row>
    <row r="174" spans="1:10" x14ac:dyDescent="0.2">
      <c r="A174">
        <v>172</v>
      </c>
      <c r="B174" t="s">
        <v>453</v>
      </c>
      <c r="C174" t="s">
        <v>454</v>
      </c>
      <c r="D174">
        <v>7.28</v>
      </c>
      <c r="E174" t="s">
        <v>452</v>
      </c>
      <c r="F174">
        <v>25</v>
      </c>
      <c r="H174">
        <f t="shared" si="4"/>
        <v>125</v>
      </c>
      <c r="I174">
        <v>1.873</v>
      </c>
      <c r="J174">
        <f t="shared" si="5"/>
        <v>0</v>
      </c>
    </row>
    <row r="175" spans="1:10" x14ac:dyDescent="0.2">
      <c r="A175">
        <v>173</v>
      </c>
      <c r="B175" t="s">
        <v>455</v>
      </c>
      <c r="C175" t="s">
        <v>456</v>
      </c>
      <c r="D175">
        <v>1.21</v>
      </c>
      <c r="E175" t="s">
        <v>457</v>
      </c>
      <c r="F175">
        <v>9</v>
      </c>
      <c r="H175">
        <f t="shared" si="4"/>
        <v>45</v>
      </c>
      <c r="I175">
        <v>0.26500000000000001</v>
      </c>
      <c r="J175">
        <f t="shared" si="5"/>
        <v>0</v>
      </c>
    </row>
    <row r="176" spans="1:10" x14ac:dyDescent="0.2">
      <c r="A176">
        <v>174</v>
      </c>
      <c r="B176" t="s">
        <v>458</v>
      </c>
      <c r="C176" t="s">
        <v>459</v>
      </c>
      <c r="D176">
        <v>0.46</v>
      </c>
      <c r="E176" t="s">
        <v>457</v>
      </c>
      <c r="F176">
        <v>6</v>
      </c>
      <c r="H176">
        <f t="shared" si="4"/>
        <v>30</v>
      </c>
      <c r="I176">
        <v>0.106</v>
      </c>
      <c r="J176">
        <f t="shared" si="5"/>
        <v>0</v>
      </c>
    </row>
    <row r="177" spans="1:10" x14ac:dyDescent="0.2">
      <c r="A177">
        <v>175</v>
      </c>
      <c r="B177" t="s">
        <v>460</v>
      </c>
      <c r="C177" t="s">
        <v>461</v>
      </c>
      <c r="D177">
        <v>1.1499999999999999</v>
      </c>
      <c r="E177" t="s">
        <v>457</v>
      </c>
      <c r="F177">
        <v>9</v>
      </c>
      <c r="H177">
        <f t="shared" si="4"/>
        <v>45</v>
      </c>
      <c r="I177">
        <v>0.35399999999999998</v>
      </c>
      <c r="J177">
        <f t="shared" si="5"/>
        <v>0</v>
      </c>
    </row>
    <row r="178" spans="1:10" x14ac:dyDescent="0.2">
      <c r="A178">
        <v>176</v>
      </c>
      <c r="B178" t="s">
        <v>462</v>
      </c>
      <c r="C178" t="s">
        <v>463</v>
      </c>
      <c r="D178">
        <v>9.9399999999999906</v>
      </c>
      <c r="E178" t="s">
        <v>464</v>
      </c>
      <c r="F178">
        <v>55</v>
      </c>
      <c r="H178">
        <f t="shared" si="4"/>
        <v>275</v>
      </c>
      <c r="I178">
        <v>2.5430000000000001</v>
      </c>
      <c r="J178">
        <f t="shared" si="5"/>
        <v>0</v>
      </c>
    </row>
    <row r="179" spans="1:10" x14ac:dyDescent="0.2">
      <c r="A179">
        <v>177</v>
      </c>
      <c r="B179" t="s">
        <v>465</v>
      </c>
      <c r="C179" t="s">
        <v>466</v>
      </c>
      <c r="D179">
        <v>0.09</v>
      </c>
      <c r="E179" t="s">
        <v>467</v>
      </c>
      <c r="F179">
        <v>7</v>
      </c>
      <c r="H179">
        <f t="shared" si="4"/>
        <v>35</v>
      </c>
      <c r="I179">
        <v>2.1999999999999999E-2</v>
      </c>
      <c r="J179">
        <f t="shared" si="5"/>
        <v>0</v>
      </c>
    </row>
    <row r="180" spans="1:10" x14ac:dyDescent="0.2">
      <c r="A180">
        <v>178</v>
      </c>
      <c r="B180" t="s">
        <v>468</v>
      </c>
      <c r="C180" t="s">
        <v>469</v>
      </c>
      <c r="D180">
        <v>89.66</v>
      </c>
      <c r="E180" t="s">
        <v>470</v>
      </c>
      <c r="F180">
        <v>97</v>
      </c>
      <c r="H180">
        <f t="shared" si="4"/>
        <v>485</v>
      </c>
      <c r="I180">
        <v>22.315000000000001</v>
      </c>
      <c r="J180">
        <f t="shared" si="5"/>
        <v>0</v>
      </c>
    </row>
    <row r="181" spans="1:10" x14ac:dyDescent="0.2">
      <c r="A181">
        <v>179</v>
      </c>
      <c r="B181" t="s">
        <v>471</v>
      </c>
      <c r="C181" t="s">
        <v>472</v>
      </c>
      <c r="D181">
        <v>4.1999999999999904</v>
      </c>
      <c r="E181" t="s">
        <v>473</v>
      </c>
      <c r="F181">
        <v>94</v>
      </c>
      <c r="H181">
        <f t="shared" si="4"/>
        <v>470</v>
      </c>
      <c r="I181">
        <v>1.01</v>
      </c>
      <c r="J181">
        <f t="shared" si="5"/>
        <v>0</v>
      </c>
    </row>
    <row r="182" spans="1:10" x14ac:dyDescent="0.2">
      <c r="A182">
        <v>180</v>
      </c>
      <c r="B182" t="s">
        <v>474</v>
      </c>
      <c r="C182" t="s">
        <v>475</v>
      </c>
      <c r="D182">
        <v>1.74</v>
      </c>
      <c r="E182" t="s">
        <v>473</v>
      </c>
      <c r="F182">
        <v>23</v>
      </c>
      <c r="H182">
        <f t="shared" si="4"/>
        <v>115</v>
      </c>
      <c r="I182">
        <v>0.44</v>
      </c>
      <c r="J182">
        <f t="shared" si="5"/>
        <v>0</v>
      </c>
    </row>
    <row r="183" spans="1:10" x14ac:dyDescent="0.2">
      <c r="A183">
        <v>181</v>
      </c>
      <c r="B183" t="s">
        <v>476</v>
      </c>
      <c r="C183" t="s">
        <v>477</v>
      </c>
      <c r="D183">
        <v>20.72</v>
      </c>
      <c r="E183" t="s">
        <v>478</v>
      </c>
      <c r="F183">
        <v>175</v>
      </c>
      <c r="H183">
        <f t="shared" si="4"/>
        <v>875</v>
      </c>
      <c r="I183">
        <v>5.3319999999999999</v>
      </c>
      <c r="J183">
        <f t="shared" si="5"/>
        <v>0</v>
      </c>
    </row>
    <row r="184" spans="1:10" x14ac:dyDescent="0.2">
      <c r="A184">
        <v>182</v>
      </c>
      <c r="B184" t="s">
        <v>479</v>
      </c>
      <c r="C184" t="s">
        <v>480</v>
      </c>
      <c r="D184">
        <v>26.83</v>
      </c>
      <c r="E184" t="s">
        <v>481</v>
      </c>
      <c r="F184">
        <v>119</v>
      </c>
      <c r="H184">
        <f t="shared" si="4"/>
        <v>595</v>
      </c>
      <c r="I184">
        <v>6.2729999999999997</v>
      </c>
      <c r="J184">
        <f t="shared" si="5"/>
        <v>0</v>
      </c>
    </row>
    <row r="185" spans="1:10" x14ac:dyDescent="0.2">
      <c r="A185">
        <v>183</v>
      </c>
      <c r="B185" t="s">
        <v>482</v>
      </c>
      <c r="C185" t="s">
        <v>483</v>
      </c>
      <c r="D185">
        <v>19.18</v>
      </c>
      <c r="E185" t="s">
        <v>484</v>
      </c>
      <c r="F185">
        <v>110</v>
      </c>
      <c r="H185">
        <f t="shared" si="4"/>
        <v>550</v>
      </c>
      <c r="I185">
        <v>4.806</v>
      </c>
      <c r="J185">
        <f t="shared" si="5"/>
        <v>0</v>
      </c>
    </row>
    <row r="186" spans="1:10" x14ac:dyDescent="0.2">
      <c r="A186">
        <v>184</v>
      </c>
      <c r="B186" t="s">
        <v>485</v>
      </c>
      <c r="C186" t="s">
        <v>486</v>
      </c>
      <c r="D186">
        <v>3.52</v>
      </c>
      <c r="E186" t="s">
        <v>487</v>
      </c>
      <c r="F186">
        <v>14</v>
      </c>
      <c r="H186">
        <f t="shared" si="4"/>
        <v>70</v>
      </c>
      <c r="I186">
        <v>0.88599999999999901</v>
      </c>
      <c r="J186">
        <f t="shared" si="5"/>
        <v>0</v>
      </c>
    </row>
    <row r="187" spans="1:10" x14ac:dyDescent="0.2">
      <c r="A187">
        <v>185</v>
      </c>
      <c r="B187" t="s">
        <v>488</v>
      </c>
      <c r="C187" t="s">
        <v>489</v>
      </c>
      <c r="D187">
        <v>11.969999999999899</v>
      </c>
      <c r="E187" t="s">
        <v>490</v>
      </c>
      <c r="F187">
        <v>74</v>
      </c>
      <c r="H187">
        <f t="shared" si="4"/>
        <v>370</v>
      </c>
      <c r="I187">
        <v>2.907</v>
      </c>
      <c r="J187">
        <f t="shared" si="5"/>
        <v>0</v>
      </c>
    </row>
    <row r="188" spans="1:10" x14ac:dyDescent="0.2">
      <c r="A188">
        <v>186</v>
      </c>
      <c r="B188" t="s">
        <v>491</v>
      </c>
      <c r="C188" t="s">
        <v>492</v>
      </c>
      <c r="D188">
        <v>0.12</v>
      </c>
      <c r="E188" t="s">
        <v>493</v>
      </c>
      <c r="F188">
        <v>5</v>
      </c>
      <c r="H188">
        <f t="shared" si="4"/>
        <v>25</v>
      </c>
      <c r="I188">
        <v>2.5999999999999999E-2</v>
      </c>
      <c r="J188">
        <f t="shared" si="5"/>
        <v>0</v>
      </c>
    </row>
    <row r="189" spans="1:10" x14ac:dyDescent="0.2">
      <c r="A189">
        <v>187</v>
      </c>
      <c r="B189" t="s">
        <v>494</v>
      </c>
      <c r="C189" t="s">
        <v>495</v>
      </c>
      <c r="D189">
        <v>4.25</v>
      </c>
      <c r="E189" t="s">
        <v>496</v>
      </c>
      <c r="F189">
        <v>25</v>
      </c>
      <c r="H189">
        <f t="shared" si="4"/>
        <v>125</v>
      </c>
      <c r="I189">
        <v>0.99299999999999999</v>
      </c>
      <c r="J189">
        <f t="shared" si="5"/>
        <v>0</v>
      </c>
    </row>
    <row r="190" spans="1:10" x14ac:dyDescent="0.2">
      <c r="A190">
        <v>188</v>
      </c>
      <c r="B190" t="s">
        <v>497</v>
      </c>
      <c r="C190" t="s">
        <v>498</v>
      </c>
      <c r="D190">
        <v>10.39</v>
      </c>
      <c r="E190" t="s">
        <v>496</v>
      </c>
      <c r="F190">
        <v>21</v>
      </c>
      <c r="H190">
        <f t="shared" si="4"/>
        <v>105</v>
      </c>
      <c r="I190">
        <v>2.4980000000000002</v>
      </c>
      <c r="J190">
        <f t="shared" si="5"/>
        <v>0</v>
      </c>
    </row>
    <row r="191" spans="1:10" x14ac:dyDescent="0.2">
      <c r="A191">
        <v>189</v>
      </c>
      <c r="B191" t="s">
        <v>499</v>
      </c>
      <c r="C191" t="s">
        <v>500</v>
      </c>
      <c r="D191">
        <v>3.12</v>
      </c>
      <c r="E191" t="s">
        <v>501</v>
      </c>
      <c r="F191">
        <v>63</v>
      </c>
      <c r="H191">
        <f t="shared" si="4"/>
        <v>315</v>
      </c>
      <c r="I191">
        <v>0.84099999999999997</v>
      </c>
      <c r="J191">
        <f t="shared" si="5"/>
        <v>0</v>
      </c>
    </row>
    <row r="192" spans="1:10" x14ac:dyDescent="0.2">
      <c r="A192">
        <v>190</v>
      </c>
      <c r="B192" t="s">
        <v>502</v>
      </c>
      <c r="C192" t="s">
        <v>503</v>
      </c>
      <c r="D192">
        <v>0.45</v>
      </c>
      <c r="E192" t="s">
        <v>504</v>
      </c>
      <c r="F192">
        <v>3</v>
      </c>
      <c r="H192">
        <f t="shared" si="4"/>
        <v>15</v>
      </c>
      <c r="I192">
        <v>0.115</v>
      </c>
      <c r="J192">
        <f t="shared" si="5"/>
        <v>0</v>
      </c>
    </row>
    <row r="193" spans="1:10" x14ac:dyDescent="0.2">
      <c r="A193">
        <v>191</v>
      </c>
      <c r="B193" t="s">
        <v>505</v>
      </c>
      <c r="C193" t="s">
        <v>506</v>
      </c>
      <c r="D193">
        <v>0.04</v>
      </c>
      <c r="E193" t="s">
        <v>504</v>
      </c>
      <c r="F193">
        <v>3</v>
      </c>
      <c r="H193">
        <f t="shared" si="4"/>
        <v>15</v>
      </c>
      <c r="I193">
        <v>1.0999999999999999E-2</v>
      </c>
      <c r="J193">
        <f t="shared" si="5"/>
        <v>0</v>
      </c>
    </row>
    <row r="194" spans="1:10" x14ac:dyDescent="0.2">
      <c r="A194">
        <v>192</v>
      </c>
      <c r="B194" t="s">
        <v>507</v>
      </c>
      <c r="C194" t="s">
        <v>508</v>
      </c>
      <c r="D194">
        <v>20.57</v>
      </c>
      <c r="E194" t="s">
        <v>504</v>
      </c>
      <c r="F194">
        <v>76</v>
      </c>
      <c r="H194">
        <f t="shared" si="4"/>
        <v>380</v>
      </c>
      <c r="I194">
        <v>4.6040000000000001</v>
      </c>
      <c r="J194">
        <f t="shared" si="5"/>
        <v>0</v>
      </c>
    </row>
    <row r="195" spans="1:10" x14ac:dyDescent="0.2">
      <c r="A195">
        <v>193</v>
      </c>
      <c r="B195" t="s">
        <v>509</v>
      </c>
      <c r="C195" t="s">
        <v>510</v>
      </c>
      <c r="D195">
        <v>5.16</v>
      </c>
      <c r="E195" t="s">
        <v>511</v>
      </c>
      <c r="F195">
        <v>23</v>
      </c>
      <c r="H195">
        <f t="shared" ref="H195:H258" si="6">F195*5</f>
        <v>115</v>
      </c>
      <c r="I195">
        <v>1.1120000000000001</v>
      </c>
      <c r="J195">
        <f t="shared" ref="J195:J258" si="7">IF(VALUE(RIGHT(E195,1))&lt;7,0,1)</f>
        <v>0</v>
      </c>
    </row>
    <row r="196" spans="1:10" x14ac:dyDescent="0.2">
      <c r="A196">
        <v>194</v>
      </c>
      <c r="B196" t="s">
        <v>512</v>
      </c>
      <c r="C196" t="s">
        <v>513</v>
      </c>
      <c r="D196">
        <v>44.48</v>
      </c>
      <c r="E196" t="s">
        <v>511</v>
      </c>
      <c r="F196">
        <v>150</v>
      </c>
      <c r="H196">
        <f t="shared" si="6"/>
        <v>750</v>
      </c>
      <c r="I196">
        <v>10.97</v>
      </c>
      <c r="J196">
        <f t="shared" si="7"/>
        <v>0</v>
      </c>
    </row>
    <row r="197" spans="1:10" x14ac:dyDescent="0.2">
      <c r="A197">
        <v>195</v>
      </c>
      <c r="B197" t="s">
        <v>514</v>
      </c>
      <c r="C197" t="s">
        <v>515</v>
      </c>
      <c r="D197">
        <v>2.0699999999999998</v>
      </c>
      <c r="E197" t="s">
        <v>516</v>
      </c>
      <c r="F197">
        <v>13</v>
      </c>
      <c r="H197">
        <f t="shared" si="6"/>
        <v>65</v>
      </c>
      <c r="I197">
        <v>0.42599999999999999</v>
      </c>
      <c r="J197">
        <f t="shared" si="7"/>
        <v>0</v>
      </c>
    </row>
    <row r="198" spans="1:10" x14ac:dyDescent="0.2">
      <c r="A198">
        <v>196</v>
      </c>
      <c r="B198" t="s">
        <v>517</v>
      </c>
      <c r="C198" t="s">
        <v>518</v>
      </c>
      <c r="D198">
        <v>12.7</v>
      </c>
      <c r="E198" t="s">
        <v>519</v>
      </c>
      <c r="F198">
        <v>23</v>
      </c>
      <c r="H198">
        <f t="shared" si="6"/>
        <v>115</v>
      </c>
      <c r="I198">
        <v>3.2250000000000001</v>
      </c>
      <c r="J198">
        <f t="shared" si="7"/>
        <v>0</v>
      </c>
    </row>
    <row r="199" spans="1:10" x14ac:dyDescent="0.2">
      <c r="A199">
        <v>197</v>
      </c>
      <c r="B199" t="s">
        <v>520</v>
      </c>
      <c r="C199" t="s">
        <v>521</v>
      </c>
      <c r="D199">
        <v>4.26</v>
      </c>
      <c r="E199" t="s">
        <v>519</v>
      </c>
      <c r="F199">
        <v>133</v>
      </c>
      <c r="H199">
        <f t="shared" si="6"/>
        <v>665</v>
      </c>
      <c r="I199">
        <v>1.026</v>
      </c>
      <c r="J199">
        <f t="shared" si="7"/>
        <v>0</v>
      </c>
    </row>
    <row r="200" spans="1:10" x14ac:dyDescent="0.2">
      <c r="A200">
        <v>198</v>
      </c>
      <c r="B200" t="s">
        <v>522</v>
      </c>
      <c r="C200" t="s">
        <v>523</v>
      </c>
      <c r="D200">
        <v>40.709999999999901</v>
      </c>
      <c r="E200" t="s">
        <v>524</v>
      </c>
      <c r="F200">
        <v>117</v>
      </c>
      <c r="H200">
        <f t="shared" si="6"/>
        <v>585</v>
      </c>
      <c r="I200">
        <v>10.327999999999999</v>
      </c>
      <c r="J200">
        <f t="shared" si="7"/>
        <v>0</v>
      </c>
    </row>
    <row r="201" spans="1:10" x14ac:dyDescent="0.2">
      <c r="A201">
        <v>199</v>
      </c>
      <c r="B201" t="s">
        <v>525</v>
      </c>
      <c r="C201" t="s">
        <v>526</v>
      </c>
      <c r="D201">
        <v>2.7499999999999898</v>
      </c>
      <c r="E201" t="s">
        <v>524</v>
      </c>
      <c r="F201">
        <v>45</v>
      </c>
      <c r="H201">
        <f t="shared" si="6"/>
        <v>225</v>
      </c>
      <c r="I201">
        <v>0.69599999999999995</v>
      </c>
      <c r="J201">
        <f t="shared" si="7"/>
        <v>0</v>
      </c>
    </row>
    <row r="202" spans="1:10" x14ac:dyDescent="0.2">
      <c r="A202">
        <v>200</v>
      </c>
      <c r="B202" t="s">
        <v>527</v>
      </c>
      <c r="C202" t="s">
        <v>528</v>
      </c>
      <c r="D202">
        <v>0.44</v>
      </c>
      <c r="E202" t="s">
        <v>529</v>
      </c>
      <c r="F202">
        <v>5</v>
      </c>
      <c r="H202">
        <f t="shared" si="6"/>
        <v>25</v>
      </c>
      <c r="I202">
        <v>0.127</v>
      </c>
      <c r="J202">
        <f t="shared" si="7"/>
        <v>0</v>
      </c>
    </row>
    <row r="203" spans="1:10" x14ac:dyDescent="0.2">
      <c r="A203">
        <v>201</v>
      </c>
      <c r="B203" t="s">
        <v>530</v>
      </c>
      <c r="C203" t="s">
        <v>531</v>
      </c>
      <c r="D203">
        <v>11.25</v>
      </c>
      <c r="E203" t="s">
        <v>529</v>
      </c>
      <c r="F203">
        <v>21</v>
      </c>
      <c r="H203">
        <f t="shared" si="6"/>
        <v>105</v>
      </c>
      <c r="I203">
        <v>2.895</v>
      </c>
      <c r="J203">
        <f t="shared" si="7"/>
        <v>0</v>
      </c>
    </row>
    <row r="204" spans="1:10" x14ac:dyDescent="0.2">
      <c r="A204">
        <v>202</v>
      </c>
      <c r="B204" t="s">
        <v>532</v>
      </c>
      <c r="C204" t="s">
        <v>533</v>
      </c>
      <c r="D204">
        <v>25.5</v>
      </c>
      <c r="E204" t="s">
        <v>534</v>
      </c>
      <c r="F204">
        <v>31</v>
      </c>
      <c r="H204">
        <f t="shared" si="6"/>
        <v>155</v>
      </c>
      <c r="I204">
        <v>6.2569999999999997</v>
      </c>
      <c r="J204">
        <f t="shared" si="7"/>
        <v>0</v>
      </c>
    </row>
    <row r="205" spans="1:10" x14ac:dyDescent="0.2">
      <c r="A205">
        <v>203</v>
      </c>
      <c r="B205" t="s">
        <v>535</v>
      </c>
      <c r="C205" t="s">
        <v>536</v>
      </c>
      <c r="D205">
        <v>0.55000000000000004</v>
      </c>
      <c r="E205" t="s">
        <v>534</v>
      </c>
      <c r="F205">
        <v>11</v>
      </c>
      <c r="H205">
        <f t="shared" si="6"/>
        <v>55</v>
      </c>
      <c r="I205">
        <v>0.24099999999999999</v>
      </c>
      <c r="J205">
        <f t="shared" si="7"/>
        <v>0</v>
      </c>
    </row>
    <row r="206" spans="1:10" x14ac:dyDescent="0.2">
      <c r="A206">
        <v>204</v>
      </c>
      <c r="B206" t="s">
        <v>537</v>
      </c>
      <c r="C206" t="s">
        <v>538</v>
      </c>
      <c r="D206">
        <v>4.03</v>
      </c>
      <c r="E206" t="s">
        <v>534</v>
      </c>
      <c r="F206">
        <v>10</v>
      </c>
      <c r="H206">
        <f t="shared" si="6"/>
        <v>50</v>
      </c>
      <c r="I206">
        <v>0.93099999999999905</v>
      </c>
      <c r="J206">
        <f t="shared" si="7"/>
        <v>0</v>
      </c>
    </row>
    <row r="207" spans="1:10" x14ac:dyDescent="0.2">
      <c r="A207">
        <v>205</v>
      </c>
      <c r="B207" t="s">
        <v>539</v>
      </c>
      <c r="C207" t="s">
        <v>540</v>
      </c>
      <c r="D207">
        <v>0.2</v>
      </c>
      <c r="E207" t="s">
        <v>541</v>
      </c>
      <c r="F207">
        <v>3</v>
      </c>
      <c r="H207">
        <f t="shared" si="6"/>
        <v>15</v>
      </c>
      <c r="I207">
        <v>5.5E-2</v>
      </c>
      <c r="J207">
        <f t="shared" si="7"/>
        <v>0</v>
      </c>
    </row>
    <row r="208" spans="1:10" x14ac:dyDescent="0.2">
      <c r="A208">
        <v>206</v>
      </c>
      <c r="B208" t="s">
        <v>542</v>
      </c>
      <c r="C208" t="s">
        <v>543</v>
      </c>
      <c r="D208">
        <v>8.42</v>
      </c>
      <c r="E208" t="s">
        <v>541</v>
      </c>
      <c r="F208">
        <v>98</v>
      </c>
      <c r="H208">
        <f t="shared" si="6"/>
        <v>490</v>
      </c>
      <c r="I208">
        <v>2.4</v>
      </c>
      <c r="J208">
        <f t="shared" si="7"/>
        <v>0</v>
      </c>
    </row>
    <row r="209" spans="1:10" x14ac:dyDescent="0.2">
      <c r="A209">
        <v>207</v>
      </c>
      <c r="B209" t="s">
        <v>544</v>
      </c>
      <c r="C209" t="s">
        <v>545</v>
      </c>
      <c r="D209">
        <v>0.02</v>
      </c>
      <c r="E209" t="s">
        <v>546</v>
      </c>
      <c r="F209">
        <v>1</v>
      </c>
      <c r="H209">
        <f t="shared" si="6"/>
        <v>5</v>
      </c>
      <c r="I209">
        <v>1.0999999999999999E-2</v>
      </c>
      <c r="J209">
        <f t="shared" si="7"/>
        <v>0</v>
      </c>
    </row>
    <row r="210" spans="1:10" x14ac:dyDescent="0.2">
      <c r="A210">
        <v>208</v>
      </c>
      <c r="B210" t="s">
        <v>547</v>
      </c>
      <c r="C210" t="s">
        <v>548</v>
      </c>
      <c r="D210">
        <v>32.799999999999997</v>
      </c>
      <c r="E210" t="s">
        <v>549</v>
      </c>
      <c r="F210">
        <v>114</v>
      </c>
      <c r="H210">
        <f t="shared" si="6"/>
        <v>570</v>
      </c>
      <c r="I210">
        <v>8.2070000000000007</v>
      </c>
      <c r="J210">
        <f t="shared" si="7"/>
        <v>0</v>
      </c>
    </row>
    <row r="211" spans="1:10" x14ac:dyDescent="0.2">
      <c r="A211">
        <v>209</v>
      </c>
      <c r="B211" t="s">
        <v>550</v>
      </c>
      <c r="C211" t="s">
        <v>551</v>
      </c>
      <c r="D211">
        <v>2.96999999999999</v>
      </c>
      <c r="E211" t="s">
        <v>549</v>
      </c>
      <c r="F211">
        <v>16</v>
      </c>
      <c r="H211">
        <f t="shared" si="6"/>
        <v>80</v>
      </c>
      <c r="I211">
        <v>0.80799999999999905</v>
      </c>
      <c r="J211">
        <f t="shared" si="7"/>
        <v>0</v>
      </c>
    </row>
    <row r="212" spans="1:10" x14ac:dyDescent="0.2">
      <c r="A212">
        <v>210</v>
      </c>
      <c r="B212" t="s">
        <v>552</v>
      </c>
      <c r="C212" t="s">
        <v>553</v>
      </c>
      <c r="D212">
        <v>70.599999999999994</v>
      </c>
      <c r="E212" t="s">
        <v>554</v>
      </c>
      <c r="F212">
        <v>178</v>
      </c>
      <c r="H212">
        <f t="shared" si="6"/>
        <v>890</v>
      </c>
      <c r="I212">
        <v>17.588000000000001</v>
      </c>
      <c r="J212">
        <f t="shared" si="7"/>
        <v>0</v>
      </c>
    </row>
    <row r="213" spans="1:10" x14ac:dyDescent="0.2">
      <c r="A213">
        <v>211</v>
      </c>
      <c r="B213" t="s">
        <v>555</v>
      </c>
      <c r="C213" t="s">
        <v>556</v>
      </c>
      <c r="D213">
        <v>39.270000000000003</v>
      </c>
      <c r="E213" t="s">
        <v>557</v>
      </c>
      <c r="F213">
        <v>147</v>
      </c>
      <c r="H213">
        <f t="shared" si="6"/>
        <v>735</v>
      </c>
      <c r="I213">
        <v>9.81</v>
      </c>
      <c r="J213">
        <f t="shared" si="7"/>
        <v>0</v>
      </c>
    </row>
    <row r="214" spans="1:10" x14ac:dyDescent="0.2">
      <c r="A214">
        <v>212</v>
      </c>
      <c r="B214" t="s">
        <v>558</v>
      </c>
      <c r="C214" t="s">
        <v>559</v>
      </c>
      <c r="D214">
        <v>20.98</v>
      </c>
      <c r="E214" t="s">
        <v>560</v>
      </c>
      <c r="F214">
        <v>30</v>
      </c>
      <c r="H214">
        <f t="shared" si="6"/>
        <v>150</v>
      </c>
      <c r="I214">
        <v>5.2560000000000002</v>
      </c>
      <c r="J214">
        <f t="shared" si="7"/>
        <v>0</v>
      </c>
    </row>
    <row r="215" spans="1:10" x14ac:dyDescent="0.2">
      <c r="A215">
        <v>213</v>
      </c>
      <c r="B215" t="s">
        <v>561</v>
      </c>
      <c r="C215" t="s">
        <v>562</v>
      </c>
      <c r="D215">
        <v>4.87</v>
      </c>
      <c r="E215" t="s">
        <v>560</v>
      </c>
      <c r="F215">
        <v>57</v>
      </c>
      <c r="H215">
        <f t="shared" si="6"/>
        <v>285</v>
      </c>
      <c r="I215">
        <v>1.3659999999999899</v>
      </c>
      <c r="J215">
        <f t="shared" si="7"/>
        <v>0</v>
      </c>
    </row>
    <row r="216" spans="1:10" x14ac:dyDescent="0.2">
      <c r="A216">
        <v>214</v>
      </c>
      <c r="B216" t="s">
        <v>563</v>
      </c>
      <c r="C216" t="s">
        <v>564</v>
      </c>
      <c r="D216">
        <v>2.15</v>
      </c>
      <c r="E216" t="s">
        <v>565</v>
      </c>
      <c r="F216">
        <v>47</v>
      </c>
      <c r="H216">
        <f t="shared" si="6"/>
        <v>235</v>
      </c>
      <c r="I216">
        <v>0.50900000000000001</v>
      </c>
      <c r="J216">
        <f t="shared" si="7"/>
        <v>0</v>
      </c>
    </row>
    <row r="217" spans="1:10" x14ac:dyDescent="0.2">
      <c r="A217">
        <v>215</v>
      </c>
      <c r="B217" t="s">
        <v>566</v>
      </c>
      <c r="C217" t="s">
        <v>567</v>
      </c>
      <c r="D217">
        <v>9.11</v>
      </c>
      <c r="E217" t="s">
        <v>565</v>
      </c>
      <c r="F217">
        <v>111</v>
      </c>
      <c r="H217">
        <f t="shared" si="6"/>
        <v>555</v>
      </c>
      <c r="I217">
        <v>1.972</v>
      </c>
      <c r="J217">
        <f t="shared" si="7"/>
        <v>0</v>
      </c>
    </row>
    <row r="218" spans="1:10" x14ac:dyDescent="0.2">
      <c r="A218">
        <v>216</v>
      </c>
      <c r="B218" t="s">
        <v>568</v>
      </c>
      <c r="C218" t="s">
        <v>569</v>
      </c>
      <c r="D218">
        <v>1.47</v>
      </c>
      <c r="E218" t="s">
        <v>570</v>
      </c>
      <c r="F218">
        <v>32</v>
      </c>
      <c r="H218">
        <f t="shared" si="6"/>
        <v>160</v>
      </c>
      <c r="I218">
        <v>0.36199999999999999</v>
      </c>
      <c r="J218">
        <f t="shared" si="7"/>
        <v>0</v>
      </c>
    </row>
    <row r="219" spans="1:10" x14ac:dyDescent="0.2">
      <c r="A219">
        <v>217</v>
      </c>
      <c r="B219" t="s">
        <v>571</v>
      </c>
      <c r="C219" t="s">
        <v>572</v>
      </c>
      <c r="D219">
        <v>0.15</v>
      </c>
      <c r="E219" t="s">
        <v>573</v>
      </c>
      <c r="F219">
        <v>5</v>
      </c>
      <c r="H219">
        <f t="shared" si="6"/>
        <v>25</v>
      </c>
      <c r="I219">
        <v>5.5999999999999897E-2</v>
      </c>
      <c r="J219">
        <f t="shared" si="7"/>
        <v>0</v>
      </c>
    </row>
    <row r="220" spans="1:10" x14ac:dyDescent="0.2">
      <c r="A220">
        <v>218</v>
      </c>
      <c r="B220" t="s">
        <v>574</v>
      </c>
      <c r="C220" t="s">
        <v>575</v>
      </c>
      <c r="D220">
        <v>6.16</v>
      </c>
      <c r="E220" t="s">
        <v>573</v>
      </c>
      <c r="F220">
        <v>90</v>
      </c>
      <c r="H220">
        <f t="shared" si="6"/>
        <v>450</v>
      </c>
      <c r="I220">
        <v>1.49</v>
      </c>
      <c r="J220">
        <f t="shared" si="7"/>
        <v>0</v>
      </c>
    </row>
    <row r="221" spans="1:10" x14ac:dyDescent="0.2">
      <c r="A221">
        <v>219</v>
      </c>
      <c r="B221" t="s">
        <v>576</v>
      </c>
      <c r="C221" t="s">
        <v>577</v>
      </c>
      <c r="D221">
        <v>3.77</v>
      </c>
      <c r="E221" t="s">
        <v>578</v>
      </c>
      <c r="F221">
        <v>65</v>
      </c>
      <c r="H221">
        <f t="shared" si="6"/>
        <v>325</v>
      </c>
      <c r="I221">
        <v>0.96799999999999997</v>
      </c>
      <c r="J221">
        <f t="shared" si="7"/>
        <v>0</v>
      </c>
    </row>
    <row r="222" spans="1:10" x14ac:dyDescent="0.2">
      <c r="A222">
        <v>220</v>
      </c>
      <c r="B222" t="s">
        <v>579</v>
      </c>
      <c r="C222" t="s">
        <v>580</v>
      </c>
      <c r="D222">
        <v>2.0499999999999998</v>
      </c>
      <c r="E222" t="s">
        <v>581</v>
      </c>
      <c r="F222">
        <v>10</v>
      </c>
      <c r="H222">
        <f t="shared" si="6"/>
        <v>50</v>
      </c>
      <c r="I222">
        <v>0.50900000000000001</v>
      </c>
      <c r="J222">
        <f t="shared" si="7"/>
        <v>0</v>
      </c>
    </row>
    <row r="223" spans="1:10" x14ac:dyDescent="0.2">
      <c r="A223">
        <v>221</v>
      </c>
      <c r="B223" t="s">
        <v>582</v>
      </c>
      <c r="C223" t="s">
        <v>583</v>
      </c>
      <c r="D223">
        <v>0.66</v>
      </c>
      <c r="E223" t="s">
        <v>581</v>
      </c>
      <c r="F223">
        <v>5</v>
      </c>
      <c r="H223">
        <f t="shared" si="6"/>
        <v>25</v>
      </c>
      <c r="I223">
        <v>0.14499999999999999</v>
      </c>
      <c r="J223">
        <f t="shared" si="7"/>
        <v>0</v>
      </c>
    </row>
    <row r="224" spans="1:10" x14ac:dyDescent="0.2">
      <c r="A224">
        <v>222</v>
      </c>
      <c r="B224" t="s">
        <v>584</v>
      </c>
      <c r="C224" t="s">
        <v>585</v>
      </c>
      <c r="D224">
        <v>1.79</v>
      </c>
      <c r="E224" t="s">
        <v>586</v>
      </c>
      <c r="F224">
        <v>27</v>
      </c>
      <c r="H224">
        <f t="shared" si="6"/>
        <v>135</v>
      </c>
      <c r="I224">
        <v>0.40299999999999903</v>
      </c>
      <c r="J224">
        <f t="shared" si="7"/>
        <v>0</v>
      </c>
    </row>
    <row r="225" spans="1:10" x14ac:dyDescent="0.2">
      <c r="A225">
        <v>223</v>
      </c>
      <c r="B225" t="s">
        <v>587</v>
      </c>
      <c r="C225" t="s">
        <v>588</v>
      </c>
      <c r="D225">
        <v>76.260000000000005</v>
      </c>
      <c r="E225" t="s">
        <v>589</v>
      </c>
      <c r="F225">
        <v>43</v>
      </c>
      <c r="H225">
        <f t="shared" si="6"/>
        <v>215</v>
      </c>
      <c r="I225">
        <v>18.363</v>
      </c>
      <c r="J225">
        <f t="shared" si="7"/>
        <v>0</v>
      </c>
    </row>
    <row r="226" spans="1:10" x14ac:dyDescent="0.2">
      <c r="A226">
        <v>224</v>
      </c>
      <c r="B226" t="s">
        <v>590</v>
      </c>
      <c r="C226" t="s">
        <v>591</v>
      </c>
      <c r="D226">
        <v>9.66</v>
      </c>
      <c r="E226" t="s">
        <v>589</v>
      </c>
      <c r="F226">
        <v>9</v>
      </c>
      <c r="H226">
        <f t="shared" si="6"/>
        <v>45</v>
      </c>
      <c r="I226">
        <v>2.319</v>
      </c>
      <c r="J226">
        <f t="shared" si="7"/>
        <v>0</v>
      </c>
    </row>
    <row r="227" spans="1:10" x14ac:dyDescent="0.2">
      <c r="A227">
        <v>225</v>
      </c>
      <c r="B227" t="s">
        <v>592</v>
      </c>
      <c r="C227" t="s">
        <v>593</v>
      </c>
      <c r="D227">
        <v>0.55000000000000004</v>
      </c>
      <c r="E227" t="s">
        <v>594</v>
      </c>
      <c r="F227">
        <v>4</v>
      </c>
      <c r="H227">
        <f t="shared" si="6"/>
        <v>20</v>
      </c>
      <c r="I227">
        <v>0.13500000000000001</v>
      </c>
      <c r="J227">
        <f t="shared" si="7"/>
        <v>0</v>
      </c>
    </row>
    <row r="228" spans="1:10" x14ac:dyDescent="0.2">
      <c r="A228">
        <v>226</v>
      </c>
      <c r="B228" t="s">
        <v>595</v>
      </c>
      <c r="C228" t="s">
        <v>596</v>
      </c>
      <c r="D228">
        <v>74.279999999999902</v>
      </c>
      <c r="E228" t="s">
        <v>597</v>
      </c>
      <c r="F228">
        <v>17</v>
      </c>
      <c r="H228">
        <f t="shared" si="6"/>
        <v>85</v>
      </c>
      <c r="I228">
        <v>18.244</v>
      </c>
      <c r="J228">
        <f t="shared" si="7"/>
        <v>0</v>
      </c>
    </row>
    <row r="229" spans="1:10" x14ac:dyDescent="0.2">
      <c r="A229">
        <v>227</v>
      </c>
      <c r="B229" t="s">
        <v>598</v>
      </c>
      <c r="C229" t="s">
        <v>599</v>
      </c>
      <c r="D229">
        <v>0.17</v>
      </c>
      <c r="E229" t="s">
        <v>600</v>
      </c>
      <c r="F229">
        <v>3</v>
      </c>
      <c r="H229">
        <f t="shared" si="6"/>
        <v>15</v>
      </c>
      <c r="I229">
        <v>3.6999999999999998E-2</v>
      </c>
      <c r="J229">
        <f t="shared" si="7"/>
        <v>0</v>
      </c>
    </row>
    <row r="230" spans="1:10" x14ac:dyDescent="0.2">
      <c r="A230">
        <v>228</v>
      </c>
      <c r="B230" t="s">
        <v>601</v>
      </c>
      <c r="C230" t="s">
        <v>602</v>
      </c>
      <c r="D230">
        <v>4.53</v>
      </c>
      <c r="E230" t="s">
        <v>603</v>
      </c>
      <c r="F230">
        <v>41</v>
      </c>
      <c r="H230">
        <f t="shared" si="6"/>
        <v>205</v>
      </c>
      <c r="I230">
        <v>1.091</v>
      </c>
      <c r="J230">
        <f t="shared" si="7"/>
        <v>0</v>
      </c>
    </row>
    <row r="231" spans="1:10" x14ac:dyDescent="0.2">
      <c r="A231">
        <v>229</v>
      </c>
      <c r="B231" t="s">
        <v>604</v>
      </c>
      <c r="C231" t="s">
        <v>605</v>
      </c>
      <c r="D231">
        <v>23.29</v>
      </c>
      <c r="E231" t="s">
        <v>606</v>
      </c>
      <c r="F231">
        <v>36</v>
      </c>
      <c r="H231">
        <f t="shared" si="6"/>
        <v>180</v>
      </c>
      <c r="I231">
        <v>5.2329999999999997</v>
      </c>
      <c r="J231">
        <f t="shared" si="7"/>
        <v>0</v>
      </c>
    </row>
    <row r="232" spans="1:10" x14ac:dyDescent="0.2">
      <c r="A232">
        <v>230</v>
      </c>
      <c r="B232" t="s">
        <v>607</v>
      </c>
      <c r="C232" t="s">
        <v>608</v>
      </c>
      <c r="D232">
        <v>0.19</v>
      </c>
      <c r="E232" t="s">
        <v>609</v>
      </c>
      <c r="F232">
        <v>5</v>
      </c>
      <c r="H232">
        <f t="shared" si="6"/>
        <v>25</v>
      </c>
      <c r="I232">
        <v>2.5999999999999999E-2</v>
      </c>
      <c r="J232">
        <f t="shared" si="7"/>
        <v>0</v>
      </c>
    </row>
    <row r="233" spans="1:10" x14ac:dyDescent="0.2">
      <c r="A233">
        <v>231</v>
      </c>
      <c r="B233" t="s">
        <v>610</v>
      </c>
      <c r="C233" t="s">
        <v>611</v>
      </c>
      <c r="D233">
        <v>0.81</v>
      </c>
      <c r="E233" t="s">
        <v>609</v>
      </c>
      <c r="F233">
        <v>7</v>
      </c>
      <c r="H233">
        <f t="shared" si="6"/>
        <v>35</v>
      </c>
      <c r="I233">
        <v>0.19600000000000001</v>
      </c>
      <c r="J233">
        <f t="shared" si="7"/>
        <v>0</v>
      </c>
    </row>
    <row r="234" spans="1:10" x14ac:dyDescent="0.2">
      <c r="A234">
        <v>232</v>
      </c>
      <c r="B234" t="s">
        <v>612</v>
      </c>
      <c r="C234" t="s">
        <v>613</v>
      </c>
      <c r="D234">
        <v>1.45</v>
      </c>
      <c r="E234" t="s">
        <v>614</v>
      </c>
      <c r="F234">
        <v>17</v>
      </c>
      <c r="H234">
        <f t="shared" si="6"/>
        <v>85</v>
      </c>
      <c r="I234">
        <v>0.39200000000000002</v>
      </c>
      <c r="J234">
        <f t="shared" si="7"/>
        <v>0</v>
      </c>
    </row>
    <row r="235" spans="1:10" x14ac:dyDescent="0.2">
      <c r="A235">
        <v>233</v>
      </c>
      <c r="B235" t="s">
        <v>615</v>
      </c>
      <c r="C235" t="s">
        <v>616</v>
      </c>
      <c r="D235">
        <v>5.4</v>
      </c>
      <c r="E235" t="s">
        <v>614</v>
      </c>
      <c r="F235">
        <v>9</v>
      </c>
      <c r="H235">
        <f t="shared" si="6"/>
        <v>45</v>
      </c>
      <c r="I235">
        <v>1.514</v>
      </c>
      <c r="J235">
        <f t="shared" si="7"/>
        <v>0</v>
      </c>
    </row>
    <row r="236" spans="1:10" x14ac:dyDescent="0.2">
      <c r="A236">
        <v>234</v>
      </c>
      <c r="B236" t="s">
        <v>617</v>
      </c>
      <c r="C236" t="s">
        <v>618</v>
      </c>
      <c r="D236">
        <v>3.88</v>
      </c>
      <c r="E236" t="s">
        <v>619</v>
      </c>
      <c r="F236">
        <v>9</v>
      </c>
      <c r="H236">
        <f t="shared" si="6"/>
        <v>45</v>
      </c>
      <c r="I236">
        <v>0.89</v>
      </c>
      <c r="J236">
        <f t="shared" si="7"/>
        <v>0</v>
      </c>
    </row>
    <row r="237" spans="1:10" x14ac:dyDescent="0.2">
      <c r="A237">
        <v>235</v>
      </c>
      <c r="B237" t="s">
        <v>620</v>
      </c>
      <c r="C237" t="s">
        <v>621</v>
      </c>
      <c r="D237">
        <v>0.02</v>
      </c>
      <c r="E237" t="s">
        <v>622</v>
      </c>
      <c r="F237">
        <v>1</v>
      </c>
      <c r="H237">
        <f t="shared" si="6"/>
        <v>5</v>
      </c>
      <c r="I237">
        <v>1.2999999999999999E-2</v>
      </c>
      <c r="J237">
        <f t="shared" si="7"/>
        <v>0</v>
      </c>
    </row>
    <row r="238" spans="1:10" x14ac:dyDescent="0.2">
      <c r="A238">
        <v>236</v>
      </c>
      <c r="B238" t="s">
        <v>623</v>
      </c>
      <c r="C238" t="s">
        <v>624</v>
      </c>
      <c r="D238">
        <v>0.14000000000000001</v>
      </c>
      <c r="E238" t="s">
        <v>622</v>
      </c>
      <c r="F238">
        <v>2</v>
      </c>
      <c r="H238">
        <f t="shared" si="6"/>
        <v>10</v>
      </c>
      <c r="I238">
        <v>1.7000000000000001E-2</v>
      </c>
      <c r="J238">
        <f t="shared" si="7"/>
        <v>0</v>
      </c>
    </row>
    <row r="239" spans="1:10" x14ac:dyDescent="0.2">
      <c r="A239">
        <v>237</v>
      </c>
      <c r="B239" t="s">
        <v>625</v>
      </c>
      <c r="C239" t="s">
        <v>626</v>
      </c>
      <c r="D239">
        <v>0.1</v>
      </c>
      <c r="E239" t="s">
        <v>627</v>
      </c>
      <c r="F239">
        <v>5</v>
      </c>
      <c r="H239">
        <f t="shared" si="6"/>
        <v>25</v>
      </c>
      <c r="I239">
        <v>0.03</v>
      </c>
      <c r="J239">
        <f t="shared" si="7"/>
        <v>0</v>
      </c>
    </row>
    <row r="240" spans="1:10" x14ac:dyDescent="0.2">
      <c r="A240">
        <v>238</v>
      </c>
      <c r="B240" t="s">
        <v>628</v>
      </c>
      <c r="C240" t="s">
        <v>629</v>
      </c>
      <c r="D240">
        <v>1.97</v>
      </c>
      <c r="E240" t="s">
        <v>630</v>
      </c>
      <c r="F240">
        <v>20</v>
      </c>
      <c r="H240">
        <f t="shared" si="6"/>
        <v>100</v>
      </c>
      <c r="I240">
        <v>0.51400000000000001</v>
      </c>
      <c r="J240">
        <f t="shared" si="7"/>
        <v>0</v>
      </c>
    </row>
    <row r="241" spans="1:10" x14ac:dyDescent="0.2">
      <c r="A241">
        <v>239</v>
      </c>
      <c r="B241" t="s">
        <v>631</v>
      </c>
      <c r="C241" t="s">
        <v>632</v>
      </c>
      <c r="D241">
        <v>11.7</v>
      </c>
      <c r="E241" t="s">
        <v>633</v>
      </c>
      <c r="F241">
        <v>36</v>
      </c>
      <c r="H241">
        <f t="shared" si="6"/>
        <v>180</v>
      </c>
      <c r="I241">
        <v>2.645</v>
      </c>
      <c r="J241">
        <f t="shared" si="7"/>
        <v>0</v>
      </c>
    </row>
    <row r="242" spans="1:10" x14ac:dyDescent="0.2">
      <c r="A242">
        <v>240</v>
      </c>
      <c r="B242" t="s">
        <v>634</v>
      </c>
      <c r="C242" t="s">
        <v>635</v>
      </c>
      <c r="D242">
        <v>0.27</v>
      </c>
      <c r="E242" t="s">
        <v>636</v>
      </c>
      <c r="F242">
        <v>3</v>
      </c>
      <c r="H242">
        <f t="shared" si="6"/>
        <v>15</v>
      </c>
      <c r="I242">
        <v>7.3999999999999996E-2</v>
      </c>
      <c r="J242">
        <f t="shared" si="7"/>
        <v>0</v>
      </c>
    </row>
    <row r="243" spans="1:10" x14ac:dyDescent="0.2">
      <c r="A243">
        <v>241</v>
      </c>
      <c r="B243" t="s">
        <v>637</v>
      </c>
      <c r="C243" t="s">
        <v>638</v>
      </c>
      <c r="D243">
        <v>13.79</v>
      </c>
      <c r="E243" t="s">
        <v>636</v>
      </c>
      <c r="F243">
        <v>43</v>
      </c>
      <c r="H243">
        <f t="shared" si="6"/>
        <v>215</v>
      </c>
      <c r="I243">
        <v>3.2689999999999899</v>
      </c>
      <c r="J243">
        <f t="shared" si="7"/>
        <v>0</v>
      </c>
    </row>
    <row r="244" spans="1:10" x14ac:dyDescent="0.2">
      <c r="A244">
        <v>242</v>
      </c>
      <c r="B244" t="s">
        <v>639</v>
      </c>
      <c r="C244" t="s">
        <v>640</v>
      </c>
      <c r="D244">
        <v>7.71</v>
      </c>
      <c r="E244" t="s">
        <v>636</v>
      </c>
      <c r="F244">
        <v>26</v>
      </c>
      <c r="H244">
        <f t="shared" si="6"/>
        <v>130</v>
      </c>
      <c r="I244">
        <v>1.8319999999999901</v>
      </c>
      <c r="J244">
        <f t="shared" si="7"/>
        <v>0</v>
      </c>
    </row>
    <row r="245" spans="1:10" x14ac:dyDescent="0.2">
      <c r="A245">
        <v>243</v>
      </c>
      <c r="B245" t="s">
        <v>641</v>
      </c>
      <c r="C245" t="s">
        <v>642</v>
      </c>
      <c r="D245">
        <v>1.1599999999999999</v>
      </c>
      <c r="E245" t="s">
        <v>643</v>
      </c>
      <c r="F245">
        <v>10</v>
      </c>
      <c r="H245">
        <f t="shared" si="6"/>
        <v>50</v>
      </c>
      <c r="I245">
        <v>0.27500000000000002</v>
      </c>
      <c r="J245">
        <f t="shared" si="7"/>
        <v>0</v>
      </c>
    </row>
    <row r="246" spans="1:10" x14ac:dyDescent="0.2">
      <c r="A246">
        <v>244</v>
      </c>
      <c r="B246" t="s">
        <v>644</v>
      </c>
      <c r="C246" t="s">
        <v>645</v>
      </c>
      <c r="D246">
        <v>27.77</v>
      </c>
      <c r="E246" t="s">
        <v>643</v>
      </c>
      <c r="F246">
        <v>30</v>
      </c>
      <c r="H246">
        <f t="shared" si="6"/>
        <v>150</v>
      </c>
      <c r="I246">
        <v>7.0439999999999996</v>
      </c>
      <c r="J246">
        <f t="shared" si="7"/>
        <v>0</v>
      </c>
    </row>
    <row r="247" spans="1:10" x14ac:dyDescent="0.2">
      <c r="A247">
        <v>245</v>
      </c>
      <c r="B247" t="s">
        <v>646</v>
      </c>
      <c r="C247" t="s">
        <v>647</v>
      </c>
      <c r="D247">
        <v>1.64</v>
      </c>
      <c r="E247" t="s">
        <v>648</v>
      </c>
      <c r="F247">
        <v>14</v>
      </c>
      <c r="H247">
        <f t="shared" si="6"/>
        <v>70</v>
      </c>
      <c r="I247">
        <v>0.41699999999999998</v>
      </c>
      <c r="J247">
        <f t="shared" si="7"/>
        <v>0</v>
      </c>
    </row>
    <row r="248" spans="1:10" x14ac:dyDescent="0.2">
      <c r="A248">
        <v>246</v>
      </c>
      <c r="B248" t="s">
        <v>649</v>
      </c>
      <c r="C248" t="s">
        <v>650</v>
      </c>
      <c r="D248">
        <v>2.2200000000000002</v>
      </c>
      <c r="E248" t="s">
        <v>648</v>
      </c>
      <c r="F248">
        <v>37</v>
      </c>
      <c r="H248">
        <f t="shared" si="6"/>
        <v>185</v>
      </c>
      <c r="I248">
        <v>0.65099999999999902</v>
      </c>
      <c r="J248">
        <f t="shared" si="7"/>
        <v>0</v>
      </c>
    </row>
    <row r="249" spans="1:10" x14ac:dyDescent="0.2">
      <c r="A249">
        <v>247</v>
      </c>
      <c r="B249" t="s">
        <v>651</v>
      </c>
      <c r="C249" t="s">
        <v>652</v>
      </c>
      <c r="D249">
        <v>28.77</v>
      </c>
      <c r="E249" t="s">
        <v>648</v>
      </c>
      <c r="F249">
        <v>36</v>
      </c>
      <c r="H249">
        <f t="shared" si="6"/>
        <v>180</v>
      </c>
      <c r="I249">
        <v>6.9409999999999998</v>
      </c>
      <c r="J249">
        <f t="shared" si="7"/>
        <v>0</v>
      </c>
    </row>
    <row r="250" spans="1:10" x14ac:dyDescent="0.2">
      <c r="A250">
        <v>248</v>
      </c>
      <c r="B250" t="s">
        <v>653</v>
      </c>
      <c r="C250" t="s">
        <v>654</v>
      </c>
      <c r="D250">
        <v>0.94</v>
      </c>
      <c r="E250" t="s">
        <v>655</v>
      </c>
      <c r="F250">
        <v>11</v>
      </c>
      <c r="H250">
        <f t="shared" si="6"/>
        <v>55</v>
      </c>
      <c r="I250">
        <v>0.255</v>
      </c>
      <c r="J250">
        <f t="shared" si="7"/>
        <v>0</v>
      </c>
    </row>
    <row r="251" spans="1:10" x14ac:dyDescent="0.2">
      <c r="A251">
        <v>249</v>
      </c>
      <c r="B251" t="s">
        <v>656</v>
      </c>
      <c r="C251" t="s">
        <v>657</v>
      </c>
      <c r="D251">
        <v>2.13</v>
      </c>
      <c r="E251" t="s">
        <v>655</v>
      </c>
      <c r="F251">
        <v>17</v>
      </c>
      <c r="H251">
        <f t="shared" si="6"/>
        <v>85</v>
      </c>
      <c r="I251">
        <v>0.51500000000000001</v>
      </c>
      <c r="J251">
        <f t="shared" si="7"/>
        <v>0</v>
      </c>
    </row>
    <row r="252" spans="1:10" x14ac:dyDescent="0.2">
      <c r="A252">
        <v>250</v>
      </c>
      <c r="B252" t="s">
        <v>658</v>
      </c>
      <c r="C252" t="s">
        <v>659</v>
      </c>
      <c r="D252">
        <v>27.439999999999898</v>
      </c>
      <c r="E252" t="s">
        <v>655</v>
      </c>
      <c r="F252">
        <v>94</v>
      </c>
      <c r="H252">
        <f t="shared" si="6"/>
        <v>470</v>
      </c>
      <c r="I252">
        <v>7.2869999999999999</v>
      </c>
      <c r="J252">
        <f t="shared" si="7"/>
        <v>0</v>
      </c>
    </row>
    <row r="253" spans="1:10" x14ac:dyDescent="0.2">
      <c r="A253">
        <v>251</v>
      </c>
      <c r="B253" t="s">
        <v>660</v>
      </c>
      <c r="C253" t="s">
        <v>661</v>
      </c>
      <c r="D253">
        <v>0.34</v>
      </c>
      <c r="E253" t="s">
        <v>662</v>
      </c>
      <c r="F253">
        <v>33</v>
      </c>
      <c r="H253">
        <f t="shared" si="6"/>
        <v>165</v>
      </c>
      <c r="I253">
        <v>7.8E-2</v>
      </c>
      <c r="J253">
        <f t="shared" si="7"/>
        <v>0</v>
      </c>
    </row>
    <row r="254" spans="1:10" x14ac:dyDescent="0.2">
      <c r="A254">
        <v>252</v>
      </c>
      <c r="B254" t="s">
        <v>663</v>
      </c>
      <c r="C254" t="s">
        <v>664</v>
      </c>
      <c r="D254">
        <v>3.1099999999999901</v>
      </c>
      <c r="E254" t="s">
        <v>662</v>
      </c>
      <c r="F254">
        <v>47</v>
      </c>
      <c r="H254">
        <f t="shared" si="6"/>
        <v>235</v>
      </c>
      <c r="I254">
        <v>0.71199999999999997</v>
      </c>
      <c r="J254">
        <f t="shared" si="7"/>
        <v>0</v>
      </c>
    </row>
    <row r="255" spans="1:10" x14ac:dyDescent="0.2">
      <c r="A255">
        <v>253</v>
      </c>
      <c r="B255" t="s">
        <v>665</v>
      </c>
      <c r="C255" t="s">
        <v>666</v>
      </c>
      <c r="D255">
        <v>0.18</v>
      </c>
      <c r="E255" t="s">
        <v>662</v>
      </c>
      <c r="F255">
        <v>7</v>
      </c>
      <c r="H255">
        <f t="shared" si="6"/>
        <v>35</v>
      </c>
      <c r="I255">
        <v>6.4000000000000001E-2</v>
      </c>
      <c r="J255">
        <f t="shared" si="7"/>
        <v>0</v>
      </c>
    </row>
    <row r="256" spans="1:10" x14ac:dyDescent="0.2">
      <c r="A256">
        <v>254</v>
      </c>
      <c r="B256" t="s">
        <v>667</v>
      </c>
      <c r="C256" t="s">
        <v>668</v>
      </c>
      <c r="D256">
        <v>0.21</v>
      </c>
      <c r="E256" t="s">
        <v>669</v>
      </c>
      <c r="F256">
        <v>6</v>
      </c>
      <c r="H256">
        <f t="shared" si="6"/>
        <v>30</v>
      </c>
      <c r="I256">
        <v>5.3999999999999999E-2</v>
      </c>
      <c r="J256">
        <f t="shared" si="7"/>
        <v>0</v>
      </c>
    </row>
    <row r="257" spans="1:10" x14ac:dyDescent="0.2">
      <c r="A257">
        <v>255</v>
      </c>
      <c r="B257" t="s">
        <v>670</v>
      </c>
      <c r="C257" t="s">
        <v>671</v>
      </c>
      <c r="D257">
        <v>95.179999999999893</v>
      </c>
      <c r="E257" t="s">
        <v>669</v>
      </c>
      <c r="F257">
        <v>61</v>
      </c>
      <c r="H257">
        <f t="shared" si="6"/>
        <v>305</v>
      </c>
      <c r="I257">
        <v>23.931999999999999</v>
      </c>
      <c r="J257">
        <f t="shared" si="7"/>
        <v>0</v>
      </c>
    </row>
    <row r="258" spans="1:10" x14ac:dyDescent="0.2">
      <c r="A258">
        <v>256</v>
      </c>
      <c r="B258" t="s">
        <v>672</v>
      </c>
      <c r="C258" t="s">
        <v>673</v>
      </c>
      <c r="D258">
        <v>2.83</v>
      </c>
      <c r="E258" t="s">
        <v>674</v>
      </c>
      <c r="F258">
        <v>8</v>
      </c>
      <c r="H258">
        <f t="shared" si="6"/>
        <v>40</v>
      </c>
      <c r="I258">
        <v>0.74199999999999999</v>
      </c>
      <c r="J258">
        <f t="shared" si="7"/>
        <v>0</v>
      </c>
    </row>
    <row r="259" spans="1:10" x14ac:dyDescent="0.2">
      <c r="A259">
        <v>257</v>
      </c>
      <c r="B259" t="s">
        <v>675</v>
      </c>
      <c r="C259" t="s">
        <v>676</v>
      </c>
      <c r="D259">
        <v>8.52</v>
      </c>
      <c r="E259" t="s">
        <v>677</v>
      </c>
      <c r="F259">
        <v>42</v>
      </c>
      <c r="H259">
        <f t="shared" ref="H259:H322" si="8">F259*5</f>
        <v>210</v>
      </c>
      <c r="I259">
        <v>2.1280000000000001</v>
      </c>
      <c r="J259">
        <f t="shared" ref="J259:J322" si="9">IF(VALUE(RIGHT(E259,1))&lt;7,0,1)</f>
        <v>0</v>
      </c>
    </row>
    <row r="260" spans="1:10" x14ac:dyDescent="0.2">
      <c r="A260">
        <v>258</v>
      </c>
      <c r="B260" t="s">
        <v>678</v>
      </c>
      <c r="C260" t="s">
        <v>679</v>
      </c>
      <c r="D260">
        <v>10.969999999999899</v>
      </c>
      <c r="E260" t="s">
        <v>680</v>
      </c>
      <c r="F260">
        <v>16</v>
      </c>
      <c r="H260">
        <f t="shared" si="8"/>
        <v>80</v>
      </c>
      <c r="I260">
        <v>2.403</v>
      </c>
      <c r="J260">
        <f t="shared" si="9"/>
        <v>0</v>
      </c>
    </row>
    <row r="261" spans="1:10" x14ac:dyDescent="0.2">
      <c r="A261">
        <v>259</v>
      </c>
      <c r="B261" t="s">
        <v>681</v>
      </c>
      <c r="C261" t="s">
        <v>682</v>
      </c>
      <c r="D261">
        <v>1.6</v>
      </c>
      <c r="E261" t="s">
        <v>680</v>
      </c>
      <c r="F261">
        <v>37</v>
      </c>
      <c r="H261">
        <f t="shared" si="8"/>
        <v>185</v>
      </c>
      <c r="I261">
        <v>0.56399999999999995</v>
      </c>
      <c r="J261">
        <f t="shared" si="9"/>
        <v>0</v>
      </c>
    </row>
    <row r="262" spans="1:10" x14ac:dyDescent="0.2">
      <c r="A262">
        <v>260</v>
      </c>
      <c r="B262" t="s">
        <v>683</v>
      </c>
      <c r="C262" t="s">
        <v>684</v>
      </c>
      <c r="D262">
        <v>0.08</v>
      </c>
      <c r="E262" t="s">
        <v>685</v>
      </c>
      <c r="F262">
        <v>1</v>
      </c>
      <c r="H262">
        <f t="shared" si="8"/>
        <v>5</v>
      </c>
      <c r="I262">
        <v>1.7000000000000001E-2</v>
      </c>
      <c r="J262">
        <f t="shared" si="9"/>
        <v>0</v>
      </c>
    </row>
    <row r="263" spans="1:10" x14ac:dyDescent="0.2">
      <c r="A263">
        <v>261</v>
      </c>
      <c r="B263" t="s">
        <v>686</v>
      </c>
      <c r="C263" t="s">
        <v>687</v>
      </c>
      <c r="D263">
        <v>0.04</v>
      </c>
      <c r="E263" t="s">
        <v>685</v>
      </c>
      <c r="F263">
        <v>2</v>
      </c>
      <c r="H263">
        <f t="shared" si="8"/>
        <v>10</v>
      </c>
      <c r="I263">
        <v>1.2E-2</v>
      </c>
      <c r="J263">
        <f t="shared" si="9"/>
        <v>0</v>
      </c>
    </row>
    <row r="264" spans="1:10" x14ac:dyDescent="0.2">
      <c r="A264">
        <v>262</v>
      </c>
      <c r="B264" t="s">
        <v>688</v>
      </c>
      <c r="C264" t="s">
        <v>689</v>
      </c>
      <c r="D264">
        <v>0.49</v>
      </c>
      <c r="E264" t="s">
        <v>685</v>
      </c>
      <c r="F264">
        <v>22</v>
      </c>
      <c r="H264">
        <f t="shared" si="8"/>
        <v>110</v>
      </c>
      <c r="I264">
        <v>0.115</v>
      </c>
      <c r="J264">
        <f t="shared" si="9"/>
        <v>0</v>
      </c>
    </row>
    <row r="265" spans="1:10" x14ac:dyDescent="0.2">
      <c r="A265">
        <v>263</v>
      </c>
      <c r="B265" t="s">
        <v>690</v>
      </c>
      <c r="C265" t="s">
        <v>691</v>
      </c>
      <c r="D265">
        <v>25.09</v>
      </c>
      <c r="E265" t="s">
        <v>685</v>
      </c>
      <c r="F265">
        <v>72</v>
      </c>
      <c r="H265">
        <f t="shared" si="8"/>
        <v>360</v>
      </c>
      <c r="I265">
        <v>5.6229999999999896</v>
      </c>
      <c r="J265">
        <f t="shared" si="9"/>
        <v>0</v>
      </c>
    </row>
    <row r="266" spans="1:10" x14ac:dyDescent="0.2">
      <c r="A266">
        <v>264</v>
      </c>
      <c r="B266" t="s">
        <v>692</v>
      </c>
      <c r="C266" t="s">
        <v>693</v>
      </c>
      <c r="D266">
        <v>1.64</v>
      </c>
      <c r="E266" t="s">
        <v>694</v>
      </c>
      <c r="F266">
        <v>23</v>
      </c>
      <c r="H266">
        <f t="shared" si="8"/>
        <v>115</v>
      </c>
      <c r="I266">
        <v>0.505</v>
      </c>
      <c r="J266">
        <f t="shared" si="9"/>
        <v>0</v>
      </c>
    </row>
    <row r="267" spans="1:10" x14ac:dyDescent="0.2">
      <c r="A267">
        <v>265</v>
      </c>
      <c r="B267" t="s">
        <v>695</v>
      </c>
      <c r="C267" t="s">
        <v>696</v>
      </c>
      <c r="D267">
        <v>0.62</v>
      </c>
      <c r="E267" t="s">
        <v>694</v>
      </c>
      <c r="F267">
        <v>13</v>
      </c>
      <c r="H267">
        <f t="shared" si="8"/>
        <v>65</v>
      </c>
      <c r="I267">
        <v>0.18</v>
      </c>
      <c r="J267">
        <f t="shared" si="9"/>
        <v>0</v>
      </c>
    </row>
    <row r="268" spans="1:10" x14ac:dyDescent="0.2">
      <c r="A268">
        <v>266</v>
      </c>
      <c r="B268" t="s">
        <v>697</v>
      </c>
      <c r="C268" t="s">
        <v>698</v>
      </c>
      <c r="D268">
        <v>0.74</v>
      </c>
      <c r="E268" t="s">
        <v>694</v>
      </c>
      <c r="F268">
        <v>16</v>
      </c>
      <c r="H268">
        <f t="shared" si="8"/>
        <v>80</v>
      </c>
      <c r="I268">
        <v>0.16399999999999901</v>
      </c>
      <c r="J268">
        <f t="shared" si="9"/>
        <v>0</v>
      </c>
    </row>
    <row r="269" spans="1:10" x14ac:dyDescent="0.2">
      <c r="A269">
        <v>267</v>
      </c>
      <c r="B269" t="s">
        <v>699</v>
      </c>
      <c r="C269" t="s">
        <v>700</v>
      </c>
      <c r="D269">
        <v>12.25</v>
      </c>
      <c r="E269" t="s">
        <v>701</v>
      </c>
      <c r="F269">
        <v>57</v>
      </c>
      <c r="H269">
        <f t="shared" si="8"/>
        <v>285</v>
      </c>
      <c r="I269">
        <v>3.0469999999999899</v>
      </c>
      <c r="J269">
        <f t="shared" si="9"/>
        <v>0</v>
      </c>
    </row>
    <row r="270" spans="1:10" x14ac:dyDescent="0.2">
      <c r="A270">
        <v>268</v>
      </c>
      <c r="B270" t="s">
        <v>702</v>
      </c>
      <c r="C270" t="s">
        <v>703</v>
      </c>
      <c r="D270">
        <v>6.59</v>
      </c>
      <c r="E270" t="s">
        <v>701</v>
      </c>
      <c r="F270">
        <v>101</v>
      </c>
      <c r="H270">
        <f t="shared" si="8"/>
        <v>505</v>
      </c>
      <c r="I270">
        <v>1.548</v>
      </c>
      <c r="J270">
        <f t="shared" si="9"/>
        <v>0</v>
      </c>
    </row>
    <row r="271" spans="1:10" x14ac:dyDescent="0.2">
      <c r="A271">
        <v>269</v>
      </c>
      <c r="B271" t="s">
        <v>704</v>
      </c>
      <c r="C271" t="s">
        <v>705</v>
      </c>
      <c r="D271">
        <v>0.03</v>
      </c>
      <c r="E271" t="s">
        <v>706</v>
      </c>
      <c r="F271">
        <v>1</v>
      </c>
      <c r="H271">
        <f t="shared" si="8"/>
        <v>5</v>
      </c>
      <c r="I271">
        <v>8.9999999999999993E-3</v>
      </c>
      <c r="J271">
        <f t="shared" si="9"/>
        <v>0</v>
      </c>
    </row>
    <row r="272" spans="1:10" x14ac:dyDescent="0.2">
      <c r="A272">
        <v>270</v>
      </c>
      <c r="B272" t="s">
        <v>707</v>
      </c>
      <c r="C272" t="s">
        <v>708</v>
      </c>
      <c r="D272">
        <v>45.81</v>
      </c>
      <c r="E272" t="s">
        <v>706</v>
      </c>
      <c r="F272">
        <v>51</v>
      </c>
      <c r="H272">
        <f t="shared" si="8"/>
        <v>255</v>
      </c>
      <c r="I272">
        <v>10.362</v>
      </c>
      <c r="J272">
        <f t="shared" si="9"/>
        <v>0</v>
      </c>
    </row>
    <row r="273" spans="1:10" x14ac:dyDescent="0.2">
      <c r="A273">
        <v>271</v>
      </c>
      <c r="B273" t="s">
        <v>709</v>
      </c>
      <c r="C273" t="s">
        <v>710</v>
      </c>
      <c r="D273">
        <v>0.56999999999999995</v>
      </c>
      <c r="E273" t="s">
        <v>711</v>
      </c>
      <c r="F273">
        <v>7</v>
      </c>
      <c r="H273">
        <f t="shared" si="8"/>
        <v>35</v>
      </c>
      <c r="I273">
        <v>0.123</v>
      </c>
      <c r="J273">
        <f t="shared" si="9"/>
        <v>0</v>
      </c>
    </row>
    <row r="274" spans="1:10" x14ac:dyDescent="0.2">
      <c r="A274">
        <v>272</v>
      </c>
      <c r="B274" t="s">
        <v>712</v>
      </c>
      <c r="C274" t="s">
        <v>713</v>
      </c>
      <c r="D274">
        <v>3.71999999999999</v>
      </c>
      <c r="E274" t="s">
        <v>714</v>
      </c>
      <c r="F274">
        <v>85</v>
      </c>
      <c r="H274">
        <f t="shared" si="8"/>
        <v>425</v>
      </c>
      <c r="I274">
        <v>0.85499999999999998</v>
      </c>
      <c r="J274">
        <f t="shared" si="9"/>
        <v>0</v>
      </c>
    </row>
    <row r="275" spans="1:10" x14ac:dyDescent="0.2">
      <c r="A275">
        <v>273</v>
      </c>
      <c r="B275" t="s">
        <v>715</v>
      </c>
      <c r="C275" t="s">
        <v>716</v>
      </c>
      <c r="D275">
        <v>7.01</v>
      </c>
      <c r="E275" t="s">
        <v>714</v>
      </c>
      <c r="F275">
        <v>70</v>
      </c>
      <c r="H275">
        <f t="shared" si="8"/>
        <v>350</v>
      </c>
      <c r="I275">
        <v>1.7869999999999999</v>
      </c>
      <c r="J275">
        <f t="shared" si="9"/>
        <v>0</v>
      </c>
    </row>
    <row r="276" spans="1:10" x14ac:dyDescent="0.2">
      <c r="A276">
        <v>274</v>
      </c>
      <c r="B276" t="s">
        <v>717</v>
      </c>
      <c r="C276" t="s">
        <v>718</v>
      </c>
      <c r="D276">
        <v>3.9</v>
      </c>
      <c r="E276" t="s">
        <v>719</v>
      </c>
      <c r="F276">
        <v>43</v>
      </c>
      <c r="H276">
        <f t="shared" si="8"/>
        <v>215</v>
      </c>
      <c r="I276">
        <v>0.94299999999999995</v>
      </c>
      <c r="J276">
        <f t="shared" si="9"/>
        <v>0</v>
      </c>
    </row>
    <row r="277" spans="1:10" x14ac:dyDescent="0.2">
      <c r="A277">
        <v>275</v>
      </c>
      <c r="B277" t="s">
        <v>720</v>
      </c>
      <c r="C277" t="s">
        <v>721</v>
      </c>
      <c r="D277">
        <v>2.7</v>
      </c>
      <c r="E277" t="s">
        <v>719</v>
      </c>
      <c r="F277">
        <v>20</v>
      </c>
      <c r="H277">
        <f t="shared" si="8"/>
        <v>100</v>
      </c>
      <c r="I277">
        <v>0.68700000000000006</v>
      </c>
      <c r="J277">
        <f t="shared" si="9"/>
        <v>0</v>
      </c>
    </row>
    <row r="278" spans="1:10" x14ac:dyDescent="0.2">
      <c r="A278">
        <v>276</v>
      </c>
      <c r="B278" t="s">
        <v>722</v>
      </c>
      <c r="C278" t="s">
        <v>723</v>
      </c>
      <c r="D278">
        <v>35.319999999999901</v>
      </c>
      <c r="E278" t="s">
        <v>724</v>
      </c>
      <c r="F278">
        <v>72</v>
      </c>
      <c r="H278">
        <f t="shared" si="8"/>
        <v>360</v>
      </c>
      <c r="I278">
        <v>7.524</v>
      </c>
      <c r="J278">
        <f t="shared" si="9"/>
        <v>0</v>
      </c>
    </row>
    <row r="279" spans="1:10" x14ac:dyDescent="0.2">
      <c r="A279">
        <v>277</v>
      </c>
      <c r="B279" t="s">
        <v>725</v>
      </c>
      <c r="C279" t="s">
        <v>726</v>
      </c>
      <c r="D279">
        <v>11.19</v>
      </c>
      <c r="E279" t="s">
        <v>727</v>
      </c>
      <c r="F279">
        <v>41</v>
      </c>
      <c r="H279">
        <f t="shared" si="8"/>
        <v>205</v>
      </c>
      <c r="I279">
        <v>2.7709999999999999</v>
      </c>
      <c r="J279">
        <f t="shared" si="9"/>
        <v>0</v>
      </c>
    </row>
    <row r="280" spans="1:10" x14ac:dyDescent="0.2">
      <c r="A280">
        <v>278</v>
      </c>
      <c r="B280" t="s">
        <v>728</v>
      </c>
      <c r="C280" t="s">
        <v>729</v>
      </c>
      <c r="D280">
        <v>9.2999999999999901</v>
      </c>
      <c r="E280" t="s">
        <v>727</v>
      </c>
      <c r="F280">
        <v>14</v>
      </c>
      <c r="H280">
        <f t="shared" si="8"/>
        <v>70</v>
      </c>
      <c r="I280">
        <v>2.1040000000000001</v>
      </c>
      <c r="J280">
        <f t="shared" si="9"/>
        <v>0</v>
      </c>
    </row>
    <row r="281" spans="1:10" x14ac:dyDescent="0.2">
      <c r="A281">
        <v>279</v>
      </c>
      <c r="B281" t="s">
        <v>730</v>
      </c>
      <c r="C281" t="s">
        <v>731</v>
      </c>
      <c r="D281">
        <v>0.08</v>
      </c>
      <c r="E281" t="s">
        <v>727</v>
      </c>
      <c r="F281">
        <v>2</v>
      </c>
      <c r="H281">
        <f t="shared" si="8"/>
        <v>10</v>
      </c>
      <c r="I281">
        <v>1.39999999999999E-2</v>
      </c>
      <c r="J281">
        <f t="shared" si="9"/>
        <v>0</v>
      </c>
    </row>
    <row r="282" spans="1:10" x14ac:dyDescent="0.2">
      <c r="A282">
        <v>280</v>
      </c>
      <c r="B282" t="s">
        <v>732</v>
      </c>
      <c r="C282" t="s">
        <v>733</v>
      </c>
      <c r="D282">
        <v>0.06</v>
      </c>
      <c r="E282" t="s">
        <v>734</v>
      </c>
      <c r="F282">
        <v>1</v>
      </c>
      <c r="H282">
        <f t="shared" si="8"/>
        <v>5</v>
      </c>
      <c r="I282">
        <v>2.79999999999999E-2</v>
      </c>
      <c r="J282">
        <f t="shared" si="9"/>
        <v>0</v>
      </c>
    </row>
    <row r="283" spans="1:10" x14ac:dyDescent="0.2">
      <c r="A283">
        <v>281</v>
      </c>
      <c r="B283" t="s">
        <v>735</v>
      </c>
      <c r="C283" t="s">
        <v>736</v>
      </c>
      <c r="D283">
        <v>40.7899999999999</v>
      </c>
      <c r="E283" t="s">
        <v>734</v>
      </c>
      <c r="F283">
        <v>93</v>
      </c>
      <c r="H283">
        <f t="shared" si="8"/>
        <v>465</v>
      </c>
      <c r="I283">
        <v>10.459</v>
      </c>
      <c r="J283">
        <f t="shared" si="9"/>
        <v>0</v>
      </c>
    </row>
    <row r="284" spans="1:10" x14ac:dyDescent="0.2">
      <c r="A284">
        <v>282</v>
      </c>
      <c r="B284" t="s">
        <v>737</v>
      </c>
      <c r="C284" t="s">
        <v>738</v>
      </c>
      <c r="D284">
        <v>0.04</v>
      </c>
      <c r="E284" t="s">
        <v>739</v>
      </c>
      <c r="F284">
        <v>3</v>
      </c>
      <c r="H284">
        <f t="shared" si="8"/>
        <v>15</v>
      </c>
      <c r="I284">
        <v>8.0000000000000002E-3</v>
      </c>
      <c r="J284">
        <f t="shared" si="9"/>
        <v>0</v>
      </c>
    </row>
    <row r="285" spans="1:10" x14ac:dyDescent="0.2">
      <c r="A285">
        <v>283</v>
      </c>
      <c r="B285" t="s">
        <v>740</v>
      </c>
      <c r="C285" t="s">
        <v>741</v>
      </c>
      <c r="D285">
        <v>0.14000000000000001</v>
      </c>
      <c r="E285" t="s">
        <v>739</v>
      </c>
      <c r="F285">
        <v>3</v>
      </c>
      <c r="H285">
        <f t="shared" si="8"/>
        <v>15</v>
      </c>
      <c r="I285">
        <v>4.9000000000000002E-2</v>
      </c>
      <c r="J285">
        <f t="shared" si="9"/>
        <v>0</v>
      </c>
    </row>
    <row r="286" spans="1:10" x14ac:dyDescent="0.2">
      <c r="A286">
        <v>284</v>
      </c>
      <c r="B286" t="s">
        <v>742</v>
      </c>
      <c r="C286" t="s">
        <v>743</v>
      </c>
      <c r="D286">
        <v>5.13</v>
      </c>
      <c r="E286" t="s">
        <v>744</v>
      </c>
      <c r="F286">
        <v>31</v>
      </c>
      <c r="H286">
        <f t="shared" si="8"/>
        <v>155</v>
      </c>
      <c r="I286">
        <v>1.2190000000000001</v>
      </c>
      <c r="J286">
        <f t="shared" si="9"/>
        <v>0</v>
      </c>
    </row>
    <row r="287" spans="1:10" x14ac:dyDescent="0.2">
      <c r="A287">
        <v>285</v>
      </c>
      <c r="B287" t="s">
        <v>745</v>
      </c>
      <c r="C287" t="s">
        <v>746</v>
      </c>
      <c r="D287">
        <v>3.1199999999999899</v>
      </c>
      <c r="E287" t="s">
        <v>744</v>
      </c>
      <c r="F287">
        <v>44</v>
      </c>
      <c r="H287">
        <f t="shared" si="8"/>
        <v>220</v>
      </c>
      <c r="I287">
        <v>0.77099999999999902</v>
      </c>
      <c r="J287">
        <f t="shared" si="9"/>
        <v>0</v>
      </c>
    </row>
    <row r="288" spans="1:10" x14ac:dyDescent="0.2">
      <c r="A288">
        <v>286</v>
      </c>
      <c r="B288" t="s">
        <v>747</v>
      </c>
      <c r="C288" t="s">
        <v>748</v>
      </c>
      <c r="D288">
        <v>38.71</v>
      </c>
      <c r="E288" t="s">
        <v>749</v>
      </c>
      <c r="F288">
        <v>82</v>
      </c>
      <c r="H288">
        <f t="shared" si="8"/>
        <v>410</v>
      </c>
      <c r="I288">
        <v>8.6079999999999899</v>
      </c>
      <c r="J288">
        <f t="shared" si="9"/>
        <v>0</v>
      </c>
    </row>
    <row r="289" spans="1:10" x14ac:dyDescent="0.2">
      <c r="A289">
        <v>287</v>
      </c>
      <c r="B289" t="s">
        <v>750</v>
      </c>
      <c r="C289" t="s">
        <v>751</v>
      </c>
      <c r="D289">
        <v>0.03</v>
      </c>
      <c r="E289" t="s">
        <v>749</v>
      </c>
      <c r="F289">
        <v>2</v>
      </c>
      <c r="H289">
        <f t="shared" si="8"/>
        <v>10</v>
      </c>
      <c r="I289">
        <v>6.0000000000000001E-3</v>
      </c>
      <c r="J289">
        <f t="shared" si="9"/>
        <v>0</v>
      </c>
    </row>
    <row r="290" spans="1:10" x14ac:dyDescent="0.2">
      <c r="A290">
        <v>288</v>
      </c>
      <c r="B290" t="s">
        <v>752</v>
      </c>
      <c r="C290" t="s">
        <v>753</v>
      </c>
      <c r="D290">
        <v>3.01</v>
      </c>
      <c r="E290" t="s">
        <v>754</v>
      </c>
      <c r="F290">
        <v>16</v>
      </c>
      <c r="H290">
        <f t="shared" si="8"/>
        <v>80</v>
      </c>
      <c r="I290">
        <v>0.68099999999999905</v>
      </c>
      <c r="J290">
        <f t="shared" si="9"/>
        <v>0</v>
      </c>
    </row>
    <row r="291" spans="1:10" x14ac:dyDescent="0.2">
      <c r="A291">
        <v>289</v>
      </c>
      <c r="B291" t="s">
        <v>755</v>
      </c>
      <c r="C291" t="s">
        <v>756</v>
      </c>
      <c r="D291">
        <v>0.06</v>
      </c>
      <c r="E291" t="s">
        <v>754</v>
      </c>
      <c r="F291">
        <v>1</v>
      </c>
      <c r="H291">
        <f t="shared" si="8"/>
        <v>5</v>
      </c>
      <c r="I291">
        <v>0.01</v>
      </c>
      <c r="J291">
        <f t="shared" si="9"/>
        <v>0</v>
      </c>
    </row>
    <row r="292" spans="1:10" x14ac:dyDescent="0.2">
      <c r="A292">
        <v>290</v>
      </c>
      <c r="B292" t="s">
        <v>757</v>
      </c>
      <c r="C292" t="s">
        <v>758</v>
      </c>
      <c r="D292">
        <v>0.08</v>
      </c>
      <c r="E292" t="s">
        <v>759</v>
      </c>
      <c r="F292">
        <v>3</v>
      </c>
      <c r="H292">
        <f t="shared" si="8"/>
        <v>15</v>
      </c>
      <c r="I292">
        <v>2.3E-2</v>
      </c>
      <c r="J292">
        <f t="shared" si="9"/>
        <v>0</v>
      </c>
    </row>
    <row r="293" spans="1:10" x14ac:dyDescent="0.2">
      <c r="A293">
        <v>291</v>
      </c>
      <c r="B293" t="s">
        <v>760</v>
      </c>
      <c r="C293" t="s">
        <v>761</v>
      </c>
      <c r="D293">
        <v>0.15</v>
      </c>
      <c r="E293" t="s">
        <v>759</v>
      </c>
      <c r="F293">
        <v>5</v>
      </c>
      <c r="H293">
        <f t="shared" si="8"/>
        <v>25</v>
      </c>
      <c r="I293">
        <v>2.79999999999999E-2</v>
      </c>
      <c r="J293">
        <f t="shared" si="9"/>
        <v>0</v>
      </c>
    </row>
    <row r="294" spans="1:10" x14ac:dyDescent="0.2">
      <c r="A294">
        <v>292</v>
      </c>
      <c r="B294" t="s">
        <v>762</v>
      </c>
      <c r="C294" t="s">
        <v>763</v>
      </c>
      <c r="D294">
        <v>15.6999999999999</v>
      </c>
      <c r="E294" t="s">
        <v>759</v>
      </c>
      <c r="F294">
        <v>38</v>
      </c>
      <c r="H294">
        <f t="shared" si="8"/>
        <v>190</v>
      </c>
      <c r="I294">
        <v>3.6239999999999899</v>
      </c>
      <c r="J294">
        <f t="shared" si="9"/>
        <v>0</v>
      </c>
    </row>
    <row r="295" spans="1:10" x14ac:dyDescent="0.2">
      <c r="A295">
        <v>293</v>
      </c>
      <c r="B295" t="s">
        <v>764</v>
      </c>
      <c r="C295" t="s">
        <v>765</v>
      </c>
      <c r="D295">
        <v>6.64</v>
      </c>
      <c r="E295" t="s">
        <v>759</v>
      </c>
      <c r="F295">
        <v>39</v>
      </c>
      <c r="H295">
        <f t="shared" si="8"/>
        <v>195</v>
      </c>
      <c r="I295">
        <v>1.7409999999999899</v>
      </c>
      <c r="J295">
        <f t="shared" si="9"/>
        <v>0</v>
      </c>
    </row>
    <row r="296" spans="1:10" x14ac:dyDescent="0.2">
      <c r="A296">
        <v>294</v>
      </c>
      <c r="B296" t="s">
        <v>766</v>
      </c>
      <c r="C296" t="s">
        <v>767</v>
      </c>
      <c r="D296">
        <v>0.13</v>
      </c>
      <c r="E296" t="s">
        <v>768</v>
      </c>
      <c r="F296">
        <v>3</v>
      </c>
      <c r="H296">
        <f t="shared" si="8"/>
        <v>15</v>
      </c>
      <c r="I296">
        <v>3.5999999999999997E-2</v>
      </c>
      <c r="J296">
        <f t="shared" si="9"/>
        <v>0</v>
      </c>
    </row>
    <row r="297" spans="1:10" x14ac:dyDescent="0.2">
      <c r="A297">
        <v>295</v>
      </c>
      <c r="B297" t="s">
        <v>769</v>
      </c>
      <c r="C297" t="s">
        <v>770</v>
      </c>
      <c r="D297">
        <v>53.199999999999903</v>
      </c>
      <c r="E297" t="s">
        <v>768</v>
      </c>
      <c r="F297">
        <v>108</v>
      </c>
      <c r="H297">
        <f t="shared" si="8"/>
        <v>540</v>
      </c>
      <c r="I297">
        <v>13.949</v>
      </c>
      <c r="J297">
        <f t="shared" si="9"/>
        <v>0</v>
      </c>
    </row>
    <row r="298" spans="1:10" x14ac:dyDescent="0.2">
      <c r="A298">
        <v>296</v>
      </c>
      <c r="B298" t="s">
        <v>771</v>
      </c>
      <c r="C298" t="s">
        <v>772</v>
      </c>
      <c r="D298">
        <v>0.78</v>
      </c>
      <c r="E298" t="s">
        <v>768</v>
      </c>
      <c r="F298">
        <v>3</v>
      </c>
      <c r="H298">
        <f t="shared" si="8"/>
        <v>15</v>
      </c>
      <c r="I298">
        <v>0.186</v>
      </c>
      <c r="J298">
        <f t="shared" si="9"/>
        <v>0</v>
      </c>
    </row>
    <row r="299" spans="1:10" x14ac:dyDescent="0.2">
      <c r="A299">
        <v>297</v>
      </c>
      <c r="B299" t="s">
        <v>773</v>
      </c>
      <c r="C299" t="s">
        <v>774</v>
      </c>
      <c r="D299">
        <v>0.04</v>
      </c>
      <c r="E299" t="s">
        <v>775</v>
      </c>
      <c r="F299">
        <v>1</v>
      </c>
      <c r="H299">
        <f t="shared" si="8"/>
        <v>5</v>
      </c>
      <c r="I299">
        <v>0.01</v>
      </c>
      <c r="J299">
        <f t="shared" si="9"/>
        <v>0</v>
      </c>
    </row>
    <row r="300" spans="1:10" x14ac:dyDescent="0.2">
      <c r="A300">
        <v>298</v>
      </c>
      <c r="B300" t="s">
        <v>776</v>
      </c>
      <c r="C300" t="s">
        <v>777</v>
      </c>
      <c r="D300">
        <v>4.95</v>
      </c>
      <c r="E300" t="s">
        <v>775</v>
      </c>
      <c r="F300">
        <v>18</v>
      </c>
      <c r="H300">
        <f t="shared" si="8"/>
        <v>90</v>
      </c>
      <c r="I300">
        <v>1.37</v>
      </c>
      <c r="J300">
        <f t="shared" si="9"/>
        <v>0</v>
      </c>
    </row>
    <row r="301" spans="1:10" x14ac:dyDescent="0.2">
      <c r="A301">
        <v>299</v>
      </c>
      <c r="B301" t="s">
        <v>778</v>
      </c>
      <c r="C301" t="s">
        <v>779</v>
      </c>
      <c r="D301">
        <v>21.169999999999899</v>
      </c>
      <c r="E301" t="s">
        <v>775</v>
      </c>
      <c r="F301">
        <v>36</v>
      </c>
      <c r="H301">
        <f t="shared" si="8"/>
        <v>180</v>
      </c>
      <c r="I301">
        <v>5.2960000000000003</v>
      </c>
      <c r="J301">
        <f t="shared" si="9"/>
        <v>0</v>
      </c>
    </row>
    <row r="302" spans="1:10" x14ac:dyDescent="0.2">
      <c r="A302">
        <v>300</v>
      </c>
      <c r="B302" t="s">
        <v>780</v>
      </c>
      <c r="C302" t="s">
        <v>781</v>
      </c>
      <c r="D302">
        <v>20.399999999999999</v>
      </c>
      <c r="E302" t="s">
        <v>782</v>
      </c>
      <c r="F302">
        <v>90</v>
      </c>
      <c r="H302">
        <f t="shared" si="8"/>
        <v>450</v>
      </c>
      <c r="I302">
        <v>4.9960000000000004</v>
      </c>
      <c r="J302">
        <f t="shared" si="9"/>
        <v>0</v>
      </c>
    </row>
    <row r="303" spans="1:10" x14ac:dyDescent="0.2">
      <c r="A303">
        <v>301</v>
      </c>
      <c r="B303" t="s">
        <v>783</v>
      </c>
      <c r="C303" t="s">
        <v>784</v>
      </c>
      <c r="D303">
        <v>8.4600000000000009</v>
      </c>
      <c r="E303" t="s">
        <v>785</v>
      </c>
      <c r="F303">
        <v>9</v>
      </c>
      <c r="H303">
        <f t="shared" si="8"/>
        <v>45</v>
      </c>
      <c r="I303">
        <v>2.0750000000000002</v>
      </c>
      <c r="J303">
        <f t="shared" si="9"/>
        <v>0</v>
      </c>
    </row>
    <row r="304" spans="1:10" x14ac:dyDescent="0.2">
      <c r="A304">
        <v>302</v>
      </c>
      <c r="B304" t="s">
        <v>786</v>
      </c>
      <c r="C304" t="s">
        <v>787</v>
      </c>
      <c r="D304">
        <v>2.2999999999999998</v>
      </c>
      <c r="E304" t="s">
        <v>788</v>
      </c>
      <c r="F304">
        <v>25</v>
      </c>
      <c r="H304">
        <f t="shared" si="8"/>
        <v>125</v>
      </c>
      <c r="I304">
        <v>0.53100000000000003</v>
      </c>
      <c r="J304">
        <f t="shared" si="9"/>
        <v>0</v>
      </c>
    </row>
    <row r="305" spans="1:10" x14ac:dyDescent="0.2">
      <c r="A305">
        <v>303</v>
      </c>
      <c r="B305" t="s">
        <v>789</v>
      </c>
      <c r="C305" t="s">
        <v>790</v>
      </c>
      <c r="D305">
        <v>36.78</v>
      </c>
      <c r="E305" t="s">
        <v>791</v>
      </c>
      <c r="F305">
        <v>122</v>
      </c>
      <c r="H305">
        <f t="shared" si="8"/>
        <v>610</v>
      </c>
      <c r="I305">
        <v>9.1890000000000001</v>
      </c>
      <c r="J305">
        <f t="shared" si="9"/>
        <v>0</v>
      </c>
    </row>
    <row r="306" spans="1:10" x14ac:dyDescent="0.2">
      <c r="A306">
        <v>304</v>
      </c>
      <c r="B306" t="s">
        <v>792</v>
      </c>
      <c r="C306" t="s">
        <v>793</v>
      </c>
      <c r="D306">
        <v>0.54</v>
      </c>
      <c r="E306" t="s">
        <v>791</v>
      </c>
      <c r="F306">
        <v>5</v>
      </c>
      <c r="H306">
        <f t="shared" si="8"/>
        <v>25</v>
      </c>
      <c r="I306">
        <v>0.106</v>
      </c>
      <c r="J306">
        <f t="shared" si="9"/>
        <v>0</v>
      </c>
    </row>
    <row r="307" spans="1:10" x14ac:dyDescent="0.2">
      <c r="A307">
        <v>305</v>
      </c>
      <c r="B307" t="s">
        <v>794</v>
      </c>
      <c r="C307" t="s">
        <v>795</v>
      </c>
      <c r="D307">
        <v>0.64</v>
      </c>
      <c r="E307" t="s">
        <v>796</v>
      </c>
      <c r="F307">
        <v>16</v>
      </c>
      <c r="H307">
        <f t="shared" si="8"/>
        <v>80</v>
      </c>
      <c r="I307">
        <v>0.216</v>
      </c>
      <c r="J307">
        <f t="shared" si="9"/>
        <v>0</v>
      </c>
    </row>
    <row r="308" spans="1:10" x14ac:dyDescent="0.2">
      <c r="A308">
        <v>306</v>
      </c>
      <c r="B308" t="s">
        <v>797</v>
      </c>
      <c r="C308" t="s">
        <v>798</v>
      </c>
      <c r="D308">
        <v>0.35</v>
      </c>
      <c r="E308" t="s">
        <v>799</v>
      </c>
      <c r="F308">
        <v>6</v>
      </c>
      <c r="H308">
        <f t="shared" si="8"/>
        <v>30</v>
      </c>
      <c r="I308">
        <v>8.5999999999999993E-2</v>
      </c>
      <c r="J308">
        <f t="shared" si="9"/>
        <v>0</v>
      </c>
    </row>
    <row r="309" spans="1:10" x14ac:dyDescent="0.2">
      <c r="A309">
        <v>307</v>
      </c>
      <c r="B309" t="s">
        <v>800</v>
      </c>
      <c r="C309" t="s">
        <v>801</v>
      </c>
      <c r="D309">
        <v>0.22</v>
      </c>
      <c r="E309" t="s">
        <v>802</v>
      </c>
      <c r="F309">
        <v>19</v>
      </c>
      <c r="H309">
        <f t="shared" si="8"/>
        <v>95</v>
      </c>
      <c r="I309">
        <v>5.8999999999999997E-2</v>
      </c>
      <c r="J309">
        <f t="shared" si="9"/>
        <v>0</v>
      </c>
    </row>
    <row r="310" spans="1:10" x14ac:dyDescent="0.2">
      <c r="A310">
        <v>308</v>
      </c>
      <c r="B310" t="s">
        <v>803</v>
      </c>
      <c r="C310" t="s">
        <v>804</v>
      </c>
      <c r="D310">
        <v>1.4</v>
      </c>
      <c r="E310" t="s">
        <v>802</v>
      </c>
      <c r="F310">
        <v>46</v>
      </c>
      <c r="H310">
        <f t="shared" si="8"/>
        <v>230</v>
      </c>
      <c r="I310">
        <v>0.35</v>
      </c>
      <c r="J310">
        <f t="shared" si="9"/>
        <v>0</v>
      </c>
    </row>
    <row r="311" spans="1:10" x14ac:dyDescent="0.2">
      <c r="A311">
        <v>309</v>
      </c>
      <c r="B311" t="s">
        <v>805</v>
      </c>
      <c r="C311" t="s">
        <v>806</v>
      </c>
      <c r="D311">
        <v>0.22</v>
      </c>
      <c r="E311" t="s">
        <v>807</v>
      </c>
      <c r="F311">
        <v>11</v>
      </c>
      <c r="H311">
        <f t="shared" si="8"/>
        <v>55</v>
      </c>
      <c r="I311">
        <v>5.5E-2</v>
      </c>
      <c r="J311">
        <f t="shared" si="9"/>
        <v>0</v>
      </c>
    </row>
    <row r="312" spans="1:10" x14ac:dyDescent="0.2">
      <c r="A312">
        <v>310</v>
      </c>
      <c r="B312" t="s">
        <v>808</v>
      </c>
      <c r="C312" t="s">
        <v>809</v>
      </c>
      <c r="D312">
        <v>0.04</v>
      </c>
      <c r="E312" t="s">
        <v>810</v>
      </c>
      <c r="F312">
        <v>3</v>
      </c>
      <c r="H312">
        <f t="shared" si="8"/>
        <v>15</v>
      </c>
      <c r="I312">
        <v>0.01</v>
      </c>
      <c r="J312">
        <f t="shared" si="9"/>
        <v>0</v>
      </c>
    </row>
    <row r="313" spans="1:10" x14ac:dyDescent="0.2">
      <c r="A313">
        <v>311</v>
      </c>
      <c r="B313" t="s">
        <v>811</v>
      </c>
      <c r="C313" t="s">
        <v>812</v>
      </c>
      <c r="D313">
        <v>2.5499999999999998</v>
      </c>
      <c r="E313" t="s">
        <v>810</v>
      </c>
      <c r="F313">
        <v>15</v>
      </c>
      <c r="H313">
        <f t="shared" si="8"/>
        <v>75</v>
      </c>
      <c r="I313">
        <v>0.58799999999999997</v>
      </c>
      <c r="J313">
        <f t="shared" si="9"/>
        <v>0</v>
      </c>
    </row>
    <row r="314" spans="1:10" x14ac:dyDescent="0.2">
      <c r="A314">
        <v>312</v>
      </c>
      <c r="B314" t="s">
        <v>813</v>
      </c>
      <c r="C314" t="s">
        <v>814</v>
      </c>
      <c r="D314">
        <v>0.03</v>
      </c>
      <c r="E314" t="s">
        <v>815</v>
      </c>
      <c r="F314">
        <v>2</v>
      </c>
      <c r="H314">
        <f t="shared" si="8"/>
        <v>10</v>
      </c>
      <c r="I314">
        <v>6.0000000000000001E-3</v>
      </c>
      <c r="J314">
        <f t="shared" si="9"/>
        <v>0</v>
      </c>
    </row>
    <row r="315" spans="1:10" x14ac:dyDescent="0.2">
      <c r="A315">
        <v>313</v>
      </c>
      <c r="B315" t="s">
        <v>816</v>
      </c>
      <c r="C315" t="s">
        <v>817</v>
      </c>
      <c r="D315">
        <v>8.25</v>
      </c>
      <c r="E315" t="s">
        <v>818</v>
      </c>
      <c r="F315">
        <v>13</v>
      </c>
      <c r="H315">
        <f t="shared" si="8"/>
        <v>65</v>
      </c>
      <c r="I315">
        <v>2.226</v>
      </c>
      <c r="J315">
        <f t="shared" si="9"/>
        <v>0</v>
      </c>
    </row>
    <row r="316" spans="1:10" x14ac:dyDescent="0.2">
      <c r="A316">
        <v>314</v>
      </c>
      <c r="B316" t="s">
        <v>819</v>
      </c>
      <c r="C316" t="s">
        <v>820</v>
      </c>
      <c r="D316">
        <v>2.34</v>
      </c>
      <c r="E316" t="s">
        <v>818</v>
      </c>
      <c r="F316">
        <v>27</v>
      </c>
      <c r="H316">
        <f t="shared" si="8"/>
        <v>135</v>
      </c>
      <c r="I316">
        <v>0.47499999999999998</v>
      </c>
      <c r="J316">
        <f t="shared" si="9"/>
        <v>0</v>
      </c>
    </row>
    <row r="317" spans="1:10" x14ac:dyDescent="0.2">
      <c r="A317">
        <v>315</v>
      </c>
      <c r="B317" t="s">
        <v>821</v>
      </c>
      <c r="C317" t="s">
        <v>822</v>
      </c>
      <c r="D317">
        <v>0.61</v>
      </c>
      <c r="E317" t="s">
        <v>823</v>
      </c>
      <c r="F317">
        <v>14</v>
      </c>
      <c r="H317">
        <f t="shared" si="8"/>
        <v>70</v>
      </c>
      <c r="I317">
        <v>0.14099999999999999</v>
      </c>
      <c r="J317">
        <f t="shared" si="9"/>
        <v>0</v>
      </c>
    </row>
    <row r="318" spans="1:10" x14ac:dyDescent="0.2">
      <c r="A318">
        <v>316</v>
      </c>
      <c r="B318" t="s">
        <v>824</v>
      </c>
      <c r="C318" t="s">
        <v>825</v>
      </c>
      <c r="D318">
        <v>0.27</v>
      </c>
      <c r="E318" t="s">
        <v>826</v>
      </c>
      <c r="F318">
        <v>1</v>
      </c>
      <c r="H318">
        <f t="shared" si="8"/>
        <v>5</v>
      </c>
      <c r="I318">
        <v>0.218</v>
      </c>
      <c r="J318">
        <f t="shared" si="9"/>
        <v>0</v>
      </c>
    </row>
    <row r="319" spans="1:10" x14ac:dyDescent="0.2">
      <c r="A319">
        <v>317</v>
      </c>
      <c r="B319" t="s">
        <v>827</v>
      </c>
      <c r="C319" t="s">
        <v>828</v>
      </c>
      <c r="D319">
        <v>5.67</v>
      </c>
      <c r="E319" t="s">
        <v>829</v>
      </c>
      <c r="F319">
        <v>64</v>
      </c>
      <c r="H319">
        <f t="shared" si="8"/>
        <v>320</v>
      </c>
      <c r="I319">
        <v>1.4219999999999999</v>
      </c>
      <c r="J319">
        <f t="shared" si="9"/>
        <v>0</v>
      </c>
    </row>
    <row r="320" spans="1:10" x14ac:dyDescent="0.2">
      <c r="A320">
        <v>318</v>
      </c>
      <c r="B320" t="s">
        <v>830</v>
      </c>
      <c r="C320" t="s">
        <v>831</v>
      </c>
      <c r="D320">
        <v>1.89</v>
      </c>
      <c r="E320" t="s">
        <v>832</v>
      </c>
      <c r="F320">
        <v>15</v>
      </c>
      <c r="H320">
        <f t="shared" si="8"/>
        <v>75</v>
      </c>
      <c r="I320">
        <v>0.54600000000000004</v>
      </c>
      <c r="J320">
        <f t="shared" si="9"/>
        <v>0</v>
      </c>
    </row>
    <row r="321" spans="1:10" x14ac:dyDescent="0.2">
      <c r="A321">
        <v>319</v>
      </c>
      <c r="B321" t="s">
        <v>833</v>
      </c>
      <c r="C321" t="s">
        <v>834</v>
      </c>
      <c r="D321">
        <v>17.3599999999999</v>
      </c>
      <c r="E321" t="s">
        <v>832</v>
      </c>
      <c r="F321">
        <v>86</v>
      </c>
      <c r="H321">
        <f t="shared" si="8"/>
        <v>430</v>
      </c>
      <c r="I321">
        <v>3.9389999999999898</v>
      </c>
      <c r="J321">
        <f t="shared" si="9"/>
        <v>0</v>
      </c>
    </row>
    <row r="322" spans="1:10" x14ac:dyDescent="0.2">
      <c r="A322">
        <v>320</v>
      </c>
      <c r="B322" t="s">
        <v>835</v>
      </c>
      <c r="C322" t="s">
        <v>836</v>
      </c>
      <c r="D322">
        <v>0.03</v>
      </c>
      <c r="E322" t="s">
        <v>837</v>
      </c>
      <c r="F322">
        <v>7</v>
      </c>
      <c r="H322">
        <f t="shared" si="8"/>
        <v>35</v>
      </c>
      <c r="I322">
        <v>1.6E-2</v>
      </c>
      <c r="J322">
        <f t="shared" si="9"/>
        <v>0</v>
      </c>
    </row>
    <row r="323" spans="1:10" x14ac:dyDescent="0.2">
      <c r="A323">
        <v>321</v>
      </c>
      <c r="B323" t="s">
        <v>838</v>
      </c>
      <c r="C323" t="s">
        <v>839</v>
      </c>
      <c r="D323">
        <v>10.719999999999899</v>
      </c>
      <c r="E323" t="s">
        <v>837</v>
      </c>
      <c r="F323">
        <v>56</v>
      </c>
      <c r="H323">
        <f t="shared" ref="H323:H386" si="10">F323*5</f>
        <v>280</v>
      </c>
      <c r="I323">
        <v>2.6579999999999999</v>
      </c>
      <c r="J323">
        <f t="shared" ref="J323:J386" si="11">IF(VALUE(RIGHT(E323,1))&lt;7,0,1)</f>
        <v>0</v>
      </c>
    </row>
    <row r="324" spans="1:10" x14ac:dyDescent="0.2">
      <c r="A324">
        <v>322</v>
      </c>
      <c r="B324" t="s">
        <v>840</v>
      </c>
      <c r="C324" t="s">
        <v>841</v>
      </c>
      <c r="D324">
        <v>0.04</v>
      </c>
      <c r="E324" t="s">
        <v>842</v>
      </c>
      <c r="F324">
        <v>3</v>
      </c>
      <c r="H324">
        <f t="shared" si="10"/>
        <v>15</v>
      </c>
      <c r="I324">
        <v>1.39999999999999E-2</v>
      </c>
      <c r="J324">
        <f t="shared" si="11"/>
        <v>0</v>
      </c>
    </row>
    <row r="325" spans="1:10" x14ac:dyDescent="0.2">
      <c r="A325">
        <v>323</v>
      </c>
      <c r="B325" t="s">
        <v>843</v>
      </c>
      <c r="C325" t="s">
        <v>844</v>
      </c>
      <c r="D325">
        <v>44.709999999999901</v>
      </c>
      <c r="E325" t="s">
        <v>842</v>
      </c>
      <c r="F325">
        <v>20</v>
      </c>
      <c r="H325">
        <f t="shared" si="10"/>
        <v>100</v>
      </c>
      <c r="I325">
        <v>11.263</v>
      </c>
      <c r="J325">
        <f t="shared" si="11"/>
        <v>0</v>
      </c>
    </row>
    <row r="326" spans="1:10" x14ac:dyDescent="0.2">
      <c r="A326">
        <v>324</v>
      </c>
      <c r="B326" t="s">
        <v>845</v>
      </c>
      <c r="C326" t="s">
        <v>846</v>
      </c>
      <c r="D326">
        <v>4.57</v>
      </c>
      <c r="E326" t="s">
        <v>847</v>
      </c>
      <c r="F326">
        <v>41</v>
      </c>
      <c r="H326">
        <f t="shared" si="10"/>
        <v>205</v>
      </c>
      <c r="I326">
        <v>1.103</v>
      </c>
      <c r="J326">
        <f t="shared" si="11"/>
        <v>0</v>
      </c>
    </row>
    <row r="327" spans="1:10" x14ac:dyDescent="0.2">
      <c r="A327">
        <v>325</v>
      </c>
      <c r="B327" t="s">
        <v>848</v>
      </c>
      <c r="C327" t="s">
        <v>849</v>
      </c>
      <c r="D327">
        <v>3.67</v>
      </c>
      <c r="E327" t="s">
        <v>850</v>
      </c>
      <c r="F327">
        <v>36</v>
      </c>
      <c r="H327">
        <f t="shared" si="10"/>
        <v>180</v>
      </c>
      <c r="I327">
        <v>0.98799999999999999</v>
      </c>
      <c r="J327">
        <f t="shared" si="11"/>
        <v>0</v>
      </c>
    </row>
    <row r="328" spans="1:10" x14ac:dyDescent="0.2">
      <c r="A328">
        <v>326</v>
      </c>
      <c r="B328" t="s">
        <v>851</v>
      </c>
      <c r="C328" t="s">
        <v>852</v>
      </c>
      <c r="D328">
        <v>0.16</v>
      </c>
      <c r="E328" t="s">
        <v>853</v>
      </c>
      <c r="F328">
        <v>9</v>
      </c>
      <c r="H328">
        <f t="shared" si="10"/>
        <v>45</v>
      </c>
      <c r="I328">
        <v>3.2000000000000001E-2</v>
      </c>
      <c r="J328">
        <f t="shared" si="11"/>
        <v>0</v>
      </c>
    </row>
    <row r="329" spans="1:10" x14ac:dyDescent="0.2">
      <c r="A329">
        <v>327</v>
      </c>
      <c r="B329" t="s">
        <v>854</v>
      </c>
      <c r="C329" t="s">
        <v>855</v>
      </c>
      <c r="D329">
        <v>0.18</v>
      </c>
      <c r="E329" t="s">
        <v>856</v>
      </c>
      <c r="F329">
        <v>4</v>
      </c>
      <c r="H329">
        <f t="shared" si="10"/>
        <v>20</v>
      </c>
      <c r="I329">
        <v>3.5000000000000003E-2</v>
      </c>
      <c r="J329">
        <f t="shared" si="11"/>
        <v>0</v>
      </c>
    </row>
    <row r="330" spans="1:10" x14ac:dyDescent="0.2">
      <c r="A330">
        <v>328</v>
      </c>
      <c r="B330" t="s">
        <v>857</v>
      </c>
      <c r="C330" t="s">
        <v>858</v>
      </c>
      <c r="D330">
        <v>7.0699999999999896</v>
      </c>
      <c r="E330" t="s">
        <v>859</v>
      </c>
      <c r="F330">
        <v>31</v>
      </c>
      <c r="H330">
        <f t="shared" si="10"/>
        <v>155</v>
      </c>
      <c r="I330">
        <v>1.7330000000000001</v>
      </c>
      <c r="J330">
        <f t="shared" si="11"/>
        <v>0</v>
      </c>
    </row>
    <row r="331" spans="1:10" x14ac:dyDescent="0.2">
      <c r="A331">
        <v>329</v>
      </c>
      <c r="B331" t="s">
        <v>860</v>
      </c>
      <c r="C331" t="s">
        <v>861</v>
      </c>
      <c r="D331">
        <v>3.25</v>
      </c>
      <c r="E331" t="s">
        <v>862</v>
      </c>
      <c r="F331">
        <v>18</v>
      </c>
      <c r="H331">
        <f t="shared" si="10"/>
        <v>90</v>
      </c>
      <c r="I331">
        <v>0.83799999999999997</v>
      </c>
      <c r="J331">
        <f t="shared" si="11"/>
        <v>0</v>
      </c>
    </row>
    <row r="332" spans="1:10" x14ac:dyDescent="0.2">
      <c r="A332">
        <v>330</v>
      </c>
      <c r="B332" t="s">
        <v>863</v>
      </c>
      <c r="C332" t="s">
        <v>864</v>
      </c>
      <c r="D332">
        <v>1.51</v>
      </c>
      <c r="E332" t="s">
        <v>862</v>
      </c>
      <c r="F332">
        <v>14</v>
      </c>
      <c r="H332">
        <f t="shared" si="10"/>
        <v>70</v>
      </c>
      <c r="I332">
        <v>0.34299999999999897</v>
      </c>
      <c r="J332">
        <f t="shared" si="11"/>
        <v>0</v>
      </c>
    </row>
    <row r="333" spans="1:10" x14ac:dyDescent="0.2">
      <c r="A333">
        <v>331</v>
      </c>
      <c r="B333" t="s">
        <v>865</v>
      </c>
      <c r="C333" t="s">
        <v>866</v>
      </c>
      <c r="D333">
        <v>2.2999999999999998</v>
      </c>
      <c r="E333" t="s">
        <v>867</v>
      </c>
      <c r="F333">
        <v>15</v>
      </c>
      <c r="H333">
        <f t="shared" si="10"/>
        <v>75</v>
      </c>
      <c r="I333">
        <v>0.54200000000000004</v>
      </c>
      <c r="J333">
        <f t="shared" si="11"/>
        <v>0</v>
      </c>
    </row>
    <row r="334" spans="1:10" x14ac:dyDescent="0.2">
      <c r="A334">
        <v>332</v>
      </c>
      <c r="B334" t="s">
        <v>868</v>
      </c>
      <c r="C334" t="s">
        <v>869</v>
      </c>
      <c r="D334">
        <v>1.48</v>
      </c>
      <c r="E334" t="s">
        <v>870</v>
      </c>
      <c r="F334">
        <v>54</v>
      </c>
      <c r="H334">
        <f t="shared" si="10"/>
        <v>270</v>
      </c>
      <c r="I334">
        <v>0.42699999999999999</v>
      </c>
      <c r="J334">
        <f t="shared" si="11"/>
        <v>0</v>
      </c>
    </row>
    <row r="335" spans="1:10" x14ac:dyDescent="0.2">
      <c r="A335">
        <v>333</v>
      </c>
      <c r="B335" t="s">
        <v>871</v>
      </c>
      <c r="C335" t="s">
        <v>872</v>
      </c>
      <c r="D335">
        <v>21.71</v>
      </c>
      <c r="E335" t="s">
        <v>873</v>
      </c>
      <c r="F335">
        <v>22</v>
      </c>
      <c r="H335">
        <f t="shared" si="10"/>
        <v>110</v>
      </c>
      <c r="I335">
        <v>5.4079999999999897</v>
      </c>
      <c r="J335">
        <f t="shared" si="11"/>
        <v>0</v>
      </c>
    </row>
    <row r="336" spans="1:10" x14ac:dyDescent="0.2">
      <c r="A336">
        <v>334</v>
      </c>
      <c r="B336" t="s">
        <v>874</v>
      </c>
      <c r="C336" t="s">
        <v>875</v>
      </c>
      <c r="D336">
        <v>26.77</v>
      </c>
      <c r="E336" t="s">
        <v>873</v>
      </c>
      <c r="F336">
        <v>46</v>
      </c>
      <c r="H336">
        <f t="shared" si="10"/>
        <v>230</v>
      </c>
      <c r="I336">
        <v>6.7189999999999896</v>
      </c>
      <c r="J336">
        <f t="shared" si="11"/>
        <v>0</v>
      </c>
    </row>
    <row r="337" spans="1:10" x14ac:dyDescent="0.2">
      <c r="A337">
        <v>335</v>
      </c>
      <c r="B337" t="s">
        <v>876</v>
      </c>
      <c r="C337" t="s">
        <v>877</v>
      </c>
      <c r="D337">
        <v>0.46</v>
      </c>
      <c r="E337" t="s">
        <v>878</v>
      </c>
      <c r="F337">
        <v>4</v>
      </c>
      <c r="H337">
        <f t="shared" si="10"/>
        <v>20</v>
      </c>
      <c r="I337">
        <v>0.11799999999999999</v>
      </c>
      <c r="J337">
        <f t="shared" si="11"/>
        <v>0</v>
      </c>
    </row>
    <row r="338" spans="1:10" x14ac:dyDescent="0.2">
      <c r="A338">
        <v>336</v>
      </c>
      <c r="B338" t="s">
        <v>879</v>
      </c>
      <c r="C338" t="s">
        <v>880</v>
      </c>
      <c r="D338">
        <v>1.50999999999999</v>
      </c>
      <c r="E338" t="s">
        <v>878</v>
      </c>
      <c r="F338">
        <v>34</v>
      </c>
      <c r="H338">
        <f t="shared" si="10"/>
        <v>170</v>
      </c>
      <c r="I338">
        <v>0.38799999999999901</v>
      </c>
      <c r="J338">
        <f t="shared" si="11"/>
        <v>0</v>
      </c>
    </row>
    <row r="339" spans="1:10" x14ac:dyDescent="0.2">
      <c r="A339">
        <v>337</v>
      </c>
      <c r="B339" t="s">
        <v>881</v>
      </c>
      <c r="C339" t="s">
        <v>882</v>
      </c>
      <c r="D339">
        <v>3.57</v>
      </c>
      <c r="E339" t="s">
        <v>878</v>
      </c>
      <c r="F339">
        <v>51</v>
      </c>
      <c r="H339">
        <f t="shared" si="10"/>
        <v>255</v>
      </c>
      <c r="I339">
        <v>0.90200000000000002</v>
      </c>
      <c r="J339">
        <f t="shared" si="11"/>
        <v>0</v>
      </c>
    </row>
    <row r="340" spans="1:10" x14ac:dyDescent="0.2">
      <c r="A340">
        <v>338</v>
      </c>
      <c r="B340" t="s">
        <v>883</v>
      </c>
      <c r="C340" t="s">
        <v>884</v>
      </c>
      <c r="D340">
        <v>0.04</v>
      </c>
      <c r="E340" t="s">
        <v>885</v>
      </c>
      <c r="F340">
        <v>1</v>
      </c>
      <c r="H340">
        <f t="shared" si="10"/>
        <v>5</v>
      </c>
      <c r="I340">
        <v>1.7000000000000001E-2</v>
      </c>
      <c r="J340">
        <f t="shared" si="11"/>
        <v>0</v>
      </c>
    </row>
    <row r="341" spans="1:10" x14ac:dyDescent="0.2">
      <c r="A341">
        <v>339</v>
      </c>
      <c r="B341" t="s">
        <v>886</v>
      </c>
      <c r="C341" t="s">
        <v>887</v>
      </c>
      <c r="D341">
        <v>0.65</v>
      </c>
      <c r="E341" t="s">
        <v>888</v>
      </c>
      <c r="F341">
        <v>63</v>
      </c>
      <c r="H341">
        <f t="shared" si="10"/>
        <v>315</v>
      </c>
      <c r="I341">
        <v>0.17399999999999999</v>
      </c>
      <c r="J341">
        <f t="shared" si="11"/>
        <v>0</v>
      </c>
    </row>
    <row r="342" spans="1:10" x14ac:dyDescent="0.2">
      <c r="A342">
        <v>340</v>
      </c>
      <c r="B342" t="s">
        <v>889</v>
      </c>
      <c r="C342" t="s">
        <v>890</v>
      </c>
      <c r="D342">
        <v>2.36</v>
      </c>
      <c r="E342" t="s">
        <v>891</v>
      </c>
      <c r="F342">
        <v>33</v>
      </c>
      <c r="H342">
        <f t="shared" si="10"/>
        <v>165</v>
      </c>
      <c r="I342">
        <v>0.57499999999999996</v>
      </c>
      <c r="J342">
        <f t="shared" si="11"/>
        <v>0</v>
      </c>
    </row>
    <row r="343" spans="1:10" x14ac:dyDescent="0.2">
      <c r="A343">
        <v>341</v>
      </c>
      <c r="B343" t="s">
        <v>892</v>
      </c>
      <c r="C343" t="s">
        <v>893</v>
      </c>
      <c r="D343">
        <v>2.58</v>
      </c>
      <c r="E343" t="s">
        <v>894</v>
      </c>
      <c r="F343">
        <v>35</v>
      </c>
      <c r="H343">
        <f t="shared" si="10"/>
        <v>175</v>
      </c>
      <c r="I343">
        <v>0.66599999999999904</v>
      </c>
      <c r="J343">
        <f t="shared" si="11"/>
        <v>0</v>
      </c>
    </row>
    <row r="344" spans="1:10" x14ac:dyDescent="0.2">
      <c r="A344">
        <v>342</v>
      </c>
      <c r="B344" t="s">
        <v>895</v>
      </c>
      <c r="C344" t="s">
        <v>896</v>
      </c>
      <c r="D344">
        <v>2.59</v>
      </c>
      <c r="E344" t="s">
        <v>894</v>
      </c>
      <c r="F344">
        <v>19</v>
      </c>
      <c r="H344">
        <f t="shared" si="10"/>
        <v>95</v>
      </c>
      <c r="I344">
        <v>0.66</v>
      </c>
      <c r="J344">
        <f t="shared" si="11"/>
        <v>0</v>
      </c>
    </row>
    <row r="345" spans="1:10" x14ac:dyDescent="0.2">
      <c r="A345">
        <v>343</v>
      </c>
      <c r="B345" t="s">
        <v>897</v>
      </c>
      <c r="C345" t="s">
        <v>898</v>
      </c>
      <c r="D345">
        <v>1.04</v>
      </c>
      <c r="E345" t="s">
        <v>899</v>
      </c>
      <c r="F345">
        <v>4</v>
      </c>
      <c r="H345">
        <f t="shared" si="10"/>
        <v>20</v>
      </c>
      <c r="I345">
        <v>0.253</v>
      </c>
      <c r="J345">
        <f t="shared" si="11"/>
        <v>0</v>
      </c>
    </row>
    <row r="346" spans="1:10" x14ac:dyDescent="0.2">
      <c r="A346">
        <v>344</v>
      </c>
      <c r="B346" t="s">
        <v>900</v>
      </c>
      <c r="C346" t="s">
        <v>901</v>
      </c>
      <c r="D346">
        <v>0.73</v>
      </c>
      <c r="E346" t="s">
        <v>899</v>
      </c>
      <c r="F346">
        <v>26</v>
      </c>
      <c r="H346">
        <f t="shared" si="10"/>
        <v>130</v>
      </c>
      <c r="I346">
        <v>0.20899999999999999</v>
      </c>
      <c r="J346">
        <f t="shared" si="11"/>
        <v>0</v>
      </c>
    </row>
    <row r="347" spans="1:10" x14ac:dyDescent="0.2">
      <c r="A347">
        <v>345</v>
      </c>
      <c r="B347" t="s">
        <v>902</v>
      </c>
      <c r="C347" t="s">
        <v>903</v>
      </c>
      <c r="D347">
        <v>0.8</v>
      </c>
      <c r="E347" t="s">
        <v>899</v>
      </c>
      <c r="F347">
        <v>27</v>
      </c>
      <c r="H347">
        <f t="shared" si="10"/>
        <v>135</v>
      </c>
      <c r="I347">
        <v>0.23300000000000001</v>
      </c>
      <c r="J347">
        <f t="shared" si="11"/>
        <v>0</v>
      </c>
    </row>
    <row r="348" spans="1:10" x14ac:dyDescent="0.2">
      <c r="A348">
        <v>346</v>
      </c>
      <c r="B348" t="s">
        <v>904</v>
      </c>
      <c r="C348" t="s">
        <v>905</v>
      </c>
      <c r="D348">
        <v>0.91999999999999904</v>
      </c>
      <c r="E348" t="s">
        <v>906</v>
      </c>
      <c r="F348">
        <v>36</v>
      </c>
      <c r="H348">
        <f t="shared" si="10"/>
        <v>180</v>
      </c>
      <c r="I348">
        <v>0.23599999999999999</v>
      </c>
      <c r="J348">
        <f t="shared" si="11"/>
        <v>0</v>
      </c>
    </row>
    <row r="349" spans="1:10" x14ac:dyDescent="0.2">
      <c r="A349">
        <v>347</v>
      </c>
      <c r="B349" t="s">
        <v>907</v>
      </c>
      <c r="C349" t="s">
        <v>908</v>
      </c>
      <c r="D349">
        <v>1.1599999999999999</v>
      </c>
      <c r="E349" t="s">
        <v>906</v>
      </c>
      <c r="F349">
        <v>5</v>
      </c>
      <c r="H349">
        <f t="shared" si="10"/>
        <v>25</v>
      </c>
      <c r="I349">
        <v>0.27899999999999903</v>
      </c>
      <c r="J349">
        <f t="shared" si="11"/>
        <v>0</v>
      </c>
    </row>
    <row r="350" spans="1:10" x14ac:dyDescent="0.2">
      <c r="A350">
        <v>348</v>
      </c>
      <c r="B350" t="s">
        <v>909</v>
      </c>
      <c r="C350" t="s">
        <v>910</v>
      </c>
      <c r="D350">
        <v>4.5199999999999996</v>
      </c>
      <c r="E350" t="s">
        <v>906</v>
      </c>
      <c r="F350">
        <v>55</v>
      </c>
      <c r="H350">
        <f t="shared" si="10"/>
        <v>275</v>
      </c>
      <c r="I350">
        <v>1.1140000000000001</v>
      </c>
      <c r="J350">
        <f t="shared" si="11"/>
        <v>0</v>
      </c>
    </row>
    <row r="351" spans="1:10" x14ac:dyDescent="0.2">
      <c r="A351">
        <v>349</v>
      </c>
      <c r="B351" t="s">
        <v>911</v>
      </c>
      <c r="C351" t="s">
        <v>912</v>
      </c>
      <c r="D351">
        <v>0.03</v>
      </c>
      <c r="E351" t="s">
        <v>913</v>
      </c>
      <c r="F351">
        <v>4</v>
      </c>
      <c r="H351">
        <f t="shared" si="10"/>
        <v>20</v>
      </c>
      <c r="I351">
        <v>6.0000000000000001E-3</v>
      </c>
      <c r="J351">
        <f t="shared" si="11"/>
        <v>0</v>
      </c>
    </row>
    <row r="352" spans="1:10" x14ac:dyDescent="0.2">
      <c r="A352">
        <v>350</v>
      </c>
      <c r="B352" t="s">
        <v>914</v>
      </c>
      <c r="C352" t="s">
        <v>915</v>
      </c>
      <c r="D352">
        <v>12.82</v>
      </c>
      <c r="E352" t="s">
        <v>916</v>
      </c>
      <c r="F352">
        <v>93</v>
      </c>
      <c r="H352">
        <f t="shared" si="10"/>
        <v>465</v>
      </c>
      <c r="I352">
        <v>3.06699999999999</v>
      </c>
      <c r="J352">
        <f t="shared" si="11"/>
        <v>0</v>
      </c>
    </row>
    <row r="353" spans="1:10" x14ac:dyDescent="0.2">
      <c r="A353">
        <v>351</v>
      </c>
      <c r="B353" t="s">
        <v>917</v>
      </c>
      <c r="C353" t="s">
        <v>918</v>
      </c>
      <c r="D353">
        <v>20.909999999999901</v>
      </c>
      <c r="E353" t="s">
        <v>919</v>
      </c>
      <c r="F353">
        <v>78</v>
      </c>
      <c r="H353">
        <f t="shared" si="10"/>
        <v>390</v>
      </c>
      <c r="I353">
        <v>5.1929999999999996</v>
      </c>
      <c r="J353">
        <f t="shared" si="11"/>
        <v>0</v>
      </c>
    </row>
    <row r="354" spans="1:10" x14ac:dyDescent="0.2">
      <c r="A354">
        <v>352</v>
      </c>
      <c r="B354" t="s">
        <v>920</v>
      </c>
      <c r="C354" t="s">
        <v>921</v>
      </c>
      <c r="D354">
        <v>1.6099999999999901</v>
      </c>
      <c r="E354" t="s">
        <v>919</v>
      </c>
      <c r="F354">
        <v>40</v>
      </c>
      <c r="H354">
        <f t="shared" si="10"/>
        <v>200</v>
      </c>
      <c r="I354">
        <v>0.51600000000000001</v>
      </c>
      <c r="J354">
        <f t="shared" si="11"/>
        <v>0</v>
      </c>
    </row>
    <row r="355" spans="1:10" x14ac:dyDescent="0.2">
      <c r="A355">
        <v>353</v>
      </c>
      <c r="B355" t="s">
        <v>922</v>
      </c>
      <c r="C355" t="s">
        <v>923</v>
      </c>
      <c r="D355">
        <v>4.92</v>
      </c>
      <c r="E355" t="s">
        <v>924</v>
      </c>
      <c r="F355">
        <v>70</v>
      </c>
      <c r="H355">
        <f t="shared" si="10"/>
        <v>350</v>
      </c>
      <c r="I355">
        <v>1.2649999999999999</v>
      </c>
      <c r="J355">
        <f t="shared" si="11"/>
        <v>0</v>
      </c>
    </row>
    <row r="356" spans="1:10" x14ac:dyDescent="0.2">
      <c r="A356">
        <v>354</v>
      </c>
      <c r="B356" t="s">
        <v>925</v>
      </c>
      <c r="C356" t="s">
        <v>926</v>
      </c>
      <c r="D356">
        <v>3.53</v>
      </c>
      <c r="E356" t="s">
        <v>924</v>
      </c>
      <c r="F356">
        <v>45</v>
      </c>
      <c r="H356">
        <f t="shared" si="10"/>
        <v>225</v>
      </c>
      <c r="I356">
        <v>0.96899999999999997</v>
      </c>
      <c r="J356">
        <f t="shared" si="11"/>
        <v>0</v>
      </c>
    </row>
    <row r="357" spans="1:10" x14ac:dyDescent="0.2">
      <c r="A357">
        <v>355</v>
      </c>
      <c r="B357" t="s">
        <v>927</v>
      </c>
      <c r="C357" t="s">
        <v>928</v>
      </c>
      <c r="D357">
        <v>15.58</v>
      </c>
      <c r="E357" t="s">
        <v>929</v>
      </c>
      <c r="F357">
        <v>186</v>
      </c>
      <c r="H357">
        <f t="shared" si="10"/>
        <v>930</v>
      </c>
      <c r="I357">
        <v>3.6560000000000001</v>
      </c>
      <c r="J357">
        <f t="shared" si="11"/>
        <v>0</v>
      </c>
    </row>
    <row r="358" spans="1:10" x14ac:dyDescent="0.2">
      <c r="A358">
        <v>356</v>
      </c>
      <c r="B358" t="s">
        <v>930</v>
      </c>
      <c r="C358" t="s">
        <v>931</v>
      </c>
      <c r="D358">
        <v>7.09</v>
      </c>
      <c r="E358" t="s">
        <v>932</v>
      </c>
      <c r="F358">
        <v>103</v>
      </c>
      <c r="H358">
        <f t="shared" si="10"/>
        <v>515</v>
      </c>
      <c r="I358">
        <v>1.736</v>
      </c>
      <c r="J358">
        <f t="shared" si="11"/>
        <v>0</v>
      </c>
    </row>
    <row r="359" spans="1:10" x14ac:dyDescent="0.2">
      <c r="A359">
        <v>357</v>
      </c>
      <c r="B359" t="s">
        <v>933</v>
      </c>
      <c r="C359" t="s">
        <v>934</v>
      </c>
      <c r="D359">
        <v>2.5</v>
      </c>
      <c r="E359" t="s">
        <v>935</v>
      </c>
      <c r="F359">
        <v>34</v>
      </c>
      <c r="H359">
        <f t="shared" si="10"/>
        <v>170</v>
      </c>
      <c r="I359">
        <v>0.65799999999999903</v>
      </c>
      <c r="J359">
        <f t="shared" si="11"/>
        <v>0</v>
      </c>
    </row>
    <row r="360" spans="1:10" x14ac:dyDescent="0.2">
      <c r="A360">
        <v>358</v>
      </c>
      <c r="B360" t="s">
        <v>936</v>
      </c>
      <c r="C360" t="s">
        <v>937</v>
      </c>
      <c r="D360">
        <v>7.0000000000000007E-2</v>
      </c>
      <c r="E360" t="s">
        <v>938</v>
      </c>
      <c r="F360">
        <v>7</v>
      </c>
      <c r="H360">
        <f t="shared" si="10"/>
        <v>35</v>
      </c>
      <c r="I360">
        <v>3.6999999999999998E-2</v>
      </c>
      <c r="J360">
        <f t="shared" si="11"/>
        <v>0</v>
      </c>
    </row>
    <row r="361" spans="1:10" x14ac:dyDescent="0.2">
      <c r="A361">
        <v>359</v>
      </c>
      <c r="B361" t="s">
        <v>939</v>
      </c>
      <c r="C361" t="s">
        <v>940</v>
      </c>
      <c r="D361">
        <v>9.3699999999999992</v>
      </c>
      <c r="E361" t="s">
        <v>941</v>
      </c>
      <c r="F361">
        <v>73</v>
      </c>
      <c r="H361">
        <f t="shared" si="10"/>
        <v>365</v>
      </c>
      <c r="I361">
        <v>2.2930000000000001</v>
      </c>
      <c r="J361">
        <f t="shared" si="11"/>
        <v>0</v>
      </c>
    </row>
    <row r="362" spans="1:10" x14ac:dyDescent="0.2">
      <c r="A362">
        <v>360</v>
      </c>
      <c r="B362" t="s">
        <v>942</v>
      </c>
      <c r="C362" t="s">
        <v>943</v>
      </c>
      <c r="D362">
        <v>0.03</v>
      </c>
      <c r="E362" t="s">
        <v>941</v>
      </c>
      <c r="F362">
        <v>6</v>
      </c>
      <c r="H362">
        <f t="shared" si="10"/>
        <v>30</v>
      </c>
      <c r="I362">
        <v>6.0000000000000001E-3</v>
      </c>
      <c r="J362">
        <f t="shared" si="11"/>
        <v>0</v>
      </c>
    </row>
    <row r="363" spans="1:10" x14ac:dyDescent="0.2">
      <c r="A363">
        <v>361</v>
      </c>
      <c r="B363" t="s">
        <v>944</v>
      </c>
      <c r="C363" t="s">
        <v>945</v>
      </c>
      <c r="D363">
        <v>1.17</v>
      </c>
      <c r="E363" t="s">
        <v>946</v>
      </c>
      <c r="F363">
        <v>17</v>
      </c>
      <c r="H363">
        <f t="shared" si="10"/>
        <v>85</v>
      </c>
      <c r="I363">
        <v>0.307</v>
      </c>
      <c r="J363">
        <f t="shared" si="11"/>
        <v>0</v>
      </c>
    </row>
    <row r="364" spans="1:10" x14ac:dyDescent="0.2">
      <c r="A364">
        <v>362</v>
      </c>
      <c r="B364" t="s">
        <v>947</v>
      </c>
      <c r="C364" t="s">
        <v>948</v>
      </c>
      <c r="D364">
        <v>52.17</v>
      </c>
      <c r="E364" t="s">
        <v>949</v>
      </c>
      <c r="F364">
        <v>151</v>
      </c>
      <c r="H364">
        <f t="shared" si="10"/>
        <v>755</v>
      </c>
      <c r="I364">
        <v>13.167</v>
      </c>
      <c r="J364">
        <f t="shared" si="11"/>
        <v>0</v>
      </c>
    </row>
    <row r="365" spans="1:10" x14ac:dyDescent="0.2">
      <c r="A365">
        <v>363</v>
      </c>
      <c r="B365" t="s">
        <v>950</v>
      </c>
      <c r="C365" t="s">
        <v>951</v>
      </c>
      <c r="D365">
        <v>0.04</v>
      </c>
      <c r="E365" t="s">
        <v>949</v>
      </c>
      <c r="F365">
        <v>24</v>
      </c>
      <c r="H365">
        <f t="shared" si="10"/>
        <v>120</v>
      </c>
      <c r="I365">
        <v>1.0999999999999999E-2</v>
      </c>
      <c r="J365">
        <f t="shared" si="11"/>
        <v>0</v>
      </c>
    </row>
    <row r="366" spans="1:10" x14ac:dyDescent="0.2">
      <c r="A366">
        <v>364</v>
      </c>
      <c r="B366" t="s">
        <v>952</v>
      </c>
      <c r="C366" t="s">
        <v>953</v>
      </c>
      <c r="D366">
        <v>0.05</v>
      </c>
      <c r="E366" t="s">
        <v>954</v>
      </c>
      <c r="F366">
        <v>1</v>
      </c>
      <c r="H366">
        <f t="shared" si="10"/>
        <v>5</v>
      </c>
      <c r="I366">
        <v>0.01</v>
      </c>
      <c r="J366">
        <f t="shared" si="11"/>
        <v>0</v>
      </c>
    </row>
    <row r="367" spans="1:10" x14ac:dyDescent="0.2">
      <c r="A367">
        <v>365</v>
      </c>
      <c r="B367" t="s">
        <v>955</v>
      </c>
      <c r="C367" t="s">
        <v>956</v>
      </c>
      <c r="D367">
        <v>5.37</v>
      </c>
      <c r="E367" t="s">
        <v>954</v>
      </c>
      <c r="F367">
        <v>70</v>
      </c>
      <c r="H367">
        <f t="shared" si="10"/>
        <v>350</v>
      </c>
      <c r="I367">
        <v>1.341</v>
      </c>
      <c r="J367">
        <f t="shared" si="11"/>
        <v>0</v>
      </c>
    </row>
    <row r="368" spans="1:10" x14ac:dyDescent="0.2">
      <c r="A368">
        <v>366</v>
      </c>
      <c r="B368" t="s">
        <v>957</v>
      </c>
      <c r="C368" t="s">
        <v>958</v>
      </c>
      <c r="D368">
        <v>16.920000000000002</v>
      </c>
      <c r="E368" t="s">
        <v>954</v>
      </c>
      <c r="F368">
        <v>94</v>
      </c>
      <c r="H368">
        <f t="shared" si="10"/>
        <v>470</v>
      </c>
      <c r="I368">
        <v>4.3380000000000001</v>
      </c>
      <c r="J368">
        <f t="shared" si="11"/>
        <v>0</v>
      </c>
    </row>
    <row r="369" spans="1:10" x14ac:dyDescent="0.2">
      <c r="A369">
        <v>367</v>
      </c>
      <c r="B369" t="s">
        <v>959</v>
      </c>
      <c r="C369" t="s">
        <v>960</v>
      </c>
      <c r="D369">
        <v>4.37</v>
      </c>
      <c r="E369" t="s">
        <v>961</v>
      </c>
      <c r="F369">
        <v>7</v>
      </c>
      <c r="H369">
        <f t="shared" si="10"/>
        <v>35</v>
      </c>
      <c r="I369">
        <v>1.0740000000000001</v>
      </c>
      <c r="J369">
        <f t="shared" si="11"/>
        <v>0</v>
      </c>
    </row>
    <row r="370" spans="1:10" x14ac:dyDescent="0.2">
      <c r="A370">
        <v>368</v>
      </c>
      <c r="B370" t="s">
        <v>962</v>
      </c>
      <c r="C370" t="s">
        <v>963</v>
      </c>
      <c r="D370">
        <v>1.1000000000000001</v>
      </c>
      <c r="E370" t="s">
        <v>961</v>
      </c>
      <c r="F370">
        <v>10</v>
      </c>
      <c r="H370">
        <f t="shared" si="10"/>
        <v>50</v>
      </c>
      <c r="I370">
        <v>0.36</v>
      </c>
      <c r="J370">
        <f t="shared" si="11"/>
        <v>0</v>
      </c>
    </row>
    <row r="371" spans="1:10" x14ac:dyDescent="0.2">
      <c r="A371">
        <v>369</v>
      </c>
      <c r="B371" t="s">
        <v>964</v>
      </c>
      <c r="C371" t="s">
        <v>965</v>
      </c>
      <c r="D371">
        <v>0.31</v>
      </c>
      <c r="E371" t="s">
        <v>966</v>
      </c>
      <c r="F371">
        <v>3</v>
      </c>
      <c r="H371">
        <f t="shared" si="10"/>
        <v>15</v>
      </c>
      <c r="I371">
        <v>8.7999999999999995E-2</v>
      </c>
      <c r="J371">
        <f t="shared" si="11"/>
        <v>0</v>
      </c>
    </row>
    <row r="372" spans="1:10" x14ac:dyDescent="0.2">
      <c r="A372">
        <v>370</v>
      </c>
      <c r="B372" t="s">
        <v>967</v>
      </c>
      <c r="C372" t="s">
        <v>968</v>
      </c>
      <c r="D372">
        <v>14.36</v>
      </c>
      <c r="E372" t="s">
        <v>966</v>
      </c>
      <c r="F372">
        <v>34</v>
      </c>
      <c r="H372">
        <f t="shared" si="10"/>
        <v>170</v>
      </c>
      <c r="I372">
        <v>3.54</v>
      </c>
      <c r="J372">
        <f t="shared" si="11"/>
        <v>0</v>
      </c>
    </row>
    <row r="373" spans="1:10" x14ac:dyDescent="0.2">
      <c r="A373">
        <v>371</v>
      </c>
      <c r="B373" t="s">
        <v>969</v>
      </c>
      <c r="C373" t="s">
        <v>970</v>
      </c>
      <c r="D373">
        <v>20.63</v>
      </c>
      <c r="E373" t="s">
        <v>971</v>
      </c>
      <c r="F373">
        <v>191</v>
      </c>
      <c r="H373">
        <f t="shared" si="10"/>
        <v>955</v>
      </c>
      <c r="I373">
        <v>5.1539999999999999</v>
      </c>
      <c r="J373">
        <f t="shared" si="11"/>
        <v>0</v>
      </c>
    </row>
    <row r="374" spans="1:10" x14ac:dyDescent="0.2">
      <c r="A374">
        <v>372</v>
      </c>
      <c r="B374" t="s">
        <v>972</v>
      </c>
      <c r="C374" t="s">
        <v>973</v>
      </c>
      <c r="D374">
        <v>0.09</v>
      </c>
      <c r="E374" t="s">
        <v>974</v>
      </c>
      <c r="F374">
        <v>4</v>
      </c>
      <c r="H374">
        <f t="shared" si="10"/>
        <v>20</v>
      </c>
      <c r="I374">
        <v>2.7E-2</v>
      </c>
      <c r="J374">
        <f t="shared" si="11"/>
        <v>0</v>
      </c>
    </row>
    <row r="375" spans="1:10" x14ac:dyDescent="0.2">
      <c r="A375">
        <v>373</v>
      </c>
      <c r="B375" t="s">
        <v>975</v>
      </c>
      <c r="C375" t="s">
        <v>976</v>
      </c>
      <c r="D375">
        <v>2.27</v>
      </c>
      <c r="E375" t="s">
        <v>974</v>
      </c>
      <c r="F375">
        <v>16</v>
      </c>
      <c r="H375">
        <f t="shared" si="10"/>
        <v>80</v>
      </c>
      <c r="I375">
        <v>0.59599999999999997</v>
      </c>
      <c r="J375">
        <f t="shared" si="11"/>
        <v>0</v>
      </c>
    </row>
    <row r="376" spans="1:10" x14ac:dyDescent="0.2">
      <c r="A376">
        <v>374</v>
      </c>
      <c r="B376" t="s">
        <v>977</v>
      </c>
      <c r="C376" t="s">
        <v>978</v>
      </c>
      <c r="D376">
        <v>1.21</v>
      </c>
      <c r="E376" t="s">
        <v>979</v>
      </c>
      <c r="F376">
        <v>17</v>
      </c>
      <c r="H376">
        <f t="shared" si="10"/>
        <v>85</v>
      </c>
      <c r="I376">
        <v>0.34</v>
      </c>
      <c r="J376">
        <f t="shared" si="11"/>
        <v>0</v>
      </c>
    </row>
    <row r="377" spans="1:10" x14ac:dyDescent="0.2">
      <c r="A377">
        <v>375</v>
      </c>
      <c r="B377" t="s">
        <v>980</v>
      </c>
      <c r="C377" t="s">
        <v>981</v>
      </c>
      <c r="D377">
        <v>1.8</v>
      </c>
      <c r="E377" t="s">
        <v>979</v>
      </c>
      <c r="F377">
        <v>17</v>
      </c>
      <c r="H377">
        <f t="shared" si="10"/>
        <v>85</v>
      </c>
      <c r="I377">
        <v>0.44799999999999901</v>
      </c>
      <c r="J377">
        <f t="shared" si="11"/>
        <v>0</v>
      </c>
    </row>
    <row r="378" spans="1:10" x14ac:dyDescent="0.2">
      <c r="A378">
        <v>376</v>
      </c>
      <c r="B378" t="s">
        <v>982</v>
      </c>
      <c r="C378" t="s">
        <v>983</v>
      </c>
      <c r="D378">
        <v>0.04</v>
      </c>
      <c r="E378" t="s">
        <v>984</v>
      </c>
      <c r="F378">
        <v>1</v>
      </c>
      <c r="H378">
        <f t="shared" si="10"/>
        <v>5</v>
      </c>
      <c r="I378">
        <v>6.0000000000000001E-3</v>
      </c>
      <c r="J378">
        <f t="shared" si="11"/>
        <v>0</v>
      </c>
    </row>
    <row r="379" spans="1:10" x14ac:dyDescent="0.2">
      <c r="A379">
        <v>377</v>
      </c>
      <c r="B379" t="s">
        <v>985</v>
      </c>
      <c r="C379" t="s">
        <v>986</v>
      </c>
      <c r="D379">
        <v>0.38</v>
      </c>
      <c r="E379" t="s">
        <v>984</v>
      </c>
      <c r="F379">
        <v>2</v>
      </c>
      <c r="H379">
        <f t="shared" si="10"/>
        <v>10</v>
      </c>
      <c r="I379">
        <v>8.3000000000000004E-2</v>
      </c>
      <c r="J379">
        <f t="shared" si="11"/>
        <v>0</v>
      </c>
    </row>
    <row r="380" spans="1:10" x14ac:dyDescent="0.2">
      <c r="A380">
        <v>378</v>
      </c>
      <c r="B380" t="s">
        <v>987</v>
      </c>
      <c r="C380" t="s">
        <v>988</v>
      </c>
      <c r="D380">
        <v>0.02</v>
      </c>
      <c r="E380" t="s">
        <v>989</v>
      </c>
      <c r="F380">
        <v>1</v>
      </c>
      <c r="H380">
        <f t="shared" si="10"/>
        <v>5</v>
      </c>
      <c r="I380">
        <v>4.0000000000000001E-3</v>
      </c>
      <c r="J380">
        <f t="shared" si="11"/>
        <v>0</v>
      </c>
    </row>
    <row r="381" spans="1:10" x14ac:dyDescent="0.2">
      <c r="A381">
        <v>379</v>
      </c>
      <c r="B381" t="s">
        <v>990</v>
      </c>
      <c r="C381" t="s">
        <v>991</v>
      </c>
      <c r="D381">
        <v>5.8</v>
      </c>
      <c r="E381" t="s">
        <v>989</v>
      </c>
      <c r="F381">
        <v>45</v>
      </c>
      <c r="H381">
        <f t="shared" si="10"/>
        <v>225</v>
      </c>
      <c r="I381">
        <v>1.4330000000000001</v>
      </c>
      <c r="J381">
        <f t="shared" si="11"/>
        <v>0</v>
      </c>
    </row>
    <row r="382" spans="1:10" x14ac:dyDescent="0.2">
      <c r="A382">
        <v>380</v>
      </c>
      <c r="B382" t="s">
        <v>992</v>
      </c>
      <c r="C382" t="s">
        <v>993</v>
      </c>
      <c r="D382">
        <v>0.02</v>
      </c>
      <c r="E382" t="s">
        <v>994</v>
      </c>
      <c r="F382">
        <v>1</v>
      </c>
      <c r="H382">
        <f t="shared" si="10"/>
        <v>5</v>
      </c>
      <c r="I382">
        <v>4.0000000000000001E-3</v>
      </c>
      <c r="J382">
        <f t="shared" si="11"/>
        <v>0</v>
      </c>
    </row>
    <row r="383" spans="1:10" x14ac:dyDescent="0.2">
      <c r="A383">
        <v>381</v>
      </c>
      <c r="B383" t="s">
        <v>995</v>
      </c>
      <c r="C383" t="s">
        <v>996</v>
      </c>
      <c r="D383">
        <v>0.08</v>
      </c>
      <c r="E383" t="s">
        <v>997</v>
      </c>
      <c r="F383">
        <v>25</v>
      </c>
      <c r="H383">
        <f t="shared" si="10"/>
        <v>125</v>
      </c>
      <c r="I383">
        <v>1.39999999999999E-2</v>
      </c>
      <c r="J383">
        <f t="shared" si="11"/>
        <v>0</v>
      </c>
    </row>
    <row r="384" spans="1:10" x14ac:dyDescent="0.2">
      <c r="A384">
        <v>382</v>
      </c>
      <c r="B384" t="s">
        <v>998</v>
      </c>
      <c r="C384" t="s">
        <v>999</v>
      </c>
      <c r="D384">
        <v>10.86</v>
      </c>
      <c r="E384" t="s">
        <v>1000</v>
      </c>
      <c r="F384">
        <v>58</v>
      </c>
      <c r="H384">
        <f t="shared" si="10"/>
        <v>290</v>
      </c>
      <c r="I384">
        <v>2.7010000000000001</v>
      </c>
      <c r="J384">
        <f t="shared" si="11"/>
        <v>0</v>
      </c>
    </row>
    <row r="385" spans="1:10" x14ac:dyDescent="0.2">
      <c r="A385">
        <v>383</v>
      </c>
      <c r="B385" t="s">
        <v>1001</v>
      </c>
      <c r="C385" t="s">
        <v>1002</v>
      </c>
      <c r="D385">
        <v>6.54</v>
      </c>
      <c r="E385" t="s">
        <v>1003</v>
      </c>
      <c r="F385">
        <v>72</v>
      </c>
      <c r="H385">
        <f t="shared" si="10"/>
        <v>360</v>
      </c>
      <c r="I385">
        <v>1.63</v>
      </c>
      <c r="J385">
        <f t="shared" si="11"/>
        <v>0</v>
      </c>
    </row>
    <row r="386" spans="1:10" x14ac:dyDescent="0.2">
      <c r="A386">
        <v>384</v>
      </c>
      <c r="B386" t="s">
        <v>1004</v>
      </c>
      <c r="C386" t="s">
        <v>1005</v>
      </c>
      <c r="D386">
        <v>5.47</v>
      </c>
      <c r="E386" t="s">
        <v>1003</v>
      </c>
      <c r="F386">
        <v>40</v>
      </c>
      <c r="H386">
        <f t="shared" si="10"/>
        <v>200</v>
      </c>
      <c r="I386">
        <v>1.37699999999999</v>
      </c>
      <c r="J386">
        <f t="shared" si="11"/>
        <v>0</v>
      </c>
    </row>
    <row r="387" spans="1:10" x14ac:dyDescent="0.2">
      <c r="A387">
        <v>385</v>
      </c>
      <c r="B387" t="s">
        <v>1006</v>
      </c>
      <c r="C387" t="s">
        <v>1007</v>
      </c>
      <c r="D387">
        <v>0.21</v>
      </c>
      <c r="E387" t="s">
        <v>1008</v>
      </c>
      <c r="F387">
        <v>4</v>
      </c>
      <c r="H387">
        <f t="shared" ref="H387:H450" si="12">F387*5</f>
        <v>20</v>
      </c>
      <c r="I387">
        <v>5.5E-2</v>
      </c>
      <c r="J387">
        <f t="shared" ref="J387:J450" si="13">IF(VALUE(RIGHT(E387,1))&lt;7,0,1)</f>
        <v>0</v>
      </c>
    </row>
    <row r="388" spans="1:10" x14ac:dyDescent="0.2">
      <c r="A388">
        <v>386</v>
      </c>
      <c r="B388" t="s">
        <v>1009</v>
      </c>
      <c r="C388" t="s">
        <v>1010</v>
      </c>
      <c r="D388">
        <v>14.1</v>
      </c>
      <c r="E388" t="s">
        <v>1008</v>
      </c>
      <c r="F388">
        <v>49</v>
      </c>
      <c r="H388">
        <f t="shared" si="12"/>
        <v>245</v>
      </c>
      <c r="I388">
        <v>3.4860000000000002</v>
      </c>
      <c r="J388">
        <f t="shared" si="13"/>
        <v>0</v>
      </c>
    </row>
    <row r="389" spans="1:10" x14ac:dyDescent="0.2">
      <c r="A389">
        <v>387</v>
      </c>
      <c r="B389" t="s">
        <v>1011</v>
      </c>
      <c r="C389" t="s">
        <v>1012</v>
      </c>
      <c r="D389">
        <v>3.59</v>
      </c>
      <c r="E389" t="s">
        <v>1013</v>
      </c>
      <c r="F389">
        <v>24</v>
      </c>
      <c r="H389">
        <f t="shared" si="12"/>
        <v>120</v>
      </c>
      <c r="I389">
        <v>0.96299999999999997</v>
      </c>
      <c r="J389">
        <f t="shared" si="13"/>
        <v>0</v>
      </c>
    </row>
    <row r="390" spans="1:10" x14ac:dyDescent="0.2">
      <c r="A390">
        <v>388</v>
      </c>
      <c r="B390" t="s">
        <v>1014</v>
      </c>
      <c r="C390" t="s">
        <v>1015</v>
      </c>
      <c r="D390">
        <v>0.19</v>
      </c>
      <c r="E390" t="s">
        <v>1013</v>
      </c>
      <c r="F390">
        <v>40</v>
      </c>
      <c r="H390">
        <f t="shared" si="12"/>
        <v>200</v>
      </c>
      <c r="I390">
        <v>6.5000000000000002E-2</v>
      </c>
      <c r="J390">
        <f t="shared" si="13"/>
        <v>0</v>
      </c>
    </row>
    <row r="391" spans="1:10" x14ac:dyDescent="0.2">
      <c r="A391">
        <v>389</v>
      </c>
      <c r="B391" t="s">
        <v>1016</v>
      </c>
      <c r="C391" t="s">
        <v>1017</v>
      </c>
      <c r="D391">
        <v>20.22</v>
      </c>
      <c r="E391" t="s">
        <v>1018</v>
      </c>
      <c r="F391">
        <v>55</v>
      </c>
      <c r="H391">
        <f t="shared" si="12"/>
        <v>275</v>
      </c>
      <c r="I391">
        <v>5.1870000000000003</v>
      </c>
      <c r="J391">
        <f t="shared" si="13"/>
        <v>0</v>
      </c>
    </row>
    <row r="392" spans="1:10" x14ac:dyDescent="0.2">
      <c r="A392">
        <v>390</v>
      </c>
      <c r="B392" t="s">
        <v>1019</v>
      </c>
      <c r="C392" t="s">
        <v>1020</v>
      </c>
      <c r="D392">
        <v>0.12</v>
      </c>
      <c r="E392" t="s">
        <v>1018</v>
      </c>
      <c r="F392">
        <v>11</v>
      </c>
      <c r="H392">
        <f t="shared" si="12"/>
        <v>55</v>
      </c>
      <c r="I392">
        <v>2.1999999999999999E-2</v>
      </c>
      <c r="J392">
        <f t="shared" si="13"/>
        <v>0</v>
      </c>
    </row>
    <row r="393" spans="1:10" x14ac:dyDescent="0.2">
      <c r="A393">
        <v>391</v>
      </c>
      <c r="B393" t="s">
        <v>1021</v>
      </c>
      <c r="C393" t="s">
        <v>1022</v>
      </c>
      <c r="D393">
        <v>1.81</v>
      </c>
      <c r="E393" t="s">
        <v>1023</v>
      </c>
      <c r="F393">
        <v>12</v>
      </c>
      <c r="H393">
        <f t="shared" si="12"/>
        <v>60</v>
      </c>
      <c r="I393">
        <v>0.41799999999999998</v>
      </c>
      <c r="J393">
        <f t="shared" si="13"/>
        <v>0</v>
      </c>
    </row>
    <row r="394" spans="1:10" x14ac:dyDescent="0.2">
      <c r="A394">
        <v>392</v>
      </c>
      <c r="B394" t="s">
        <v>1024</v>
      </c>
      <c r="C394" t="s">
        <v>1025</v>
      </c>
      <c r="D394">
        <v>11.48</v>
      </c>
      <c r="E394" t="s">
        <v>1026</v>
      </c>
      <c r="F394">
        <v>105</v>
      </c>
      <c r="H394">
        <f t="shared" si="12"/>
        <v>525</v>
      </c>
      <c r="I394">
        <v>2.9329999999999998</v>
      </c>
      <c r="J394">
        <f t="shared" si="13"/>
        <v>0</v>
      </c>
    </row>
    <row r="395" spans="1:10" x14ac:dyDescent="0.2">
      <c r="A395">
        <v>393</v>
      </c>
      <c r="B395" t="s">
        <v>1027</v>
      </c>
      <c r="C395" t="s">
        <v>1028</v>
      </c>
      <c r="D395">
        <v>38.130000000000003</v>
      </c>
      <c r="E395" t="s">
        <v>1026</v>
      </c>
      <c r="F395">
        <v>128</v>
      </c>
      <c r="H395">
        <f t="shared" si="12"/>
        <v>640</v>
      </c>
      <c r="I395">
        <v>9.35</v>
      </c>
      <c r="J395">
        <f t="shared" si="13"/>
        <v>0</v>
      </c>
    </row>
    <row r="396" spans="1:10" x14ac:dyDescent="0.2">
      <c r="A396">
        <v>394</v>
      </c>
      <c r="B396" t="s">
        <v>1029</v>
      </c>
      <c r="C396" t="s">
        <v>1030</v>
      </c>
      <c r="D396">
        <v>4.97</v>
      </c>
      <c r="E396" t="s">
        <v>1031</v>
      </c>
      <c r="F396">
        <v>28</v>
      </c>
      <c r="H396">
        <f t="shared" si="12"/>
        <v>140</v>
      </c>
      <c r="I396">
        <v>1.18</v>
      </c>
      <c r="J396">
        <f t="shared" si="13"/>
        <v>0</v>
      </c>
    </row>
    <row r="397" spans="1:10" x14ac:dyDescent="0.2">
      <c r="A397">
        <v>395</v>
      </c>
      <c r="B397" t="s">
        <v>1032</v>
      </c>
      <c r="C397" t="s">
        <v>1033</v>
      </c>
      <c r="D397">
        <v>14.16</v>
      </c>
      <c r="E397" t="s">
        <v>1034</v>
      </c>
      <c r="F397">
        <v>93</v>
      </c>
      <c r="H397">
        <f t="shared" si="12"/>
        <v>465</v>
      </c>
      <c r="I397">
        <v>3.456</v>
      </c>
      <c r="J397">
        <f t="shared" si="13"/>
        <v>0</v>
      </c>
    </row>
    <row r="398" spans="1:10" x14ac:dyDescent="0.2">
      <c r="A398">
        <v>396</v>
      </c>
      <c r="B398" t="s">
        <v>1035</v>
      </c>
      <c r="C398" t="s">
        <v>1036</v>
      </c>
      <c r="D398">
        <v>0.56000000000000005</v>
      </c>
      <c r="E398" t="s">
        <v>1037</v>
      </c>
      <c r="F398">
        <v>3</v>
      </c>
      <c r="H398">
        <f t="shared" si="12"/>
        <v>15</v>
      </c>
      <c r="I398">
        <v>0.14699999999999999</v>
      </c>
      <c r="J398">
        <f t="shared" si="13"/>
        <v>0</v>
      </c>
    </row>
    <row r="399" spans="1:10" x14ac:dyDescent="0.2">
      <c r="A399">
        <v>397</v>
      </c>
      <c r="B399" t="s">
        <v>1038</v>
      </c>
      <c r="C399" t="s">
        <v>1039</v>
      </c>
      <c r="D399">
        <v>0.03</v>
      </c>
      <c r="E399" t="s">
        <v>1040</v>
      </c>
      <c r="F399">
        <v>9</v>
      </c>
      <c r="H399">
        <f t="shared" si="12"/>
        <v>45</v>
      </c>
      <c r="I399">
        <v>6.9999999999999897E-3</v>
      </c>
      <c r="J399">
        <f t="shared" si="13"/>
        <v>0</v>
      </c>
    </row>
    <row r="400" spans="1:10" x14ac:dyDescent="0.2">
      <c r="A400">
        <v>398</v>
      </c>
      <c r="B400" t="s">
        <v>1041</v>
      </c>
      <c r="C400" t="s">
        <v>1042</v>
      </c>
      <c r="D400">
        <v>3.62</v>
      </c>
      <c r="E400" t="s">
        <v>1043</v>
      </c>
      <c r="F400">
        <v>130</v>
      </c>
      <c r="H400">
        <f t="shared" si="12"/>
        <v>650</v>
      </c>
      <c r="I400">
        <v>0.89400000000000002</v>
      </c>
      <c r="J400">
        <f t="shared" si="13"/>
        <v>0</v>
      </c>
    </row>
    <row r="401" spans="1:10" x14ac:dyDescent="0.2">
      <c r="A401">
        <v>399</v>
      </c>
      <c r="B401" t="s">
        <v>1044</v>
      </c>
      <c r="C401" t="s">
        <v>1045</v>
      </c>
      <c r="D401">
        <v>11.25</v>
      </c>
      <c r="E401" t="s">
        <v>1046</v>
      </c>
      <c r="F401">
        <v>66</v>
      </c>
      <c r="H401">
        <f t="shared" si="12"/>
        <v>330</v>
      </c>
      <c r="I401">
        <v>2.786</v>
      </c>
      <c r="J401">
        <f t="shared" si="13"/>
        <v>0</v>
      </c>
    </row>
    <row r="402" spans="1:10" x14ac:dyDescent="0.2">
      <c r="A402">
        <v>400</v>
      </c>
      <c r="B402" t="s">
        <v>1047</v>
      </c>
      <c r="C402" t="s">
        <v>1048</v>
      </c>
      <c r="D402">
        <v>0.15</v>
      </c>
      <c r="E402" t="s">
        <v>1049</v>
      </c>
      <c r="F402">
        <v>52</v>
      </c>
      <c r="H402">
        <f t="shared" si="12"/>
        <v>260</v>
      </c>
      <c r="I402">
        <v>3.3000000000000002E-2</v>
      </c>
      <c r="J402">
        <f t="shared" si="13"/>
        <v>0</v>
      </c>
    </row>
    <row r="403" spans="1:10" x14ac:dyDescent="0.2">
      <c r="A403">
        <v>401</v>
      </c>
      <c r="B403" t="s">
        <v>1050</v>
      </c>
      <c r="C403" t="s">
        <v>1051</v>
      </c>
      <c r="D403">
        <v>7.39</v>
      </c>
      <c r="E403" t="s">
        <v>1052</v>
      </c>
      <c r="F403">
        <v>44</v>
      </c>
      <c r="H403">
        <f t="shared" si="12"/>
        <v>220</v>
      </c>
      <c r="I403">
        <v>1.881</v>
      </c>
      <c r="J403">
        <f t="shared" si="13"/>
        <v>0</v>
      </c>
    </row>
    <row r="404" spans="1:10" x14ac:dyDescent="0.2">
      <c r="A404">
        <v>402</v>
      </c>
      <c r="B404" t="s">
        <v>1053</v>
      </c>
      <c r="C404" t="s">
        <v>1054</v>
      </c>
      <c r="D404">
        <v>3.19</v>
      </c>
      <c r="E404" t="s">
        <v>1052</v>
      </c>
      <c r="F404">
        <v>46</v>
      </c>
      <c r="H404">
        <f t="shared" si="12"/>
        <v>230</v>
      </c>
      <c r="I404">
        <v>0.84699999999999998</v>
      </c>
      <c r="J404">
        <f t="shared" si="13"/>
        <v>0</v>
      </c>
    </row>
    <row r="405" spans="1:10" x14ac:dyDescent="0.2">
      <c r="A405">
        <v>403</v>
      </c>
      <c r="B405" t="s">
        <v>1055</v>
      </c>
      <c r="C405" t="s">
        <v>1056</v>
      </c>
      <c r="D405">
        <v>6.3799999999999901</v>
      </c>
      <c r="E405" t="s">
        <v>1057</v>
      </c>
      <c r="F405">
        <v>14</v>
      </c>
      <c r="H405">
        <f t="shared" si="12"/>
        <v>70</v>
      </c>
      <c r="I405">
        <v>1.5609999999999999</v>
      </c>
      <c r="J405">
        <f t="shared" si="13"/>
        <v>0</v>
      </c>
    </row>
    <row r="406" spans="1:10" x14ac:dyDescent="0.2">
      <c r="A406">
        <v>404</v>
      </c>
      <c r="B406" t="s">
        <v>1058</v>
      </c>
      <c r="C406" t="s">
        <v>1059</v>
      </c>
      <c r="D406">
        <v>15.95</v>
      </c>
      <c r="E406" t="s">
        <v>1057</v>
      </c>
      <c r="F406">
        <v>55</v>
      </c>
      <c r="H406">
        <f t="shared" si="12"/>
        <v>275</v>
      </c>
      <c r="I406">
        <v>4.0049999999999999</v>
      </c>
      <c r="J406">
        <f t="shared" si="13"/>
        <v>0</v>
      </c>
    </row>
    <row r="407" spans="1:10" x14ac:dyDescent="0.2">
      <c r="A407">
        <v>405</v>
      </c>
      <c r="B407" t="s">
        <v>1060</v>
      </c>
      <c r="C407" t="s">
        <v>1061</v>
      </c>
      <c r="D407">
        <v>12.749999999999901</v>
      </c>
      <c r="E407" t="s">
        <v>1062</v>
      </c>
      <c r="F407">
        <v>14</v>
      </c>
      <c r="H407">
        <f t="shared" si="12"/>
        <v>70</v>
      </c>
      <c r="I407">
        <v>3.1760000000000002</v>
      </c>
      <c r="J407">
        <f t="shared" si="13"/>
        <v>0</v>
      </c>
    </row>
    <row r="408" spans="1:10" x14ac:dyDescent="0.2">
      <c r="A408">
        <v>406</v>
      </c>
      <c r="B408" t="s">
        <v>1063</v>
      </c>
      <c r="C408" t="s">
        <v>1064</v>
      </c>
      <c r="D408">
        <v>13.66</v>
      </c>
      <c r="E408" t="s">
        <v>1062</v>
      </c>
      <c r="F408">
        <v>44</v>
      </c>
      <c r="H408">
        <f t="shared" si="12"/>
        <v>220</v>
      </c>
      <c r="I408">
        <v>3.4580000000000002</v>
      </c>
      <c r="J408">
        <f t="shared" si="13"/>
        <v>0</v>
      </c>
    </row>
    <row r="409" spans="1:10" x14ac:dyDescent="0.2">
      <c r="A409">
        <v>407</v>
      </c>
      <c r="B409" t="s">
        <v>1065</v>
      </c>
      <c r="C409" t="s">
        <v>1066</v>
      </c>
      <c r="D409">
        <v>8.34</v>
      </c>
      <c r="E409" t="s">
        <v>1067</v>
      </c>
      <c r="F409">
        <v>30</v>
      </c>
      <c r="H409">
        <f t="shared" si="12"/>
        <v>150</v>
      </c>
      <c r="I409">
        <v>2.081</v>
      </c>
      <c r="J409">
        <f t="shared" si="13"/>
        <v>0</v>
      </c>
    </row>
    <row r="410" spans="1:10" x14ac:dyDescent="0.2">
      <c r="A410">
        <v>408</v>
      </c>
      <c r="B410" t="s">
        <v>1068</v>
      </c>
      <c r="C410" t="s">
        <v>1069</v>
      </c>
      <c r="D410">
        <v>1.75</v>
      </c>
      <c r="E410" t="s">
        <v>1067</v>
      </c>
      <c r="F410">
        <v>18</v>
      </c>
      <c r="H410">
        <f t="shared" si="12"/>
        <v>90</v>
      </c>
      <c r="I410">
        <v>0.45100000000000001</v>
      </c>
      <c r="J410">
        <f t="shared" si="13"/>
        <v>0</v>
      </c>
    </row>
    <row r="411" spans="1:10" x14ac:dyDescent="0.2">
      <c r="A411">
        <v>409</v>
      </c>
      <c r="B411" t="s">
        <v>1070</v>
      </c>
      <c r="C411" t="s">
        <v>1071</v>
      </c>
      <c r="D411">
        <v>2.69</v>
      </c>
      <c r="E411" t="s">
        <v>1067</v>
      </c>
      <c r="F411">
        <v>52</v>
      </c>
      <c r="H411">
        <f t="shared" si="12"/>
        <v>260</v>
      </c>
      <c r="I411">
        <v>0.60499999999999998</v>
      </c>
      <c r="J411">
        <f t="shared" si="13"/>
        <v>0</v>
      </c>
    </row>
    <row r="412" spans="1:10" x14ac:dyDescent="0.2">
      <c r="A412">
        <v>410</v>
      </c>
      <c r="B412" t="s">
        <v>1072</v>
      </c>
      <c r="C412" t="s">
        <v>1073</v>
      </c>
      <c r="D412">
        <v>0.76</v>
      </c>
      <c r="E412" t="s">
        <v>1074</v>
      </c>
      <c r="F412">
        <v>8</v>
      </c>
      <c r="H412">
        <f t="shared" si="12"/>
        <v>40</v>
      </c>
      <c r="I412">
        <v>0.23300000000000001</v>
      </c>
      <c r="J412">
        <f t="shared" si="13"/>
        <v>0</v>
      </c>
    </row>
    <row r="413" spans="1:10" x14ac:dyDescent="0.2">
      <c r="A413">
        <v>411</v>
      </c>
      <c r="B413" t="s">
        <v>1075</v>
      </c>
      <c r="C413" t="s">
        <v>1076</v>
      </c>
      <c r="D413">
        <v>2.64</v>
      </c>
      <c r="E413" t="s">
        <v>1077</v>
      </c>
      <c r="F413">
        <v>8</v>
      </c>
      <c r="H413">
        <f t="shared" si="12"/>
        <v>40</v>
      </c>
      <c r="I413">
        <v>0.67500000000000004</v>
      </c>
      <c r="J413">
        <f t="shared" si="13"/>
        <v>0</v>
      </c>
    </row>
    <row r="414" spans="1:10" x14ac:dyDescent="0.2">
      <c r="A414">
        <v>412</v>
      </c>
      <c r="B414" t="s">
        <v>1078</v>
      </c>
      <c r="C414" t="s">
        <v>1079</v>
      </c>
      <c r="D414">
        <v>0.06</v>
      </c>
      <c r="E414" t="s">
        <v>1077</v>
      </c>
      <c r="F414">
        <v>1</v>
      </c>
      <c r="H414">
        <f t="shared" si="12"/>
        <v>5</v>
      </c>
      <c r="I414">
        <v>8.0000000000000002E-3</v>
      </c>
      <c r="J414">
        <f t="shared" si="13"/>
        <v>0</v>
      </c>
    </row>
    <row r="415" spans="1:10" x14ac:dyDescent="0.2">
      <c r="A415">
        <v>413</v>
      </c>
      <c r="B415" t="s">
        <v>1080</v>
      </c>
      <c r="C415" t="s">
        <v>1081</v>
      </c>
      <c r="D415">
        <v>6.23</v>
      </c>
      <c r="E415" t="s">
        <v>1077</v>
      </c>
      <c r="F415">
        <v>160</v>
      </c>
      <c r="H415">
        <f t="shared" si="12"/>
        <v>800</v>
      </c>
      <c r="I415">
        <v>1.7469999999999899</v>
      </c>
      <c r="J415">
        <f t="shared" si="13"/>
        <v>0</v>
      </c>
    </row>
    <row r="416" spans="1:10" x14ac:dyDescent="0.2">
      <c r="A416">
        <v>414</v>
      </c>
      <c r="B416" t="s">
        <v>1082</v>
      </c>
      <c r="C416" t="s">
        <v>1083</v>
      </c>
      <c r="D416">
        <v>0.14000000000000001</v>
      </c>
      <c r="E416" t="s">
        <v>1084</v>
      </c>
      <c r="F416">
        <v>8</v>
      </c>
      <c r="H416">
        <f t="shared" si="12"/>
        <v>40</v>
      </c>
      <c r="I416">
        <v>4.7E-2</v>
      </c>
      <c r="J416">
        <f t="shared" si="13"/>
        <v>0</v>
      </c>
    </row>
    <row r="417" spans="1:10" x14ac:dyDescent="0.2">
      <c r="A417">
        <v>415</v>
      </c>
      <c r="B417" t="s">
        <v>1085</v>
      </c>
      <c r="C417" t="s">
        <v>1086</v>
      </c>
      <c r="D417">
        <v>3.77</v>
      </c>
      <c r="E417" t="s">
        <v>1084</v>
      </c>
      <c r="F417">
        <v>93</v>
      </c>
      <c r="H417">
        <f t="shared" si="12"/>
        <v>465</v>
      </c>
      <c r="I417">
        <v>0.98599999999999999</v>
      </c>
      <c r="J417">
        <f t="shared" si="13"/>
        <v>0</v>
      </c>
    </row>
    <row r="418" spans="1:10" x14ac:dyDescent="0.2">
      <c r="A418">
        <v>416</v>
      </c>
      <c r="B418" t="s">
        <v>1087</v>
      </c>
      <c r="C418" t="s">
        <v>1088</v>
      </c>
      <c r="D418">
        <v>1.71</v>
      </c>
      <c r="E418" t="s">
        <v>1089</v>
      </c>
      <c r="F418">
        <v>15</v>
      </c>
      <c r="H418">
        <f t="shared" si="12"/>
        <v>75</v>
      </c>
      <c r="I418">
        <v>0.38299999999999901</v>
      </c>
      <c r="J418">
        <f t="shared" si="13"/>
        <v>0</v>
      </c>
    </row>
    <row r="419" spans="1:10" x14ac:dyDescent="0.2">
      <c r="A419">
        <v>417</v>
      </c>
      <c r="B419" t="s">
        <v>1090</v>
      </c>
      <c r="C419" t="s">
        <v>1091</v>
      </c>
      <c r="D419">
        <v>24.45</v>
      </c>
      <c r="E419" t="s">
        <v>1089</v>
      </c>
      <c r="F419">
        <v>115</v>
      </c>
      <c r="H419">
        <f t="shared" si="12"/>
        <v>575</v>
      </c>
      <c r="I419">
        <v>6.0949999999999998</v>
      </c>
      <c r="J419">
        <f t="shared" si="13"/>
        <v>0</v>
      </c>
    </row>
    <row r="420" spans="1:10" x14ac:dyDescent="0.2">
      <c r="A420">
        <v>418</v>
      </c>
      <c r="B420" t="s">
        <v>1092</v>
      </c>
      <c r="C420" t="s">
        <v>1093</v>
      </c>
      <c r="D420">
        <v>4.8599999999999897</v>
      </c>
      <c r="E420" t="s">
        <v>1089</v>
      </c>
      <c r="F420">
        <v>61</v>
      </c>
      <c r="H420">
        <f t="shared" si="12"/>
        <v>305</v>
      </c>
      <c r="I420">
        <v>1.27</v>
      </c>
      <c r="J420">
        <f t="shared" si="13"/>
        <v>0</v>
      </c>
    </row>
    <row r="421" spans="1:10" x14ac:dyDescent="0.2">
      <c r="A421">
        <v>419</v>
      </c>
      <c r="B421" t="s">
        <v>1094</v>
      </c>
      <c r="C421" t="s">
        <v>1095</v>
      </c>
      <c r="D421">
        <v>0.2</v>
      </c>
      <c r="E421" t="s">
        <v>1096</v>
      </c>
      <c r="F421">
        <v>5</v>
      </c>
      <c r="H421">
        <f t="shared" si="12"/>
        <v>25</v>
      </c>
      <c r="I421">
        <v>4.5999999999999999E-2</v>
      </c>
      <c r="J421">
        <f t="shared" si="13"/>
        <v>0</v>
      </c>
    </row>
    <row r="422" spans="1:10" x14ac:dyDescent="0.2">
      <c r="A422">
        <v>420</v>
      </c>
      <c r="B422" t="s">
        <v>1097</v>
      </c>
      <c r="C422" t="s">
        <v>1098</v>
      </c>
      <c r="D422">
        <v>2.48</v>
      </c>
      <c r="E422" t="s">
        <v>1099</v>
      </c>
      <c r="F422">
        <v>52</v>
      </c>
      <c r="H422">
        <f t="shared" si="12"/>
        <v>260</v>
      </c>
      <c r="I422">
        <v>0.623</v>
      </c>
      <c r="J422">
        <f t="shared" si="13"/>
        <v>0</v>
      </c>
    </row>
    <row r="423" spans="1:10" x14ac:dyDescent="0.2">
      <c r="A423">
        <v>421</v>
      </c>
      <c r="B423" t="s">
        <v>1100</v>
      </c>
      <c r="C423" t="s">
        <v>1101</v>
      </c>
      <c r="D423">
        <v>1.5999999999999901</v>
      </c>
      <c r="E423" t="s">
        <v>1099</v>
      </c>
      <c r="F423">
        <v>21</v>
      </c>
      <c r="H423">
        <f t="shared" si="12"/>
        <v>105</v>
      </c>
      <c r="I423">
        <v>0.39700000000000002</v>
      </c>
      <c r="J423">
        <f t="shared" si="13"/>
        <v>0</v>
      </c>
    </row>
    <row r="424" spans="1:10" x14ac:dyDescent="0.2">
      <c r="A424">
        <v>422</v>
      </c>
      <c r="B424" t="s">
        <v>1102</v>
      </c>
      <c r="C424" t="s">
        <v>1103</v>
      </c>
      <c r="D424">
        <v>0.03</v>
      </c>
      <c r="E424" t="s">
        <v>1104</v>
      </c>
      <c r="F424">
        <v>1</v>
      </c>
      <c r="H424">
        <f t="shared" si="12"/>
        <v>5</v>
      </c>
      <c r="I424">
        <v>0.01</v>
      </c>
      <c r="J424">
        <f t="shared" si="13"/>
        <v>0</v>
      </c>
    </row>
    <row r="425" spans="1:10" x14ac:dyDescent="0.2">
      <c r="A425">
        <v>423</v>
      </c>
      <c r="B425" t="s">
        <v>1105</v>
      </c>
      <c r="C425" t="s">
        <v>1106</v>
      </c>
      <c r="D425">
        <v>0.03</v>
      </c>
      <c r="E425" t="s">
        <v>1104</v>
      </c>
      <c r="F425">
        <v>2</v>
      </c>
      <c r="H425">
        <f t="shared" si="12"/>
        <v>10</v>
      </c>
      <c r="I425">
        <v>6.0000000000000001E-3</v>
      </c>
      <c r="J425">
        <f t="shared" si="13"/>
        <v>0</v>
      </c>
    </row>
    <row r="426" spans="1:10" x14ac:dyDescent="0.2">
      <c r="A426">
        <v>424</v>
      </c>
      <c r="B426" t="s">
        <v>1107</v>
      </c>
      <c r="C426" t="s">
        <v>1108</v>
      </c>
      <c r="D426">
        <v>12.17</v>
      </c>
      <c r="E426" t="s">
        <v>1109</v>
      </c>
      <c r="F426">
        <v>35</v>
      </c>
      <c r="H426">
        <f t="shared" si="12"/>
        <v>175</v>
      </c>
      <c r="I426">
        <v>3.1839999999999899</v>
      </c>
      <c r="J426">
        <f t="shared" si="13"/>
        <v>0</v>
      </c>
    </row>
    <row r="427" spans="1:10" x14ac:dyDescent="0.2">
      <c r="A427">
        <v>425</v>
      </c>
      <c r="B427" t="s">
        <v>1110</v>
      </c>
      <c r="C427" t="s">
        <v>1111</v>
      </c>
      <c r="D427">
        <v>4.0699999999999896</v>
      </c>
      <c r="E427" t="s">
        <v>1112</v>
      </c>
      <c r="F427">
        <v>35</v>
      </c>
      <c r="H427">
        <f t="shared" si="12"/>
        <v>175</v>
      </c>
      <c r="I427">
        <v>1.0589999999999999</v>
      </c>
      <c r="J427">
        <f t="shared" si="13"/>
        <v>0</v>
      </c>
    </row>
    <row r="428" spans="1:10" x14ac:dyDescent="0.2">
      <c r="A428">
        <v>426</v>
      </c>
      <c r="B428" t="s">
        <v>1113</v>
      </c>
      <c r="C428" t="s">
        <v>1114</v>
      </c>
      <c r="D428">
        <v>27.0899999999999</v>
      </c>
      <c r="E428" t="s">
        <v>1112</v>
      </c>
      <c r="F428">
        <v>46</v>
      </c>
      <c r="H428">
        <f t="shared" si="12"/>
        <v>230</v>
      </c>
      <c r="I428">
        <v>6.9539999999999997</v>
      </c>
      <c r="J428">
        <f t="shared" si="13"/>
        <v>0</v>
      </c>
    </row>
    <row r="429" spans="1:10" x14ac:dyDescent="0.2">
      <c r="A429">
        <v>427</v>
      </c>
      <c r="B429" t="s">
        <v>1115</v>
      </c>
      <c r="C429" t="s">
        <v>1116</v>
      </c>
      <c r="D429">
        <v>0.03</v>
      </c>
      <c r="E429" t="s">
        <v>1117</v>
      </c>
      <c r="F429">
        <v>2</v>
      </c>
      <c r="H429">
        <f t="shared" si="12"/>
        <v>10</v>
      </c>
      <c r="I429">
        <v>0.01</v>
      </c>
      <c r="J429">
        <f t="shared" si="13"/>
        <v>0</v>
      </c>
    </row>
    <row r="430" spans="1:10" x14ac:dyDescent="0.2">
      <c r="A430">
        <v>428</v>
      </c>
      <c r="B430" t="s">
        <v>1118</v>
      </c>
      <c r="C430" t="s">
        <v>1119</v>
      </c>
      <c r="D430">
        <v>0.93</v>
      </c>
      <c r="E430" t="s">
        <v>1120</v>
      </c>
      <c r="F430">
        <v>13</v>
      </c>
      <c r="H430">
        <f t="shared" si="12"/>
        <v>65</v>
      </c>
      <c r="I430">
        <v>0.248</v>
      </c>
      <c r="J430">
        <f t="shared" si="13"/>
        <v>0</v>
      </c>
    </row>
    <row r="431" spans="1:10" x14ac:dyDescent="0.2">
      <c r="A431">
        <v>429</v>
      </c>
      <c r="B431" t="s">
        <v>1121</v>
      </c>
      <c r="C431" t="s">
        <v>1122</v>
      </c>
      <c r="D431">
        <v>3.56</v>
      </c>
      <c r="E431" t="s">
        <v>1123</v>
      </c>
      <c r="F431">
        <v>51</v>
      </c>
      <c r="H431">
        <f t="shared" si="12"/>
        <v>255</v>
      </c>
      <c r="I431">
        <v>0.879</v>
      </c>
      <c r="J431">
        <f t="shared" si="13"/>
        <v>0</v>
      </c>
    </row>
    <row r="432" spans="1:10" x14ac:dyDescent="0.2">
      <c r="A432">
        <v>430</v>
      </c>
      <c r="B432" t="s">
        <v>1124</v>
      </c>
      <c r="C432" t="s">
        <v>1125</v>
      </c>
      <c r="D432">
        <v>1.22</v>
      </c>
      <c r="E432" t="s">
        <v>1126</v>
      </c>
      <c r="F432">
        <v>14</v>
      </c>
      <c r="H432">
        <f t="shared" si="12"/>
        <v>70</v>
      </c>
      <c r="I432">
        <v>0.311</v>
      </c>
      <c r="J432">
        <f t="shared" si="13"/>
        <v>0</v>
      </c>
    </row>
    <row r="433" spans="1:10" x14ac:dyDescent="0.2">
      <c r="A433">
        <v>431</v>
      </c>
      <c r="B433" t="s">
        <v>1127</v>
      </c>
      <c r="C433" t="s">
        <v>1128</v>
      </c>
      <c r="D433">
        <v>5.68</v>
      </c>
      <c r="E433" t="s">
        <v>1126</v>
      </c>
      <c r="F433">
        <v>34</v>
      </c>
      <c r="H433">
        <f t="shared" si="12"/>
        <v>170</v>
      </c>
      <c r="I433">
        <v>1.3419999999999901</v>
      </c>
      <c r="J433">
        <f t="shared" si="13"/>
        <v>0</v>
      </c>
    </row>
    <row r="434" spans="1:10" x14ac:dyDescent="0.2">
      <c r="A434">
        <v>432</v>
      </c>
      <c r="B434" t="s">
        <v>1129</v>
      </c>
      <c r="C434" t="s">
        <v>1130</v>
      </c>
      <c r="D434">
        <v>74.510000000000005</v>
      </c>
      <c r="E434" t="s">
        <v>1126</v>
      </c>
      <c r="F434">
        <v>228</v>
      </c>
      <c r="H434">
        <f t="shared" si="12"/>
        <v>1140</v>
      </c>
      <c r="I434">
        <v>18.590999999999902</v>
      </c>
      <c r="J434">
        <f t="shared" si="13"/>
        <v>0</v>
      </c>
    </row>
    <row r="435" spans="1:10" x14ac:dyDescent="0.2">
      <c r="A435">
        <v>433</v>
      </c>
      <c r="B435" t="s">
        <v>1131</v>
      </c>
      <c r="C435" t="s">
        <v>1132</v>
      </c>
      <c r="D435">
        <v>17.03</v>
      </c>
      <c r="E435" t="s">
        <v>1133</v>
      </c>
      <c r="F435">
        <v>125</v>
      </c>
      <c r="H435">
        <f t="shared" si="12"/>
        <v>625</v>
      </c>
      <c r="I435">
        <v>4.2350000000000003</v>
      </c>
      <c r="J435">
        <f t="shared" si="13"/>
        <v>0</v>
      </c>
    </row>
    <row r="436" spans="1:10" x14ac:dyDescent="0.2">
      <c r="A436">
        <v>434</v>
      </c>
      <c r="B436" t="s">
        <v>1134</v>
      </c>
      <c r="C436" t="s">
        <v>1135</v>
      </c>
      <c r="D436">
        <v>4.51</v>
      </c>
      <c r="E436" t="s">
        <v>1136</v>
      </c>
      <c r="F436">
        <v>22</v>
      </c>
      <c r="H436">
        <f t="shared" si="12"/>
        <v>110</v>
      </c>
      <c r="I436">
        <v>1.1499999999999999</v>
      </c>
      <c r="J436">
        <f t="shared" si="13"/>
        <v>0</v>
      </c>
    </row>
    <row r="437" spans="1:10" x14ac:dyDescent="0.2">
      <c r="A437">
        <v>435</v>
      </c>
      <c r="B437" t="s">
        <v>1137</v>
      </c>
      <c r="C437" t="s">
        <v>1138</v>
      </c>
      <c r="D437">
        <v>2.11</v>
      </c>
      <c r="E437" t="s">
        <v>1139</v>
      </c>
      <c r="F437">
        <v>28</v>
      </c>
      <c r="H437">
        <f t="shared" si="12"/>
        <v>140</v>
      </c>
      <c r="I437">
        <v>0.56699999999999995</v>
      </c>
      <c r="J437">
        <f t="shared" si="13"/>
        <v>0</v>
      </c>
    </row>
    <row r="438" spans="1:10" x14ac:dyDescent="0.2">
      <c r="A438">
        <v>436</v>
      </c>
      <c r="B438" t="s">
        <v>1140</v>
      </c>
      <c r="C438" t="s">
        <v>1141</v>
      </c>
      <c r="D438">
        <v>20.18</v>
      </c>
      <c r="E438" t="s">
        <v>1139</v>
      </c>
      <c r="F438">
        <v>60</v>
      </c>
      <c r="H438">
        <f t="shared" si="12"/>
        <v>300</v>
      </c>
      <c r="I438">
        <v>5.0149999999999997</v>
      </c>
      <c r="J438">
        <f t="shared" si="13"/>
        <v>0</v>
      </c>
    </row>
    <row r="439" spans="1:10" x14ac:dyDescent="0.2">
      <c r="A439">
        <v>437</v>
      </c>
      <c r="B439" t="s">
        <v>1142</v>
      </c>
      <c r="C439" t="s">
        <v>1143</v>
      </c>
      <c r="D439">
        <v>0.24</v>
      </c>
      <c r="E439" t="s">
        <v>1144</v>
      </c>
      <c r="F439">
        <v>5</v>
      </c>
      <c r="H439">
        <f t="shared" si="12"/>
        <v>25</v>
      </c>
      <c r="I439">
        <v>5.7999999999999899E-2</v>
      </c>
      <c r="J439">
        <f t="shared" si="13"/>
        <v>0</v>
      </c>
    </row>
    <row r="440" spans="1:10" x14ac:dyDescent="0.2">
      <c r="A440">
        <v>438</v>
      </c>
      <c r="B440" t="s">
        <v>1145</v>
      </c>
      <c r="C440" t="s">
        <v>1146</v>
      </c>
      <c r="D440">
        <v>3.14</v>
      </c>
      <c r="E440" t="s">
        <v>1147</v>
      </c>
      <c r="F440">
        <v>65</v>
      </c>
      <c r="H440">
        <f t="shared" si="12"/>
        <v>325</v>
      </c>
      <c r="I440">
        <v>0.78299999999999903</v>
      </c>
      <c r="J440">
        <f t="shared" si="13"/>
        <v>0</v>
      </c>
    </row>
    <row r="441" spans="1:10" x14ac:dyDescent="0.2">
      <c r="A441">
        <v>439</v>
      </c>
      <c r="B441" t="s">
        <v>1148</v>
      </c>
      <c r="C441" t="s">
        <v>1149</v>
      </c>
      <c r="D441">
        <v>0.65999999999999903</v>
      </c>
      <c r="E441" t="s">
        <v>1150</v>
      </c>
      <c r="F441">
        <v>32</v>
      </c>
      <c r="H441">
        <f t="shared" si="12"/>
        <v>160</v>
      </c>
      <c r="I441">
        <v>0.17699999999999999</v>
      </c>
      <c r="J441">
        <f t="shared" si="13"/>
        <v>0</v>
      </c>
    </row>
    <row r="442" spans="1:10" x14ac:dyDescent="0.2">
      <c r="A442">
        <v>440</v>
      </c>
      <c r="B442" t="s">
        <v>1151</v>
      </c>
      <c r="C442" t="s">
        <v>1152</v>
      </c>
      <c r="D442">
        <v>0.34</v>
      </c>
      <c r="E442" t="s">
        <v>1153</v>
      </c>
      <c r="F442">
        <v>26</v>
      </c>
      <c r="H442">
        <f t="shared" si="12"/>
        <v>130</v>
      </c>
      <c r="I442">
        <v>8.6999999999999994E-2</v>
      </c>
      <c r="J442">
        <f t="shared" si="13"/>
        <v>0</v>
      </c>
    </row>
    <row r="443" spans="1:10" x14ac:dyDescent="0.2">
      <c r="A443">
        <v>441</v>
      </c>
      <c r="B443" t="s">
        <v>1154</v>
      </c>
      <c r="C443" t="s">
        <v>1155</v>
      </c>
      <c r="D443">
        <v>0.17</v>
      </c>
      <c r="E443" t="s">
        <v>1153</v>
      </c>
      <c r="F443">
        <v>11</v>
      </c>
      <c r="H443">
        <f t="shared" si="12"/>
        <v>55</v>
      </c>
      <c r="I443">
        <v>0.04</v>
      </c>
      <c r="J443">
        <f t="shared" si="13"/>
        <v>0</v>
      </c>
    </row>
    <row r="444" spans="1:10" x14ac:dyDescent="0.2">
      <c r="A444">
        <v>442</v>
      </c>
      <c r="B444" t="s">
        <v>1156</v>
      </c>
      <c r="C444" t="s">
        <v>1157</v>
      </c>
      <c r="D444">
        <v>11.71</v>
      </c>
      <c r="E444" t="s">
        <v>1153</v>
      </c>
      <c r="F444">
        <v>167</v>
      </c>
      <c r="H444">
        <f t="shared" si="12"/>
        <v>835</v>
      </c>
      <c r="I444">
        <v>3.0830000000000002</v>
      </c>
      <c r="J444">
        <f t="shared" si="13"/>
        <v>0</v>
      </c>
    </row>
    <row r="445" spans="1:10" x14ac:dyDescent="0.2">
      <c r="A445">
        <v>443</v>
      </c>
      <c r="B445" t="s">
        <v>1158</v>
      </c>
      <c r="C445" t="s">
        <v>1159</v>
      </c>
      <c r="D445">
        <v>0.39</v>
      </c>
      <c r="E445" t="s">
        <v>1160</v>
      </c>
      <c r="F445">
        <v>18</v>
      </c>
      <c r="H445">
        <f t="shared" si="12"/>
        <v>90</v>
      </c>
      <c r="I445">
        <v>8.4000000000000005E-2</v>
      </c>
      <c r="J445">
        <f t="shared" si="13"/>
        <v>0</v>
      </c>
    </row>
    <row r="446" spans="1:10" x14ac:dyDescent="0.2">
      <c r="A446">
        <v>444</v>
      </c>
      <c r="B446" t="s">
        <v>1161</v>
      </c>
      <c r="C446" t="s">
        <v>1162</v>
      </c>
      <c r="D446">
        <v>0.03</v>
      </c>
      <c r="E446" t="s">
        <v>1160</v>
      </c>
      <c r="F446">
        <v>4</v>
      </c>
      <c r="H446">
        <f t="shared" si="12"/>
        <v>20</v>
      </c>
      <c r="I446">
        <v>6.9999999999999897E-3</v>
      </c>
      <c r="J446">
        <f t="shared" si="13"/>
        <v>0</v>
      </c>
    </row>
    <row r="447" spans="1:10" x14ac:dyDescent="0.2">
      <c r="A447">
        <v>445</v>
      </c>
      <c r="B447" t="s">
        <v>1163</v>
      </c>
      <c r="C447" t="s">
        <v>1164</v>
      </c>
      <c r="D447">
        <v>2.12</v>
      </c>
      <c r="E447" t="s">
        <v>1165</v>
      </c>
      <c r="F447">
        <v>116</v>
      </c>
      <c r="H447">
        <f t="shared" si="12"/>
        <v>580</v>
      </c>
      <c r="I447">
        <v>0.505</v>
      </c>
      <c r="J447">
        <f t="shared" si="13"/>
        <v>0</v>
      </c>
    </row>
    <row r="448" spans="1:10" x14ac:dyDescent="0.2">
      <c r="A448">
        <v>446</v>
      </c>
      <c r="B448" t="s">
        <v>1166</v>
      </c>
      <c r="C448" t="s">
        <v>1167</v>
      </c>
      <c r="D448">
        <v>0.64999999999999902</v>
      </c>
      <c r="E448" t="s">
        <v>1168</v>
      </c>
      <c r="F448">
        <v>88</v>
      </c>
      <c r="H448">
        <f t="shared" si="12"/>
        <v>440</v>
      </c>
      <c r="I448">
        <v>0.155</v>
      </c>
      <c r="J448">
        <f t="shared" si="13"/>
        <v>0</v>
      </c>
    </row>
    <row r="449" spans="1:10" x14ac:dyDescent="0.2">
      <c r="A449">
        <v>447</v>
      </c>
      <c r="B449" t="s">
        <v>1169</v>
      </c>
      <c r="C449" t="s">
        <v>1170</v>
      </c>
      <c r="D449">
        <v>0.06</v>
      </c>
      <c r="E449" t="s">
        <v>1171</v>
      </c>
      <c r="F449">
        <v>16</v>
      </c>
      <c r="H449">
        <f t="shared" si="12"/>
        <v>80</v>
      </c>
      <c r="I449">
        <v>1.2E-2</v>
      </c>
      <c r="J449">
        <f t="shared" si="13"/>
        <v>0</v>
      </c>
    </row>
    <row r="450" spans="1:10" x14ac:dyDescent="0.2">
      <c r="A450">
        <v>448</v>
      </c>
      <c r="B450" t="s">
        <v>1172</v>
      </c>
      <c r="C450" t="s">
        <v>1173</v>
      </c>
      <c r="D450">
        <v>0.04</v>
      </c>
      <c r="E450" t="s">
        <v>1171</v>
      </c>
      <c r="F450">
        <v>1</v>
      </c>
      <c r="H450">
        <f t="shared" si="12"/>
        <v>5</v>
      </c>
      <c r="I450">
        <v>6.0000000000000001E-3</v>
      </c>
      <c r="J450">
        <f t="shared" si="13"/>
        <v>0</v>
      </c>
    </row>
    <row r="451" spans="1:10" x14ac:dyDescent="0.2">
      <c r="A451">
        <v>449</v>
      </c>
      <c r="B451" t="s">
        <v>1174</v>
      </c>
      <c r="C451" t="s">
        <v>1175</v>
      </c>
      <c r="D451">
        <v>4.6500000000000004</v>
      </c>
      <c r="E451" t="s">
        <v>1176</v>
      </c>
      <c r="F451">
        <v>54</v>
      </c>
      <c r="H451">
        <f t="shared" ref="H451:H514" si="14">F451*5</f>
        <v>270</v>
      </c>
      <c r="I451">
        <v>1.206</v>
      </c>
      <c r="J451">
        <f t="shared" ref="J451:J514" si="15">IF(VALUE(RIGHT(E451,1))&lt;7,0,1)</f>
        <v>0</v>
      </c>
    </row>
    <row r="452" spans="1:10" x14ac:dyDescent="0.2">
      <c r="A452">
        <v>450</v>
      </c>
      <c r="B452" t="s">
        <v>1177</v>
      </c>
      <c r="C452" t="s">
        <v>1178</v>
      </c>
      <c r="D452">
        <v>0.19</v>
      </c>
      <c r="E452" t="s">
        <v>1179</v>
      </c>
      <c r="F452">
        <v>7</v>
      </c>
      <c r="H452">
        <f t="shared" si="14"/>
        <v>35</v>
      </c>
      <c r="I452">
        <v>4.2000000000000003E-2</v>
      </c>
      <c r="J452">
        <f t="shared" si="15"/>
        <v>0</v>
      </c>
    </row>
    <row r="453" spans="1:10" x14ac:dyDescent="0.2">
      <c r="A453">
        <v>451</v>
      </c>
      <c r="B453" t="s">
        <v>1180</v>
      </c>
      <c r="C453" t="s">
        <v>1181</v>
      </c>
      <c r="D453">
        <v>15.43</v>
      </c>
      <c r="E453" t="s">
        <v>1179</v>
      </c>
      <c r="F453">
        <v>114</v>
      </c>
      <c r="H453">
        <f t="shared" si="14"/>
        <v>570</v>
      </c>
      <c r="I453">
        <v>3.8789999999999898</v>
      </c>
      <c r="J453">
        <f t="shared" si="15"/>
        <v>0</v>
      </c>
    </row>
    <row r="454" spans="1:10" x14ac:dyDescent="0.2">
      <c r="A454">
        <v>452</v>
      </c>
      <c r="B454" t="s">
        <v>1182</v>
      </c>
      <c r="C454" t="s">
        <v>1183</v>
      </c>
      <c r="D454">
        <v>0.06</v>
      </c>
      <c r="E454" t="s">
        <v>1184</v>
      </c>
      <c r="F454">
        <v>7</v>
      </c>
      <c r="H454">
        <f t="shared" si="14"/>
        <v>35</v>
      </c>
      <c r="I454">
        <v>0.02</v>
      </c>
      <c r="J454">
        <f t="shared" si="15"/>
        <v>0</v>
      </c>
    </row>
    <row r="455" spans="1:10" x14ac:dyDescent="0.2">
      <c r="A455">
        <v>453</v>
      </c>
      <c r="B455" t="s">
        <v>1185</v>
      </c>
      <c r="C455" t="s">
        <v>1186</v>
      </c>
      <c r="D455">
        <v>20.549999999999901</v>
      </c>
      <c r="E455" t="s">
        <v>1187</v>
      </c>
      <c r="F455">
        <v>57</v>
      </c>
      <c r="H455">
        <f t="shared" si="14"/>
        <v>285</v>
      </c>
      <c r="I455">
        <v>5.2969999999999997</v>
      </c>
      <c r="J455">
        <f t="shared" si="15"/>
        <v>0</v>
      </c>
    </row>
    <row r="456" spans="1:10" x14ac:dyDescent="0.2">
      <c r="A456">
        <v>454</v>
      </c>
      <c r="B456" t="s">
        <v>1188</v>
      </c>
      <c r="C456" t="s">
        <v>1189</v>
      </c>
      <c r="D456">
        <v>0.81</v>
      </c>
      <c r="E456" t="s">
        <v>1187</v>
      </c>
      <c r="F456">
        <v>19</v>
      </c>
      <c r="H456">
        <f t="shared" si="14"/>
        <v>95</v>
      </c>
      <c r="I456">
        <v>0.19600000000000001</v>
      </c>
      <c r="J456">
        <f t="shared" si="15"/>
        <v>0</v>
      </c>
    </row>
    <row r="457" spans="1:10" x14ac:dyDescent="0.2">
      <c r="A457">
        <v>455</v>
      </c>
      <c r="B457" t="s">
        <v>1190</v>
      </c>
      <c r="C457" t="s">
        <v>1191</v>
      </c>
      <c r="D457">
        <v>0.08</v>
      </c>
      <c r="E457" t="s">
        <v>1192</v>
      </c>
      <c r="F457">
        <v>2</v>
      </c>
      <c r="H457">
        <f t="shared" si="14"/>
        <v>10</v>
      </c>
      <c r="I457">
        <v>2.79999999999999E-2</v>
      </c>
      <c r="J457">
        <f t="shared" si="15"/>
        <v>0</v>
      </c>
    </row>
    <row r="458" spans="1:10" x14ac:dyDescent="0.2">
      <c r="A458">
        <v>456</v>
      </c>
      <c r="B458" t="s">
        <v>1193</v>
      </c>
      <c r="C458" t="s">
        <v>1194</v>
      </c>
      <c r="D458">
        <v>3.5199999999999898</v>
      </c>
      <c r="E458" t="s">
        <v>1192</v>
      </c>
      <c r="F458">
        <v>9</v>
      </c>
      <c r="H458">
        <f t="shared" si="14"/>
        <v>45</v>
      </c>
      <c r="I458">
        <v>0.871</v>
      </c>
      <c r="J458">
        <f t="shared" si="15"/>
        <v>0</v>
      </c>
    </row>
    <row r="459" spans="1:10" x14ac:dyDescent="0.2">
      <c r="A459">
        <v>457</v>
      </c>
      <c r="B459" t="s">
        <v>1195</v>
      </c>
      <c r="C459" t="s">
        <v>1196</v>
      </c>
      <c r="D459">
        <v>13.93</v>
      </c>
      <c r="E459" t="s">
        <v>1197</v>
      </c>
      <c r="F459">
        <v>205</v>
      </c>
      <c r="H459">
        <f t="shared" si="14"/>
        <v>1025</v>
      </c>
      <c r="I459">
        <v>3.5310000000000001</v>
      </c>
      <c r="J459">
        <f t="shared" si="15"/>
        <v>0</v>
      </c>
    </row>
    <row r="460" spans="1:10" x14ac:dyDescent="0.2">
      <c r="A460">
        <v>458</v>
      </c>
      <c r="B460" t="s">
        <v>1198</v>
      </c>
      <c r="C460" t="s">
        <v>1199</v>
      </c>
      <c r="D460">
        <v>0.14000000000000001</v>
      </c>
      <c r="E460" t="s">
        <v>1197</v>
      </c>
      <c r="F460">
        <v>4</v>
      </c>
      <c r="H460">
        <f t="shared" si="14"/>
        <v>20</v>
      </c>
      <c r="I460">
        <v>3.9E-2</v>
      </c>
      <c r="J460">
        <f t="shared" si="15"/>
        <v>0</v>
      </c>
    </row>
    <row r="461" spans="1:10" x14ac:dyDescent="0.2">
      <c r="A461">
        <v>459</v>
      </c>
      <c r="B461" t="s">
        <v>1200</v>
      </c>
      <c r="C461" t="s">
        <v>1201</v>
      </c>
      <c r="D461">
        <v>37.42</v>
      </c>
      <c r="E461" t="s">
        <v>1202</v>
      </c>
      <c r="F461">
        <v>52</v>
      </c>
      <c r="H461">
        <f t="shared" si="14"/>
        <v>260</v>
      </c>
      <c r="I461">
        <v>9.51</v>
      </c>
      <c r="J461">
        <f t="shared" si="15"/>
        <v>0</v>
      </c>
    </row>
    <row r="462" spans="1:10" x14ac:dyDescent="0.2">
      <c r="A462">
        <v>460</v>
      </c>
      <c r="B462" t="s">
        <v>1203</v>
      </c>
      <c r="C462" t="s">
        <v>1204</v>
      </c>
      <c r="D462">
        <v>1.9</v>
      </c>
      <c r="E462" t="s">
        <v>1202</v>
      </c>
      <c r="F462">
        <v>12</v>
      </c>
      <c r="H462">
        <f t="shared" si="14"/>
        <v>60</v>
      </c>
      <c r="I462">
        <v>0.55399999999999905</v>
      </c>
      <c r="J462">
        <f t="shared" si="15"/>
        <v>0</v>
      </c>
    </row>
    <row r="463" spans="1:10" x14ac:dyDescent="0.2">
      <c r="A463">
        <v>461</v>
      </c>
      <c r="B463" t="s">
        <v>1205</v>
      </c>
      <c r="C463" t="s">
        <v>1206</v>
      </c>
      <c r="D463">
        <v>23.14</v>
      </c>
      <c r="E463" t="s">
        <v>1207</v>
      </c>
      <c r="F463">
        <v>97</v>
      </c>
      <c r="H463">
        <f t="shared" si="14"/>
        <v>485</v>
      </c>
      <c r="I463">
        <v>5.7129999999999903</v>
      </c>
      <c r="J463">
        <f t="shared" si="15"/>
        <v>0</v>
      </c>
    </row>
    <row r="464" spans="1:10" x14ac:dyDescent="0.2">
      <c r="A464">
        <v>462</v>
      </c>
      <c r="B464" t="s">
        <v>1208</v>
      </c>
      <c r="C464" t="s">
        <v>1209</v>
      </c>
      <c r="D464">
        <v>4</v>
      </c>
      <c r="E464" t="s">
        <v>1207</v>
      </c>
      <c r="F464">
        <v>32</v>
      </c>
      <c r="H464">
        <f t="shared" si="14"/>
        <v>160</v>
      </c>
      <c r="I464">
        <v>0.96699999999999997</v>
      </c>
      <c r="J464">
        <f t="shared" si="15"/>
        <v>0</v>
      </c>
    </row>
    <row r="465" spans="1:10" x14ac:dyDescent="0.2">
      <c r="A465">
        <v>463</v>
      </c>
      <c r="B465" t="s">
        <v>1210</v>
      </c>
      <c r="C465" t="s">
        <v>1211</v>
      </c>
      <c r="D465">
        <v>10.01</v>
      </c>
      <c r="E465" t="s">
        <v>1207</v>
      </c>
      <c r="F465">
        <v>235</v>
      </c>
      <c r="H465">
        <f t="shared" si="14"/>
        <v>1175</v>
      </c>
      <c r="I465">
        <v>2.5249999999999999</v>
      </c>
      <c r="J465">
        <f t="shared" si="15"/>
        <v>0</v>
      </c>
    </row>
    <row r="466" spans="1:10" x14ac:dyDescent="0.2">
      <c r="A466">
        <v>464</v>
      </c>
      <c r="B466" t="s">
        <v>1212</v>
      </c>
      <c r="C466" t="s">
        <v>1213</v>
      </c>
      <c r="D466">
        <v>34.25</v>
      </c>
      <c r="E466" t="s">
        <v>1214</v>
      </c>
      <c r="F466">
        <v>174</v>
      </c>
      <c r="H466">
        <f t="shared" si="14"/>
        <v>870</v>
      </c>
      <c r="I466">
        <v>8.5500000000000007</v>
      </c>
      <c r="J466">
        <f t="shared" si="15"/>
        <v>0</v>
      </c>
    </row>
    <row r="467" spans="1:10" x14ac:dyDescent="0.2">
      <c r="A467">
        <v>465</v>
      </c>
      <c r="B467" t="s">
        <v>1215</v>
      </c>
      <c r="C467" t="s">
        <v>1216</v>
      </c>
      <c r="D467">
        <v>0.04</v>
      </c>
      <c r="E467" t="s">
        <v>1217</v>
      </c>
      <c r="F467">
        <v>1</v>
      </c>
      <c r="H467">
        <f t="shared" si="14"/>
        <v>5</v>
      </c>
      <c r="I467">
        <v>1.2999999999999999E-2</v>
      </c>
      <c r="J467">
        <f t="shared" si="15"/>
        <v>0</v>
      </c>
    </row>
    <row r="468" spans="1:10" x14ac:dyDescent="0.2">
      <c r="A468">
        <v>466</v>
      </c>
      <c r="B468" t="s">
        <v>1218</v>
      </c>
      <c r="C468" t="s">
        <v>1219</v>
      </c>
      <c r="D468">
        <v>6.13</v>
      </c>
      <c r="E468" t="s">
        <v>1220</v>
      </c>
      <c r="F468">
        <v>30</v>
      </c>
      <c r="H468">
        <f t="shared" si="14"/>
        <v>150</v>
      </c>
      <c r="I468">
        <v>1.5369999999999999</v>
      </c>
      <c r="J468">
        <f t="shared" si="15"/>
        <v>0</v>
      </c>
    </row>
    <row r="469" spans="1:10" x14ac:dyDescent="0.2">
      <c r="A469">
        <v>467</v>
      </c>
      <c r="B469" t="s">
        <v>1221</v>
      </c>
      <c r="C469" t="s">
        <v>1222</v>
      </c>
      <c r="D469">
        <v>0.3</v>
      </c>
      <c r="E469" t="s">
        <v>1220</v>
      </c>
      <c r="F469">
        <v>5</v>
      </c>
      <c r="H469">
        <f t="shared" si="14"/>
        <v>25</v>
      </c>
      <c r="I469">
        <v>5.7000000000000002E-2</v>
      </c>
      <c r="J469">
        <f t="shared" si="15"/>
        <v>0</v>
      </c>
    </row>
    <row r="470" spans="1:10" x14ac:dyDescent="0.2">
      <c r="A470">
        <v>468</v>
      </c>
      <c r="B470" t="s">
        <v>1223</v>
      </c>
      <c r="C470" t="s">
        <v>1224</v>
      </c>
      <c r="D470">
        <v>3.42</v>
      </c>
      <c r="E470" t="s">
        <v>1225</v>
      </c>
      <c r="F470">
        <v>8</v>
      </c>
      <c r="H470">
        <f t="shared" si="14"/>
        <v>40</v>
      </c>
      <c r="I470">
        <v>0.8</v>
      </c>
      <c r="J470">
        <f t="shared" si="15"/>
        <v>0</v>
      </c>
    </row>
    <row r="471" spans="1:10" x14ac:dyDescent="0.2">
      <c r="A471">
        <v>469</v>
      </c>
      <c r="B471" t="s">
        <v>1226</v>
      </c>
      <c r="C471" t="s">
        <v>1227</v>
      </c>
      <c r="D471">
        <v>4.62</v>
      </c>
      <c r="E471" t="s">
        <v>1228</v>
      </c>
      <c r="F471">
        <v>18</v>
      </c>
      <c r="H471">
        <f t="shared" si="14"/>
        <v>90</v>
      </c>
      <c r="I471">
        <v>1.1559999999999999</v>
      </c>
      <c r="J471">
        <f t="shared" si="15"/>
        <v>0</v>
      </c>
    </row>
    <row r="472" spans="1:10" x14ac:dyDescent="0.2">
      <c r="A472">
        <v>470</v>
      </c>
      <c r="B472" t="s">
        <v>1229</v>
      </c>
      <c r="C472" t="s">
        <v>1230</v>
      </c>
      <c r="D472">
        <v>3.7699999999999898</v>
      </c>
      <c r="E472" t="s">
        <v>1228</v>
      </c>
      <c r="F472">
        <v>32</v>
      </c>
      <c r="H472">
        <f t="shared" si="14"/>
        <v>160</v>
      </c>
      <c r="I472">
        <v>0.97399999999999998</v>
      </c>
      <c r="J472">
        <f t="shared" si="15"/>
        <v>0</v>
      </c>
    </row>
    <row r="473" spans="1:10" x14ac:dyDescent="0.2">
      <c r="A473">
        <v>471</v>
      </c>
      <c r="B473" t="s">
        <v>1231</v>
      </c>
      <c r="C473" t="s">
        <v>1232</v>
      </c>
      <c r="D473">
        <v>0.12</v>
      </c>
      <c r="E473" t="s">
        <v>1228</v>
      </c>
      <c r="F473">
        <v>9</v>
      </c>
      <c r="H473">
        <f t="shared" si="14"/>
        <v>45</v>
      </c>
      <c r="I473">
        <v>2.1000000000000001E-2</v>
      </c>
      <c r="J473">
        <f t="shared" si="15"/>
        <v>0</v>
      </c>
    </row>
    <row r="474" spans="1:10" x14ac:dyDescent="0.2">
      <c r="A474">
        <v>472</v>
      </c>
      <c r="B474" t="s">
        <v>1233</v>
      </c>
      <c r="C474" t="s">
        <v>1234</v>
      </c>
      <c r="D474">
        <v>0.08</v>
      </c>
      <c r="E474" t="s">
        <v>1235</v>
      </c>
      <c r="F474">
        <v>2</v>
      </c>
      <c r="H474">
        <f t="shared" si="14"/>
        <v>10</v>
      </c>
      <c r="I474">
        <v>1.7999999999999999E-2</v>
      </c>
      <c r="J474">
        <f t="shared" si="15"/>
        <v>0</v>
      </c>
    </row>
    <row r="475" spans="1:10" x14ac:dyDescent="0.2">
      <c r="A475">
        <v>473</v>
      </c>
      <c r="B475" t="s">
        <v>1236</v>
      </c>
      <c r="C475" t="s">
        <v>1237</v>
      </c>
      <c r="D475">
        <v>15.7099999999999</v>
      </c>
      <c r="E475" t="s">
        <v>1235</v>
      </c>
      <c r="F475">
        <v>54</v>
      </c>
      <c r="H475">
        <f t="shared" si="14"/>
        <v>270</v>
      </c>
      <c r="I475">
        <v>3.9089999999999998</v>
      </c>
      <c r="J475">
        <f t="shared" si="15"/>
        <v>0</v>
      </c>
    </row>
    <row r="476" spans="1:10" x14ac:dyDescent="0.2">
      <c r="A476">
        <v>474</v>
      </c>
      <c r="B476" t="s">
        <v>1238</v>
      </c>
      <c r="C476" t="s">
        <v>1239</v>
      </c>
      <c r="D476">
        <v>3.86</v>
      </c>
      <c r="E476" t="s">
        <v>1235</v>
      </c>
      <c r="F476">
        <v>17</v>
      </c>
      <c r="H476">
        <f t="shared" si="14"/>
        <v>85</v>
      </c>
      <c r="I476">
        <v>0.91700000000000004</v>
      </c>
      <c r="J476">
        <f t="shared" si="15"/>
        <v>0</v>
      </c>
    </row>
    <row r="477" spans="1:10" x14ac:dyDescent="0.2">
      <c r="A477">
        <v>475</v>
      </c>
      <c r="B477" t="s">
        <v>1240</v>
      </c>
      <c r="C477" t="s">
        <v>1241</v>
      </c>
      <c r="D477">
        <v>8.8499999999999908</v>
      </c>
      <c r="E477" t="s">
        <v>1235</v>
      </c>
      <c r="F477">
        <v>58</v>
      </c>
      <c r="H477">
        <f t="shared" si="14"/>
        <v>290</v>
      </c>
      <c r="I477">
        <v>2.173</v>
      </c>
      <c r="J477">
        <f t="shared" si="15"/>
        <v>0</v>
      </c>
    </row>
    <row r="478" spans="1:10" x14ac:dyDescent="0.2">
      <c r="A478">
        <v>476</v>
      </c>
      <c r="B478" t="s">
        <v>1242</v>
      </c>
      <c r="C478" t="s">
        <v>1243</v>
      </c>
      <c r="D478">
        <v>3.72</v>
      </c>
      <c r="E478" t="s">
        <v>1244</v>
      </c>
      <c r="F478">
        <v>24</v>
      </c>
      <c r="H478">
        <f t="shared" si="14"/>
        <v>120</v>
      </c>
      <c r="I478">
        <v>0.78900000000000003</v>
      </c>
      <c r="J478">
        <f t="shared" si="15"/>
        <v>0</v>
      </c>
    </row>
    <row r="479" spans="1:10" x14ac:dyDescent="0.2">
      <c r="A479">
        <v>477</v>
      </c>
      <c r="B479" t="s">
        <v>1245</v>
      </c>
      <c r="C479" t="s">
        <v>1246</v>
      </c>
      <c r="D479">
        <v>4.17</v>
      </c>
      <c r="E479" t="s">
        <v>1244</v>
      </c>
      <c r="F479">
        <v>117</v>
      </c>
      <c r="H479">
        <f t="shared" si="14"/>
        <v>585</v>
      </c>
      <c r="I479">
        <v>1.0189999999999999</v>
      </c>
      <c r="J479">
        <f t="shared" si="15"/>
        <v>0</v>
      </c>
    </row>
    <row r="480" spans="1:10" x14ac:dyDescent="0.2">
      <c r="A480">
        <v>478</v>
      </c>
      <c r="B480" t="s">
        <v>1247</v>
      </c>
      <c r="C480" t="s">
        <v>1248</v>
      </c>
      <c r="D480">
        <v>0.71</v>
      </c>
      <c r="E480" t="s">
        <v>1249</v>
      </c>
      <c r="F480">
        <v>46</v>
      </c>
      <c r="H480">
        <f t="shared" si="14"/>
        <v>230</v>
      </c>
      <c r="I480">
        <v>0.22800000000000001</v>
      </c>
      <c r="J480">
        <f t="shared" si="15"/>
        <v>0</v>
      </c>
    </row>
    <row r="481" spans="1:10" x14ac:dyDescent="0.2">
      <c r="A481">
        <v>479</v>
      </c>
      <c r="B481" t="s">
        <v>1250</v>
      </c>
      <c r="C481" t="s">
        <v>1251</v>
      </c>
      <c r="D481">
        <v>29.049999999999901</v>
      </c>
      <c r="E481" t="s">
        <v>1249</v>
      </c>
      <c r="F481">
        <v>153</v>
      </c>
      <c r="H481">
        <f t="shared" si="14"/>
        <v>765</v>
      </c>
      <c r="I481">
        <v>7.2</v>
      </c>
      <c r="J481">
        <f t="shared" si="15"/>
        <v>0</v>
      </c>
    </row>
    <row r="482" spans="1:10" x14ac:dyDescent="0.2">
      <c r="A482">
        <v>480</v>
      </c>
      <c r="B482" t="s">
        <v>1252</v>
      </c>
      <c r="C482" t="s">
        <v>1253</v>
      </c>
      <c r="D482">
        <v>20.82</v>
      </c>
      <c r="E482" t="s">
        <v>1254</v>
      </c>
      <c r="F482">
        <v>101</v>
      </c>
      <c r="H482">
        <f t="shared" si="14"/>
        <v>505</v>
      </c>
      <c r="I482">
        <v>5.3179999999999996</v>
      </c>
      <c r="J482">
        <f t="shared" si="15"/>
        <v>0</v>
      </c>
    </row>
    <row r="483" spans="1:10" x14ac:dyDescent="0.2">
      <c r="A483">
        <v>481</v>
      </c>
      <c r="B483" t="s">
        <v>1255</v>
      </c>
      <c r="C483" t="s">
        <v>1256</v>
      </c>
      <c r="D483">
        <v>7.0000000000000007E-2</v>
      </c>
      <c r="E483" t="s">
        <v>1254</v>
      </c>
      <c r="F483">
        <v>1</v>
      </c>
      <c r="H483">
        <f t="shared" si="14"/>
        <v>5</v>
      </c>
      <c r="I483">
        <v>6.9999999999999897E-3</v>
      </c>
      <c r="J483">
        <f t="shared" si="15"/>
        <v>0</v>
      </c>
    </row>
    <row r="484" spans="1:10" x14ac:dyDescent="0.2">
      <c r="A484">
        <v>482</v>
      </c>
      <c r="B484" t="s">
        <v>1257</v>
      </c>
      <c r="C484" t="s">
        <v>1258</v>
      </c>
      <c r="D484">
        <v>19.959999999999901</v>
      </c>
      <c r="E484" t="s">
        <v>1254</v>
      </c>
      <c r="F484">
        <v>110</v>
      </c>
      <c r="H484">
        <f t="shared" si="14"/>
        <v>550</v>
      </c>
      <c r="I484">
        <v>4.8630000000000004</v>
      </c>
      <c r="J484">
        <f t="shared" si="15"/>
        <v>0</v>
      </c>
    </row>
    <row r="485" spans="1:10" x14ac:dyDescent="0.2">
      <c r="A485">
        <v>483</v>
      </c>
      <c r="B485" t="s">
        <v>1259</v>
      </c>
      <c r="C485" t="s">
        <v>1260</v>
      </c>
      <c r="D485">
        <v>0.04</v>
      </c>
      <c r="E485" t="s">
        <v>1261</v>
      </c>
      <c r="F485">
        <v>1</v>
      </c>
      <c r="H485">
        <f t="shared" si="14"/>
        <v>5</v>
      </c>
      <c r="I485">
        <v>4.9000000000000002E-2</v>
      </c>
      <c r="J485">
        <f t="shared" si="15"/>
        <v>0</v>
      </c>
    </row>
    <row r="486" spans="1:10" x14ac:dyDescent="0.2">
      <c r="A486">
        <v>484</v>
      </c>
      <c r="B486" t="s">
        <v>1262</v>
      </c>
      <c r="C486" t="s">
        <v>1263</v>
      </c>
      <c r="D486">
        <v>0.18</v>
      </c>
      <c r="E486" t="s">
        <v>1261</v>
      </c>
      <c r="F486">
        <v>14</v>
      </c>
      <c r="H486">
        <f t="shared" si="14"/>
        <v>70</v>
      </c>
      <c r="I486">
        <v>7.0000000000000007E-2</v>
      </c>
      <c r="J486">
        <f t="shared" si="15"/>
        <v>0</v>
      </c>
    </row>
    <row r="487" spans="1:10" x14ac:dyDescent="0.2">
      <c r="A487">
        <v>485</v>
      </c>
      <c r="B487" t="s">
        <v>1264</v>
      </c>
      <c r="C487" t="s">
        <v>1265</v>
      </c>
      <c r="D487">
        <v>0.21</v>
      </c>
      <c r="E487" t="s">
        <v>1266</v>
      </c>
      <c r="F487">
        <v>2</v>
      </c>
      <c r="H487">
        <f t="shared" si="14"/>
        <v>10</v>
      </c>
      <c r="I487">
        <v>6.4000000000000001E-2</v>
      </c>
      <c r="J487">
        <f t="shared" si="15"/>
        <v>0</v>
      </c>
    </row>
    <row r="488" spans="1:10" x14ac:dyDescent="0.2">
      <c r="A488">
        <v>486</v>
      </c>
      <c r="B488" t="s">
        <v>1267</v>
      </c>
      <c r="C488" t="s">
        <v>1268</v>
      </c>
      <c r="D488">
        <v>57.33</v>
      </c>
      <c r="E488" t="s">
        <v>1269</v>
      </c>
      <c r="F488">
        <v>184</v>
      </c>
      <c r="H488">
        <f t="shared" si="14"/>
        <v>920</v>
      </c>
      <c r="I488">
        <v>14.574999999999999</v>
      </c>
      <c r="J488">
        <f t="shared" si="15"/>
        <v>0</v>
      </c>
    </row>
    <row r="489" spans="1:10" x14ac:dyDescent="0.2">
      <c r="A489">
        <v>487</v>
      </c>
      <c r="B489" t="s">
        <v>1270</v>
      </c>
      <c r="C489" t="s">
        <v>1271</v>
      </c>
      <c r="D489">
        <v>6.8199999999999896</v>
      </c>
      <c r="E489" t="s">
        <v>1272</v>
      </c>
      <c r="F489">
        <v>37</v>
      </c>
      <c r="H489">
        <f t="shared" si="14"/>
        <v>185</v>
      </c>
      <c r="I489">
        <v>1.7589999999999999</v>
      </c>
      <c r="J489">
        <f t="shared" si="15"/>
        <v>0</v>
      </c>
    </row>
    <row r="490" spans="1:10" x14ac:dyDescent="0.2">
      <c r="A490">
        <v>488</v>
      </c>
      <c r="B490" t="s">
        <v>1273</v>
      </c>
      <c r="C490" t="s">
        <v>1274</v>
      </c>
      <c r="D490">
        <v>0.16999999999999901</v>
      </c>
      <c r="E490" t="s">
        <v>1272</v>
      </c>
      <c r="F490">
        <v>1</v>
      </c>
      <c r="H490">
        <f t="shared" si="14"/>
        <v>5</v>
      </c>
      <c r="I490">
        <v>5.7000000000000002E-2</v>
      </c>
      <c r="J490">
        <f t="shared" si="15"/>
        <v>0</v>
      </c>
    </row>
    <row r="491" spans="1:10" x14ac:dyDescent="0.2">
      <c r="A491">
        <v>489</v>
      </c>
      <c r="B491" t="s">
        <v>1275</v>
      </c>
      <c r="C491" t="s">
        <v>1276</v>
      </c>
      <c r="D491">
        <v>2.77</v>
      </c>
      <c r="E491" t="s">
        <v>1272</v>
      </c>
      <c r="F491">
        <v>20</v>
      </c>
      <c r="H491">
        <f t="shared" si="14"/>
        <v>100</v>
      </c>
      <c r="I491">
        <v>0.59199999999999997</v>
      </c>
      <c r="J491">
        <f t="shared" si="15"/>
        <v>0</v>
      </c>
    </row>
    <row r="492" spans="1:10" x14ac:dyDescent="0.2">
      <c r="A492">
        <v>490</v>
      </c>
      <c r="B492" t="s">
        <v>1277</v>
      </c>
      <c r="C492" t="s">
        <v>1278</v>
      </c>
      <c r="D492">
        <v>2.64</v>
      </c>
      <c r="E492" t="s">
        <v>1279</v>
      </c>
      <c r="F492">
        <v>40</v>
      </c>
      <c r="H492">
        <f t="shared" si="14"/>
        <v>200</v>
      </c>
      <c r="I492">
        <v>0.74299999999999999</v>
      </c>
      <c r="J492">
        <f t="shared" si="15"/>
        <v>0</v>
      </c>
    </row>
    <row r="493" spans="1:10" x14ac:dyDescent="0.2">
      <c r="A493">
        <v>491</v>
      </c>
      <c r="B493" t="s">
        <v>1280</v>
      </c>
      <c r="C493" t="s">
        <v>1281</v>
      </c>
      <c r="D493">
        <v>1</v>
      </c>
      <c r="E493" t="s">
        <v>1282</v>
      </c>
      <c r="F493">
        <v>43</v>
      </c>
      <c r="H493">
        <f t="shared" si="14"/>
        <v>215</v>
      </c>
      <c r="I493">
        <v>0.255</v>
      </c>
      <c r="J493">
        <f t="shared" si="15"/>
        <v>0</v>
      </c>
    </row>
    <row r="494" spans="1:10" x14ac:dyDescent="0.2">
      <c r="A494">
        <v>492</v>
      </c>
      <c r="B494" t="s">
        <v>1283</v>
      </c>
      <c r="C494" t="s">
        <v>1284</v>
      </c>
      <c r="D494">
        <v>6.94</v>
      </c>
      <c r="E494" t="s">
        <v>1282</v>
      </c>
      <c r="F494">
        <v>57</v>
      </c>
      <c r="H494">
        <f t="shared" si="14"/>
        <v>285</v>
      </c>
      <c r="I494">
        <v>1.7529999999999999</v>
      </c>
      <c r="J494">
        <f t="shared" si="15"/>
        <v>0</v>
      </c>
    </row>
    <row r="495" spans="1:10" x14ac:dyDescent="0.2">
      <c r="A495">
        <v>493</v>
      </c>
      <c r="B495" t="s">
        <v>1285</v>
      </c>
      <c r="C495" t="s">
        <v>1286</v>
      </c>
      <c r="D495">
        <v>0.1</v>
      </c>
      <c r="E495" t="s">
        <v>1287</v>
      </c>
      <c r="F495">
        <v>1</v>
      </c>
      <c r="H495">
        <f t="shared" si="14"/>
        <v>5</v>
      </c>
      <c r="I495">
        <v>0.01</v>
      </c>
      <c r="J495">
        <f t="shared" si="15"/>
        <v>0</v>
      </c>
    </row>
    <row r="496" spans="1:10" x14ac:dyDescent="0.2">
      <c r="A496">
        <v>494</v>
      </c>
      <c r="B496" t="s">
        <v>1288</v>
      </c>
      <c r="C496" t="s">
        <v>1289</v>
      </c>
      <c r="D496">
        <v>41.26</v>
      </c>
      <c r="E496" t="s">
        <v>1290</v>
      </c>
      <c r="F496">
        <v>60</v>
      </c>
      <c r="H496">
        <f t="shared" si="14"/>
        <v>300</v>
      </c>
      <c r="I496">
        <v>10.187999999999899</v>
      </c>
      <c r="J496">
        <f t="shared" si="15"/>
        <v>0</v>
      </c>
    </row>
    <row r="497" spans="1:10" x14ac:dyDescent="0.2">
      <c r="A497">
        <v>495</v>
      </c>
      <c r="B497" t="s">
        <v>1291</v>
      </c>
      <c r="C497" t="s">
        <v>1292</v>
      </c>
      <c r="D497">
        <v>1.01</v>
      </c>
      <c r="E497" t="s">
        <v>1293</v>
      </c>
      <c r="F497">
        <v>12</v>
      </c>
      <c r="H497">
        <f t="shared" si="14"/>
        <v>60</v>
      </c>
      <c r="I497">
        <v>0.255</v>
      </c>
      <c r="J497">
        <f t="shared" si="15"/>
        <v>0</v>
      </c>
    </row>
    <row r="498" spans="1:10" x14ac:dyDescent="0.2">
      <c r="A498">
        <v>496</v>
      </c>
      <c r="B498" t="s">
        <v>1294</v>
      </c>
      <c r="C498" t="s">
        <v>1295</v>
      </c>
      <c r="D498">
        <v>0.69</v>
      </c>
      <c r="E498" t="s">
        <v>1293</v>
      </c>
      <c r="F498">
        <v>33</v>
      </c>
      <c r="H498">
        <f t="shared" si="14"/>
        <v>165</v>
      </c>
      <c r="I498">
        <v>0.17699999999999999</v>
      </c>
      <c r="J498">
        <f t="shared" si="15"/>
        <v>0</v>
      </c>
    </row>
    <row r="499" spans="1:10" x14ac:dyDescent="0.2">
      <c r="A499">
        <v>497</v>
      </c>
      <c r="B499" t="s">
        <v>1296</v>
      </c>
      <c r="C499" t="s">
        <v>1297</v>
      </c>
      <c r="D499">
        <v>0.64</v>
      </c>
      <c r="E499" t="s">
        <v>1293</v>
      </c>
      <c r="F499">
        <v>6</v>
      </c>
      <c r="H499">
        <f t="shared" si="14"/>
        <v>30</v>
      </c>
      <c r="I499">
        <v>0.154</v>
      </c>
      <c r="J499">
        <f t="shared" si="15"/>
        <v>0</v>
      </c>
    </row>
    <row r="500" spans="1:10" x14ac:dyDescent="0.2">
      <c r="A500">
        <v>498</v>
      </c>
      <c r="B500" t="s">
        <v>1298</v>
      </c>
      <c r="C500" t="s">
        <v>1299</v>
      </c>
      <c r="D500">
        <v>12.8</v>
      </c>
      <c r="E500" t="s">
        <v>1300</v>
      </c>
      <c r="F500">
        <v>90</v>
      </c>
      <c r="H500">
        <f t="shared" si="14"/>
        <v>450</v>
      </c>
      <c r="I500">
        <v>3.2450000000000001</v>
      </c>
      <c r="J500">
        <f t="shared" si="15"/>
        <v>0</v>
      </c>
    </row>
    <row r="501" spans="1:10" x14ac:dyDescent="0.2">
      <c r="A501">
        <v>499</v>
      </c>
      <c r="B501" t="s">
        <v>1301</v>
      </c>
      <c r="C501" t="s">
        <v>1302</v>
      </c>
      <c r="D501">
        <v>1.42</v>
      </c>
      <c r="E501" t="s">
        <v>1300</v>
      </c>
      <c r="F501">
        <v>7</v>
      </c>
      <c r="H501">
        <f t="shared" si="14"/>
        <v>35</v>
      </c>
      <c r="I501">
        <v>0.33799999999999902</v>
      </c>
      <c r="J501">
        <f t="shared" si="15"/>
        <v>0</v>
      </c>
    </row>
    <row r="502" spans="1:10" x14ac:dyDescent="0.2">
      <c r="A502">
        <v>500</v>
      </c>
      <c r="B502" t="s">
        <v>1303</v>
      </c>
      <c r="C502" t="s">
        <v>1304</v>
      </c>
      <c r="D502">
        <v>26.91</v>
      </c>
      <c r="E502" t="s">
        <v>1300</v>
      </c>
      <c r="F502">
        <v>132</v>
      </c>
      <c r="H502">
        <f t="shared" si="14"/>
        <v>660</v>
      </c>
      <c r="I502">
        <v>6.7129999999999903</v>
      </c>
      <c r="J502">
        <f t="shared" si="15"/>
        <v>0</v>
      </c>
    </row>
    <row r="503" spans="1:10" x14ac:dyDescent="0.2">
      <c r="A503">
        <v>501</v>
      </c>
      <c r="B503" t="s">
        <v>1305</v>
      </c>
      <c r="C503" t="s">
        <v>1306</v>
      </c>
      <c r="D503">
        <v>3.28</v>
      </c>
      <c r="E503" t="s">
        <v>1307</v>
      </c>
      <c r="F503">
        <v>14</v>
      </c>
      <c r="H503">
        <f t="shared" si="14"/>
        <v>70</v>
      </c>
      <c r="I503">
        <v>0.69299999999999995</v>
      </c>
      <c r="J503">
        <f t="shared" si="15"/>
        <v>0</v>
      </c>
    </row>
    <row r="504" spans="1:10" x14ac:dyDescent="0.2">
      <c r="A504">
        <v>502</v>
      </c>
      <c r="B504" t="s">
        <v>1308</v>
      </c>
      <c r="C504" t="s">
        <v>1309</v>
      </c>
      <c r="D504">
        <v>8.0699999999999896</v>
      </c>
      <c r="E504" t="s">
        <v>1310</v>
      </c>
      <c r="F504">
        <v>46</v>
      </c>
      <c r="H504">
        <f t="shared" si="14"/>
        <v>230</v>
      </c>
      <c r="I504">
        <v>1.7330000000000001</v>
      </c>
      <c r="J504">
        <f t="shared" si="15"/>
        <v>0</v>
      </c>
    </row>
    <row r="505" spans="1:10" x14ac:dyDescent="0.2">
      <c r="A505">
        <v>503</v>
      </c>
      <c r="B505" t="s">
        <v>1311</v>
      </c>
      <c r="C505" t="s">
        <v>1312</v>
      </c>
      <c r="D505">
        <v>0.03</v>
      </c>
      <c r="E505" t="s">
        <v>1313</v>
      </c>
      <c r="F505">
        <v>3</v>
      </c>
      <c r="H505">
        <f t="shared" si="14"/>
        <v>15</v>
      </c>
      <c r="I505">
        <v>8.0000000000000002E-3</v>
      </c>
      <c r="J505">
        <f t="shared" si="15"/>
        <v>0</v>
      </c>
    </row>
    <row r="506" spans="1:10" x14ac:dyDescent="0.2">
      <c r="A506">
        <v>504</v>
      </c>
      <c r="B506" t="s">
        <v>1314</v>
      </c>
      <c r="C506" t="s">
        <v>1315</v>
      </c>
      <c r="D506">
        <v>28.45</v>
      </c>
      <c r="E506" t="s">
        <v>1316</v>
      </c>
      <c r="F506">
        <v>121</v>
      </c>
      <c r="H506">
        <f t="shared" si="14"/>
        <v>605</v>
      </c>
      <c r="I506">
        <v>7.0739999999999998</v>
      </c>
      <c r="J506">
        <f t="shared" si="15"/>
        <v>0</v>
      </c>
    </row>
    <row r="507" spans="1:10" x14ac:dyDescent="0.2">
      <c r="A507">
        <v>505</v>
      </c>
      <c r="B507" t="s">
        <v>1317</v>
      </c>
      <c r="C507" t="s">
        <v>1318</v>
      </c>
      <c r="D507">
        <v>0.04</v>
      </c>
      <c r="E507" t="s">
        <v>1316</v>
      </c>
      <c r="F507">
        <v>4</v>
      </c>
      <c r="H507">
        <f t="shared" si="14"/>
        <v>20</v>
      </c>
      <c r="I507">
        <v>8.0000000000000002E-3</v>
      </c>
      <c r="J507">
        <f t="shared" si="15"/>
        <v>0</v>
      </c>
    </row>
    <row r="508" spans="1:10" x14ac:dyDescent="0.2">
      <c r="A508">
        <v>506</v>
      </c>
      <c r="B508" t="s">
        <v>1319</v>
      </c>
      <c r="C508" t="s">
        <v>1320</v>
      </c>
      <c r="D508">
        <v>2.09</v>
      </c>
      <c r="E508" t="s">
        <v>1321</v>
      </c>
      <c r="F508">
        <v>61</v>
      </c>
      <c r="H508">
        <f t="shared" si="14"/>
        <v>305</v>
      </c>
      <c r="I508">
        <v>0.52700000000000002</v>
      </c>
      <c r="J508">
        <f t="shared" si="15"/>
        <v>0</v>
      </c>
    </row>
    <row r="509" spans="1:10" x14ac:dyDescent="0.2">
      <c r="A509">
        <v>507</v>
      </c>
      <c r="B509" t="s">
        <v>1322</v>
      </c>
      <c r="C509" t="s">
        <v>1323</v>
      </c>
      <c r="D509">
        <v>0.47</v>
      </c>
      <c r="E509" t="s">
        <v>1321</v>
      </c>
      <c r="F509">
        <v>27</v>
      </c>
      <c r="H509">
        <f t="shared" si="14"/>
        <v>135</v>
      </c>
      <c r="I509">
        <v>0.109</v>
      </c>
      <c r="J509">
        <f t="shared" si="15"/>
        <v>0</v>
      </c>
    </row>
    <row r="510" spans="1:10" x14ac:dyDescent="0.2">
      <c r="A510">
        <v>508</v>
      </c>
      <c r="B510" t="s">
        <v>1324</v>
      </c>
      <c r="C510" t="s">
        <v>1325</v>
      </c>
      <c r="D510">
        <v>0.24</v>
      </c>
      <c r="E510" t="s">
        <v>1326</v>
      </c>
      <c r="F510">
        <v>13</v>
      </c>
      <c r="H510">
        <f t="shared" si="14"/>
        <v>65</v>
      </c>
      <c r="I510">
        <v>5.5E-2</v>
      </c>
      <c r="J510">
        <f t="shared" si="15"/>
        <v>0</v>
      </c>
    </row>
    <row r="511" spans="1:10" x14ac:dyDescent="0.2">
      <c r="A511">
        <v>509</v>
      </c>
      <c r="B511" t="s">
        <v>1327</v>
      </c>
      <c r="C511" t="s">
        <v>1328</v>
      </c>
      <c r="D511">
        <v>10.199999999999999</v>
      </c>
      <c r="E511" t="s">
        <v>1326</v>
      </c>
      <c r="F511">
        <v>26</v>
      </c>
      <c r="H511">
        <f t="shared" si="14"/>
        <v>130</v>
      </c>
      <c r="I511">
        <v>2.5179999999999998</v>
      </c>
      <c r="J511">
        <f t="shared" si="15"/>
        <v>0</v>
      </c>
    </row>
    <row r="512" spans="1:10" x14ac:dyDescent="0.2">
      <c r="A512">
        <v>510</v>
      </c>
      <c r="B512" t="s">
        <v>1329</v>
      </c>
      <c r="C512" t="s">
        <v>1330</v>
      </c>
      <c r="D512">
        <v>0.03</v>
      </c>
      <c r="E512" t="s">
        <v>1331</v>
      </c>
      <c r="F512">
        <v>2</v>
      </c>
      <c r="H512">
        <f t="shared" si="14"/>
        <v>10</v>
      </c>
      <c r="I512">
        <v>6.9999999999999897E-3</v>
      </c>
      <c r="J512">
        <f t="shared" si="15"/>
        <v>0</v>
      </c>
    </row>
    <row r="513" spans="1:10" x14ac:dyDescent="0.2">
      <c r="A513">
        <v>511</v>
      </c>
      <c r="B513" t="s">
        <v>1332</v>
      </c>
      <c r="C513" t="s">
        <v>1333</v>
      </c>
      <c r="D513">
        <v>1.72</v>
      </c>
      <c r="E513" t="s">
        <v>1334</v>
      </c>
      <c r="F513">
        <v>18</v>
      </c>
      <c r="H513">
        <f t="shared" si="14"/>
        <v>90</v>
      </c>
      <c r="I513">
        <v>0.4</v>
      </c>
      <c r="J513">
        <f t="shared" si="15"/>
        <v>0</v>
      </c>
    </row>
    <row r="514" spans="1:10" x14ac:dyDescent="0.2">
      <c r="A514">
        <v>512</v>
      </c>
      <c r="B514" t="s">
        <v>1335</v>
      </c>
      <c r="C514" t="s">
        <v>1336</v>
      </c>
      <c r="D514">
        <v>5.35</v>
      </c>
      <c r="E514" t="s">
        <v>1337</v>
      </c>
      <c r="F514">
        <v>7</v>
      </c>
      <c r="H514">
        <f t="shared" si="14"/>
        <v>35</v>
      </c>
      <c r="I514">
        <v>1.327</v>
      </c>
      <c r="J514">
        <f t="shared" si="15"/>
        <v>0</v>
      </c>
    </row>
    <row r="515" spans="1:10" x14ac:dyDescent="0.2">
      <c r="A515">
        <v>513</v>
      </c>
      <c r="B515" t="s">
        <v>1338</v>
      </c>
      <c r="C515" t="s">
        <v>1339</v>
      </c>
      <c r="D515">
        <v>3.9299999999999899</v>
      </c>
      <c r="E515" t="s">
        <v>1340</v>
      </c>
      <c r="F515">
        <v>26</v>
      </c>
      <c r="H515">
        <f t="shared" ref="H515:H578" si="16">F515*5</f>
        <v>130</v>
      </c>
      <c r="I515">
        <v>0.97599999999999998</v>
      </c>
      <c r="J515">
        <f t="shared" ref="J515:J578" si="17">IF(VALUE(RIGHT(E515,1))&lt;7,0,1)</f>
        <v>0</v>
      </c>
    </row>
    <row r="516" spans="1:10" x14ac:dyDescent="0.2">
      <c r="A516">
        <v>514</v>
      </c>
      <c r="B516" t="s">
        <v>1341</v>
      </c>
      <c r="C516" t="s">
        <v>1342</v>
      </c>
      <c r="D516">
        <v>11.36</v>
      </c>
      <c r="E516" t="s">
        <v>1340</v>
      </c>
      <c r="F516">
        <v>124</v>
      </c>
      <c r="H516">
        <f t="shared" si="16"/>
        <v>620</v>
      </c>
      <c r="I516">
        <v>2.8849999999999998</v>
      </c>
      <c r="J516">
        <f t="shared" si="17"/>
        <v>0</v>
      </c>
    </row>
    <row r="517" spans="1:10" x14ac:dyDescent="0.2">
      <c r="A517">
        <v>515</v>
      </c>
      <c r="B517" t="s">
        <v>1343</v>
      </c>
      <c r="C517" t="s">
        <v>1344</v>
      </c>
      <c r="D517">
        <v>4.5399999999999903</v>
      </c>
      <c r="E517" t="s">
        <v>1345</v>
      </c>
      <c r="F517">
        <v>50</v>
      </c>
      <c r="H517">
        <f t="shared" si="16"/>
        <v>250</v>
      </c>
      <c r="I517">
        <v>1.2649999999999999</v>
      </c>
      <c r="J517">
        <f t="shared" si="17"/>
        <v>0</v>
      </c>
    </row>
    <row r="518" spans="1:10" x14ac:dyDescent="0.2">
      <c r="A518">
        <v>516</v>
      </c>
      <c r="B518" t="s">
        <v>1346</v>
      </c>
      <c r="C518" t="s">
        <v>1347</v>
      </c>
      <c r="D518">
        <v>0.18</v>
      </c>
      <c r="E518" t="s">
        <v>1345</v>
      </c>
      <c r="F518">
        <v>2</v>
      </c>
      <c r="H518">
        <f t="shared" si="16"/>
        <v>10</v>
      </c>
      <c r="I518">
        <v>2.79999999999999E-2</v>
      </c>
      <c r="J518">
        <f t="shared" si="17"/>
        <v>0</v>
      </c>
    </row>
    <row r="519" spans="1:10" x14ac:dyDescent="0.2">
      <c r="A519">
        <v>517</v>
      </c>
      <c r="B519" t="s">
        <v>1348</v>
      </c>
      <c r="C519" t="s">
        <v>1349</v>
      </c>
      <c r="D519">
        <v>0.24</v>
      </c>
      <c r="E519" t="s">
        <v>1345</v>
      </c>
      <c r="F519">
        <v>3</v>
      </c>
      <c r="H519">
        <f t="shared" si="16"/>
        <v>15</v>
      </c>
      <c r="I519">
        <v>7.4999999999999997E-2</v>
      </c>
      <c r="J519">
        <f t="shared" si="17"/>
        <v>0</v>
      </c>
    </row>
    <row r="520" spans="1:10" x14ac:dyDescent="0.2">
      <c r="A520">
        <v>518</v>
      </c>
      <c r="B520" t="s">
        <v>1350</v>
      </c>
      <c r="C520" t="s">
        <v>1351</v>
      </c>
      <c r="D520">
        <v>4.32</v>
      </c>
      <c r="E520" t="s">
        <v>1345</v>
      </c>
      <c r="F520">
        <v>7</v>
      </c>
      <c r="H520">
        <f t="shared" si="16"/>
        <v>35</v>
      </c>
      <c r="I520">
        <v>1.3</v>
      </c>
      <c r="J520">
        <f t="shared" si="17"/>
        <v>0</v>
      </c>
    </row>
    <row r="521" spans="1:10" x14ac:dyDescent="0.2">
      <c r="A521">
        <v>519</v>
      </c>
      <c r="B521" t="s">
        <v>1352</v>
      </c>
      <c r="C521" t="s">
        <v>1353</v>
      </c>
      <c r="D521">
        <v>0.31</v>
      </c>
      <c r="E521" t="s">
        <v>1345</v>
      </c>
      <c r="F521">
        <v>2</v>
      </c>
      <c r="H521">
        <f t="shared" si="16"/>
        <v>10</v>
      </c>
      <c r="I521">
        <v>7.5999999999999998E-2</v>
      </c>
      <c r="J521">
        <f t="shared" si="17"/>
        <v>0</v>
      </c>
    </row>
    <row r="522" spans="1:10" x14ac:dyDescent="0.2">
      <c r="A522">
        <v>520</v>
      </c>
      <c r="B522" t="s">
        <v>1354</v>
      </c>
      <c r="C522" t="s">
        <v>1355</v>
      </c>
      <c r="D522">
        <v>15.67</v>
      </c>
      <c r="E522" t="s">
        <v>1356</v>
      </c>
      <c r="F522">
        <v>136</v>
      </c>
      <c r="H522">
        <f t="shared" si="16"/>
        <v>680</v>
      </c>
      <c r="I522">
        <v>3.7639999999999998</v>
      </c>
      <c r="J522">
        <f t="shared" si="17"/>
        <v>0</v>
      </c>
    </row>
    <row r="523" spans="1:10" x14ac:dyDescent="0.2">
      <c r="A523">
        <v>521</v>
      </c>
      <c r="B523" t="s">
        <v>1357</v>
      </c>
      <c r="C523" t="s">
        <v>1358</v>
      </c>
      <c r="D523">
        <v>4.9799999999999898</v>
      </c>
      <c r="E523" t="s">
        <v>1356</v>
      </c>
      <c r="F523">
        <v>15</v>
      </c>
      <c r="H523">
        <f t="shared" si="16"/>
        <v>75</v>
      </c>
      <c r="I523">
        <v>1.2729999999999999</v>
      </c>
      <c r="J523">
        <f t="shared" si="17"/>
        <v>0</v>
      </c>
    </row>
    <row r="524" spans="1:10" x14ac:dyDescent="0.2">
      <c r="A524">
        <v>522</v>
      </c>
      <c r="B524" t="s">
        <v>1359</v>
      </c>
      <c r="C524" t="s">
        <v>1360</v>
      </c>
      <c r="D524">
        <v>4.6500000000000004</v>
      </c>
      <c r="E524" t="s">
        <v>1361</v>
      </c>
      <c r="F524">
        <v>73</v>
      </c>
      <c r="H524">
        <f t="shared" si="16"/>
        <v>365</v>
      </c>
      <c r="I524">
        <v>1.1559999999999999</v>
      </c>
      <c r="J524">
        <f t="shared" si="17"/>
        <v>0</v>
      </c>
    </row>
    <row r="525" spans="1:10" x14ac:dyDescent="0.2">
      <c r="A525">
        <v>523</v>
      </c>
      <c r="B525" t="s">
        <v>1362</v>
      </c>
      <c r="C525" t="s">
        <v>1363</v>
      </c>
      <c r="D525">
        <v>0.22</v>
      </c>
      <c r="E525" t="s">
        <v>1364</v>
      </c>
      <c r="F525">
        <v>3</v>
      </c>
      <c r="H525">
        <f t="shared" si="16"/>
        <v>15</v>
      </c>
      <c r="I525">
        <v>6.0999999999999999E-2</v>
      </c>
      <c r="J525">
        <f t="shared" si="17"/>
        <v>0</v>
      </c>
    </row>
    <row r="526" spans="1:10" x14ac:dyDescent="0.2">
      <c r="A526">
        <v>524</v>
      </c>
      <c r="B526" t="s">
        <v>1365</v>
      </c>
      <c r="C526" t="s">
        <v>1366</v>
      </c>
      <c r="D526">
        <v>13.94</v>
      </c>
      <c r="E526" t="s">
        <v>1364</v>
      </c>
      <c r="F526">
        <v>62</v>
      </c>
      <c r="H526">
        <f t="shared" si="16"/>
        <v>310</v>
      </c>
      <c r="I526">
        <v>3.47</v>
      </c>
      <c r="J526">
        <f t="shared" si="17"/>
        <v>0</v>
      </c>
    </row>
    <row r="527" spans="1:10" x14ac:dyDescent="0.2">
      <c r="A527">
        <v>525</v>
      </c>
      <c r="B527" t="s">
        <v>1367</v>
      </c>
      <c r="C527" t="s">
        <v>1368</v>
      </c>
      <c r="D527">
        <v>1.85</v>
      </c>
      <c r="E527" t="s">
        <v>1369</v>
      </c>
      <c r="F527">
        <v>14</v>
      </c>
      <c r="H527">
        <f t="shared" si="16"/>
        <v>70</v>
      </c>
      <c r="I527">
        <v>0.441</v>
      </c>
      <c r="J527">
        <f t="shared" si="17"/>
        <v>0</v>
      </c>
    </row>
    <row r="528" spans="1:10" x14ac:dyDescent="0.2">
      <c r="A528">
        <v>526</v>
      </c>
      <c r="B528" t="s">
        <v>1370</v>
      </c>
      <c r="C528" t="s">
        <v>1371</v>
      </c>
      <c r="D528">
        <v>0.23</v>
      </c>
      <c r="E528" t="s">
        <v>1369</v>
      </c>
      <c r="F528">
        <v>2</v>
      </c>
      <c r="H528">
        <f t="shared" si="16"/>
        <v>10</v>
      </c>
      <c r="I528">
        <v>1.9E-2</v>
      </c>
      <c r="J528">
        <f t="shared" si="17"/>
        <v>0</v>
      </c>
    </row>
    <row r="529" spans="1:10" x14ac:dyDescent="0.2">
      <c r="A529">
        <v>527</v>
      </c>
      <c r="B529" t="s">
        <v>1372</v>
      </c>
      <c r="C529" t="s">
        <v>1373</v>
      </c>
      <c r="D529">
        <v>6.85</v>
      </c>
      <c r="E529" t="s">
        <v>1369</v>
      </c>
      <c r="F529">
        <v>13</v>
      </c>
      <c r="H529">
        <f t="shared" si="16"/>
        <v>65</v>
      </c>
      <c r="I529">
        <v>1.6040000000000001</v>
      </c>
      <c r="J529">
        <f t="shared" si="17"/>
        <v>0</v>
      </c>
    </row>
    <row r="530" spans="1:10" x14ac:dyDescent="0.2">
      <c r="A530">
        <v>528</v>
      </c>
      <c r="B530" t="s">
        <v>1374</v>
      </c>
      <c r="C530" t="s">
        <v>1375</v>
      </c>
      <c r="D530">
        <v>0.04</v>
      </c>
      <c r="E530" t="s">
        <v>1369</v>
      </c>
      <c r="F530">
        <v>2</v>
      </c>
      <c r="H530">
        <f t="shared" si="16"/>
        <v>10</v>
      </c>
      <c r="I530">
        <v>0.01</v>
      </c>
      <c r="J530">
        <f t="shared" si="17"/>
        <v>0</v>
      </c>
    </row>
    <row r="531" spans="1:10" x14ac:dyDescent="0.2">
      <c r="A531">
        <v>529</v>
      </c>
      <c r="B531" t="s">
        <v>1376</v>
      </c>
      <c r="C531" t="s">
        <v>1377</v>
      </c>
      <c r="D531">
        <v>2.34</v>
      </c>
      <c r="E531" t="s">
        <v>1378</v>
      </c>
      <c r="F531">
        <v>27</v>
      </c>
      <c r="H531">
        <f t="shared" si="16"/>
        <v>135</v>
      </c>
      <c r="I531">
        <v>0.59</v>
      </c>
      <c r="J531">
        <f t="shared" si="17"/>
        <v>0</v>
      </c>
    </row>
    <row r="532" spans="1:10" x14ac:dyDescent="0.2">
      <c r="A532">
        <v>530</v>
      </c>
      <c r="B532" t="s">
        <v>1379</v>
      </c>
      <c r="C532" t="s">
        <v>1380</v>
      </c>
      <c r="D532">
        <v>13.71</v>
      </c>
      <c r="E532" t="s">
        <v>1378</v>
      </c>
      <c r="F532">
        <v>30</v>
      </c>
      <c r="H532">
        <f t="shared" si="16"/>
        <v>150</v>
      </c>
      <c r="I532">
        <v>3.343</v>
      </c>
      <c r="J532">
        <f t="shared" si="17"/>
        <v>0</v>
      </c>
    </row>
    <row r="533" spans="1:10" x14ac:dyDescent="0.2">
      <c r="A533">
        <v>531</v>
      </c>
      <c r="B533" t="s">
        <v>1381</v>
      </c>
      <c r="C533" t="s">
        <v>1382</v>
      </c>
      <c r="D533">
        <v>44.019999999999897</v>
      </c>
      <c r="E533" t="s">
        <v>1383</v>
      </c>
      <c r="F533">
        <v>140</v>
      </c>
      <c r="H533">
        <f t="shared" si="16"/>
        <v>700</v>
      </c>
      <c r="I533">
        <v>11.190999999999899</v>
      </c>
      <c r="J533">
        <f t="shared" si="17"/>
        <v>0</v>
      </c>
    </row>
    <row r="534" spans="1:10" x14ac:dyDescent="0.2">
      <c r="A534">
        <v>532</v>
      </c>
      <c r="B534" t="s">
        <v>1384</v>
      </c>
      <c r="C534" t="s">
        <v>1385</v>
      </c>
      <c r="D534">
        <v>0.96</v>
      </c>
      <c r="E534" t="s">
        <v>1386</v>
      </c>
      <c r="F534">
        <v>6</v>
      </c>
      <c r="H534">
        <f t="shared" si="16"/>
        <v>30</v>
      </c>
      <c r="I534">
        <v>0.17100000000000001</v>
      </c>
      <c r="J534">
        <f t="shared" si="17"/>
        <v>0</v>
      </c>
    </row>
    <row r="535" spans="1:10" x14ac:dyDescent="0.2">
      <c r="A535">
        <v>533</v>
      </c>
      <c r="B535" t="s">
        <v>1387</v>
      </c>
      <c r="C535" t="s">
        <v>1388</v>
      </c>
      <c r="D535">
        <v>0.31</v>
      </c>
      <c r="E535" t="s">
        <v>1389</v>
      </c>
      <c r="F535">
        <v>5</v>
      </c>
      <c r="H535">
        <f t="shared" si="16"/>
        <v>25</v>
      </c>
      <c r="I535">
        <v>6.9000000000000006E-2</v>
      </c>
      <c r="J535">
        <f t="shared" si="17"/>
        <v>0</v>
      </c>
    </row>
    <row r="536" spans="1:10" x14ac:dyDescent="0.2">
      <c r="A536">
        <v>534</v>
      </c>
      <c r="B536" t="s">
        <v>1390</v>
      </c>
      <c r="C536" t="s">
        <v>1391</v>
      </c>
      <c r="D536">
        <v>45.349999999999902</v>
      </c>
      <c r="E536" t="s">
        <v>1389</v>
      </c>
      <c r="F536">
        <v>97</v>
      </c>
      <c r="H536">
        <f t="shared" si="16"/>
        <v>485</v>
      </c>
      <c r="I536">
        <v>11.417999999999999</v>
      </c>
      <c r="J536">
        <f t="shared" si="17"/>
        <v>0</v>
      </c>
    </row>
    <row r="537" spans="1:10" x14ac:dyDescent="0.2">
      <c r="A537">
        <v>535</v>
      </c>
      <c r="B537" t="s">
        <v>1392</v>
      </c>
      <c r="C537" t="s">
        <v>1393</v>
      </c>
      <c r="D537">
        <v>17.93</v>
      </c>
      <c r="E537" t="s">
        <v>1394</v>
      </c>
      <c r="F537">
        <v>113</v>
      </c>
      <c r="H537">
        <f t="shared" si="16"/>
        <v>565</v>
      </c>
      <c r="I537">
        <v>4.4689999999999896</v>
      </c>
      <c r="J537">
        <f t="shared" si="17"/>
        <v>0</v>
      </c>
    </row>
    <row r="538" spans="1:10" x14ac:dyDescent="0.2">
      <c r="A538">
        <v>536</v>
      </c>
      <c r="B538" t="s">
        <v>1395</v>
      </c>
      <c r="C538" t="s">
        <v>1396</v>
      </c>
      <c r="D538">
        <v>13.99</v>
      </c>
      <c r="E538" t="s">
        <v>1397</v>
      </c>
      <c r="F538">
        <v>57</v>
      </c>
      <c r="H538">
        <f t="shared" si="16"/>
        <v>285</v>
      </c>
      <c r="I538">
        <v>3.464</v>
      </c>
      <c r="J538">
        <f t="shared" si="17"/>
        <v>0</v>
      </c>
    </row>
    <row r="539" spans="1:10" x14ac:dyDescent="0.2">
      <c r="A539">
        <v>537</v>
      </c>
      <c r="B539" t="s">
        <v>1398</v>
      </c>
      <c r="C539" t="s">
        <v>1399</v>
      </c>
      <c r="D539">
        <v>39.18</v>
      </c>
      <c r="E539" t="s">
        <v>1400</v>
      </c>
      <c r="F539">
        <v>72</v>
      </c>
      <c r="H539">
        <f t="shared" si="16"/>
        <v>360</v>
      </c>
      <c r="I539">
        <v>9.4719999999999995</v>
      </c>
      <c r="J539">
        <f t="shared" si="17"/>
        <v>0</v>
      </c>
    </row>
    <row r="540" spans="1:10" x14ac:dyDescent="0.2">
      <c r="A540">
        <v>538</v>
      </c>
      <c r="B540" t="s">
        <v>1401</v>
      </c>
      <c r="C540" t="s">
        <v>1402</v>
      </c>
      <c r="D540">
        <v>20.010000000000002</v>
      </c>
      <c r="E540" t="s">
        <v>1403</v>
      </c>
      <c r="F540">
        <v>28</v>
      </c>
      <c r="H540">
        <f t="shared" si="16"/>
        <v>140</v>
      </c>
      <c r="I540">
        <v>4.7240000000000002</v>
      </c>
      <c r="J540">
        <f t="shared" si="17"/>
        <v>0</v>
      </c>
    </row>
    <row r="541" spans="1:10" x14ac:dyDescent="0.2">
      <c r="A541">
        <v>539</v>
      </c>
      <c r="B541" t="s">
        <v>1404</v>
      </c>
      <c r="C541" t="s">
        <v>1405</v>
      </c>
      <c r="D541">
        <v>48.31</v>
      </c>
      <c r="E541" t="s">
        <v>1406</v>
      </c>
      <c r="F541">
        <v>24</v>
      </c>
      <c r="H541">
        <f t="shared" si="16"/>
        <v>120</v>
      </c>
      <c r="I541">
        <v>11.552</v>
      </c>
      <c r="J541">
        <f t="shared" si="17"/>
        <v>0</v>
      </c>
    </row>
    <row r="542" spans="1:10" x14ac:dyDescent="0.2">
      <c r="A542">
        <v>540</v>
      </c>
      <c r="B542" t="s">
        <v>1407</v>
      </c>
      <c r="C542" t="s">
        <v>1408</v>
      </c>
      <c r="D542">
        <v>3</v>
      </c>
      <c r="E542" t="s">
        <v>1409</v>
      </c>
      <c r="F542">
        <v>8</v>
      </c>
      <c r="H542">
        <f t="shared" si="16"/>
        <v>40</v>
      </c>
      <c r="I542">
        <v>0.71599999999999997</v>
      </c>
      <c r="J542">
        <f t="shared" si="17"/>
        <v>0</v>
      </c>
    </row>
    <row r="543" spans="1:10" x14ac:dyDescent="0.2">
      <c r="A543">
        <v>541</v>
      </c>
      <c r="B543" t="s">
        <v>1410</v>
      </c>
      <c r="C543" t="s">
        <v>1411</v>
      </c>
      <c r="D543">
        <v>8.1499999999999897</v>
      </c>
      <c r="E543" t="s">
        <v>1409</v>
      </c>
      <c r="F543">
        <v>55</v>
      </c>
      <c r="H543">
        <f t="shared" si="16"/>
        <v>275</v>
      </c>
      <c r="I543">
        <v>1.835</v>
      </c>
      <c r="J543">
        <f t="shared" si="17"/>
        <v>0</v>
      </c>
    </row>
    <row r="544" spans="1:10" x14ac:dyDescent="0.2">
      <c r="A544">
        <v>542</v>
      </c>
      <c r="B544" t="s">
        <v>1412</v>
      </c>
      <c r="C544" t="s">
        <v>1413</v>
      </c>
      <c r="D544">
        <v>0.73</v>
      </c>
      <c r="E544" t="s">
        <v>1414</v>
      </c>
      <c r="F544">
        <v>15</v>
      </c>
      <c r="H544">
        <f t="shared" si="16"/>
        <v>75</v>
      </c>
      <c r="I544">
        <v>0.17100000000000001</v>
      </c>
      <c r="J544">
        <f t="shared" si="17"/>
        <v>0</v>
      </c>
    </row>
    <row r="545" spans="1:10" x14ac:dyDescent="0.2">
      <c r="A545">
        <v>543</v>
      </c>
      <c r="B545" t="s">
        <v>1415</v>
      </c>
      <c r="C545" t="s">
        <v>1416</v>
      </c>
      <c r="D545">
        <v>22.1</v>
      </c>
      <c r="E545" t="s">
        <v>1414</v>
      </c>
      <c r="F545">
        <v>93</v>
      </c>
      <c r="H545">
        <f t="shared" si="16"/>
        <v>465</v>
      </c>
      <c r="I545">
        <v>5.2409999999999997</v>
      </c>
      <c r="J545">
        <f t="shared" si="17"/>
        <v>0</v>
      </c>
    </row>
    <row r="546" spans="1:10" x14ac:dyDescent="0.2">
      <c r="A546">
        <v>544</v>
      </c>
      <c r="B546" t="s">
        <v>1417</v>
      </c>
      <c r="C546" t="s">
        <v>1418</v>
      </c>
      <c r="D546">
        <v>0.43</v>
      </c>
      <c r="E546" t="s">
        <v>1414</v>
      </c>
      <c r="F546">
        <v>13</v>
      </c>
      <c r="H546">
        <f t="shared" si="16"/>
        <v>65</v>
      </c>
      <c r="I546">
        <v>0.109</v>
      </c>
      <c r="J546">
        <f t="shared" si="17"/>
        <v>0</v>
      </c>
    </row>
    <row r="547" spans="1:10" x14ac:dyDescent="0.2">
      <c r="A547">
        <v>545</v>
      </c>
      <c r="B547" t="s">
        <v>1419</v>
      </c>
      <c r="C547" t="s">
        <v>1420</v>
      </c>
      <c r="D547">
        <v>15.95</v>
      </c>
      <c r="E547" t="s">
        <v>1421</v>
      </c>
      <c r="F547">
        <v>87</v>
      </c>
      <c r="H547">
        <f t="shared" si="16"/>
        <v>435</v>
      </c>
      <c r="I547">
        <v>4.0309999999999997</v>
      </c>
      <c r="J547">
        <f t="shared" si="17"/>
        <v>0</v>
      </c>
    </row>
    <row r="548" spans="1:10" x14ac:dyDescent="0.2">
      <c r="A548">
        <v>546</v>
      </c>
      <c r="B548" t="s">
        <v>1422</v>
      </c>
      <c r="C548" t="s">
        <v>1423</v>
      </c>
      <c r="D548">
        <v>41.55</v>
      </c>
      <c r="E548" t="s">
        <v>1421</v>
      </c>
      <c r="F548">
        <v>38</v>
      </c>
      <c r="H548">
        <f t="shared" si="16"/>
        <v>190</v>
      </c>
      <c r="I548">
        <v>10.321</v>
      </c>
      <c r="J548">
        <f t="shared" si="17"/>
        <v>0</v>
      </c>
    </row>
    <row r="549" spans="1:10" x14ac:dyDescent="0.2">
      <c r="A549">
        <v>547</v>
      </c>
      <c r="B549" t="s">
        <v>1424</v>
      </c>
      <c r="C549" t="s">
        <v>1425</v>
      </c>
      <c r="D549">
        <v>0.56999999999999995</v>
      </c>
      <c r="E549" t="s">
        <v>1426</v>
      </c>
      <c r="F549">
        <v>6</v>
      </c>
      <c r="H549">
        <f t="shared" si="16"/>
        <v>30</v>
      </c>
      <c r="I549">
        <v>0.1</v>
      </c>
      <c r="J549">
        <f t="shared" si="17"/>
        <v>0</v>
      </c>
    </row>
    <row r="550" spans="1:10" x14ac:dyDescent="0.2">
      <c r="A550">
        <v>548</v>
      </c>
      <c r="B550" t="s">
        <v>1427</v>
      </c>
      <c r="C550" t="s">
        <v>1428</v>
      </c>
      <c r="D550">
        <v>0.21</v>
      </c>
      <c r="E550" t="s">
        <v>1426</v>
      </c>
      <c r="F550">
        <v>7</v>
      </c>
      <c r="H550">
        <f t="shared" si="16"/>
        <v>35</v>
      </c>
      <c r="I550">
        <v>0.06</v>
      </c>
      <c r="J550">
        <f t="shared" si="17"/>
        <v>0</v>
      </c>
    </row>
    <row r="551" spans="1:10" x14ac:dyDescent="0.2">
      <c r="A551">
        <v>549</v>
      </c>
      <c r="B551" t="s">
        <v>1429</v>
      </c>
      <c r="C551" t="s">
        <v>1430</v>
      </c>
      <c r="D551">
        <v>2.84</v>
      </c>
      <c r="E551" t="s">
        <v>1431</v>
      </c>
      <c r="F551">
        <v>12</v>
      </c>
      <c r="H551">
        <f t="shared" si="16"/>
        <v>60</v>
      </c>
      <c r="I551">
        <v>0.627</v>
      </c>
      <c r="J551">
        <f t="shared" si="17"/>
        <v>0</v>
      </c>
    </row>
    <row r="552" spans="1:10" x14ac:dyDescent="0.2">
      <c r="A552">
        <v>550</v>
      </c>
      <c r="B552" t="s">
        <v>1432</v>
      </c>
      <c r="C552" t="s">
        <v>1433</v>
      </c>
      <c r="D552">
        <v>1.1399999999999999</v>
      </c>
      <c r="E552" t="s">
        <v>1434</v>
      </c>
      <c r="F552">
        <v>32</v>
      </c>
      <c r="H552">
        <f t="shared" si="16"/>
        <v>160</v>
      </c>
      <c r="I552">
        <v>0.25</v>
      </c>
      <c r="J552">
        <f t="shared" si="17"/>
        <v>0</v>
      </c>
    </row>
    <row r="553" spans="1:10" x14ac:dyDescent="0.2">
      <c r="A553">
        <v>551</v>
      </c>
      <c r="B553" t="s">
        <v>1435</v>
      </c>
      <c r="C553" t="s">
        <v>1436</v>
      </c>
      <c r="D553">
        <v>8.11</v>
      </c>
      <c r="E553" t="s">
        <v>1437</v>
      </c>
      <c r="F553">
        <v>16</v>
      </c>
      <c r="H553">
        <f t="shared" si="16"/>
        <v>80</v>
      </c>
      <c r="I553">
        <v>1.992</v>
      </c>
      <c r="J553">
        <f t="shared" si="17"/>
        <v>0</v>
      </c>
    </row>
    <row r="554" spans="1:10" x14ac:dyDescent="0.2">
      <c r="A554">
        <v>552</v>
      </c>
      <c r="B554" t="s">
        <v>1438</v>
      </c>
      <c r="C554" t="s">
        <v>1439</v>
      </c>
      <c r="D554">
        <v>1.8</v>
      </c>
      <c r="E554" t="s">
        <v>1440</v>
      </c>
      <c r="F554">
        <v>11</v>
      </c>
      <c r="H554">
        <f t="shared" si="16"/>
        <v>55</v>
      </c>
      <c r="I554">
        <v>0.34399999999999997</v>
      </c>
      <c r="J554">
        <f t="shared" si="17"/>
        <v>0</v>
      </c>
    </row>
    <row r="555" spans="1:10" x14ac:dyDescent="0.2">
      <c r="A555">
        <v>553</v>
      </c>
      <c r="B555" t="s">
        <v>1441</v>
      </c>
      <c r="C555" t="s">
        <v>1442</v>
      </c>
      <c r="D555">
        <v>0.27</v>
      </c>
      <c r="E555" t="s">
        <v>1440</v>
      </c>
      <c r="F555">
        <v>15</v>
      </c>
      <c r="H555">
        <f t="shared" si="16"/>
        <v>75</v>
      </c>
      <c r="I555">
        <v>5.7000000000000002E-2</v>
      </c>
      <c r="J555">
        <f t="shared" si="17"/>
        <v>0</v>
      </c>
    </row>
    <row r="556" spans="1:10" x14ac:dyDescent="0.2">
      <c r="A556">
        <v>554</v>
      </c>
      <c r="B556" t="s">
        <v>1443</v>
      </c>
      <c r="C556" t="s">
        <v>1444</v>
      </c>
      <c r="D556">
        <v>0.22</v>
      </c>
      <c r="E556" t="s">
        <v>1445</v>
      </c>
      <c r="F556">
        <v>3</v>
      </c>
      <c r="H556">
        <f t="shared" si="16"/>
        <v>15</v>
      </c>
      <c r="I556">
        <v>0.04</v>
      </c>
      <c r="J556">
        <f t="shared" si="17"/>
        <v>0</v>
      </c>
    </row>
    <row r="557" spans="1:10" x14ac:dyDescent="0.2">
      <c r="A557">
        <v>555</v>
      </c>
      <c r="B557" t="s">
        <v>1446</v>
      </c>
      <c r="C557" t="s">
        <v>1447</v>
      </c>
      <c r="D557">
        <v>0.18</v>
      </c>
      <c r="E557" t="s">
        <v>1448</v>
      </c>
      <c r="F557">
        <v>4</v>
      </c>
      <c r="H557">
        <f t="shared" si="16"/>
        <v>20</v>
      </c>
      <c r="I557">
        <v>3.5999999999999997E-2</v>
      </c>
      <c r="J557">
        <f t="shared" si="17"/>
        <v>0</v>
      </c>
    </row>
    <row r="558" spans="1:10" x14ac:dyDescent="0.2">
      <c r="A558">
        <v>556</v>
      </c>
      <c r="B558" t="s">
        <v>1449</v>
      </c>
      <c r="C558" t="s">
        <v>1450</v>
      </c>
      <c r="D558">
        <v>45.819999999999901</v>
      </c>
      <c r="E558" t="s">
        <v>1448</v>
      </c>
      <c r="F558">
        <v>19</v>
      </c>
      <c r="H558">
        <f t="shared" si="16"/>
        <v>95</v>
      </c>
      <c r="I558">
        <v>12.76</v>
      </c>
      <c r="J558">
        <f t="shared" si="17"/>
        <v>0</v>
      </c>
    </row>
    <row r="559" spans="1:10" x14ac:dyDescent="0.2">
      <c r="A559">
        <v>557</v>
      </c>
      <c r="B559" t="s">
        <v>1451</v>
      </c>
      <c r="C559" t="s">
        <v>1452</v>
      </c>
      <c r="D559">
        <v>2.12</v>
      </c>
      <c r="E559" t="s">
        <v>1448</v>
      </c>
      <c r="F559">
        <v>43</v>
      </c>
      <c r="H559">
        <f t="shared" si="16"/>
        <v>215</v>
      </c>
      <c r="I559">
        <v>0.52300000000000002</v>
      </c>
      <c r="J559">
        <f t="shared" si="17"/>
        <v>0</v>
      </c>
    </row>
    <row r="560" spans="1:10" x14ac:dyDescent="0.2">
      <c r="A560">
        <v>558</v>
      </c>
      <c r="B560" t="s">
        <v>1453</v>
      </c>
      <c r="C560" t="s">
        <v>1454</v>
      </c>
      <c r="D560">
        <v>16.93</v>
      </c>
      <c r="E560" t="s">
        <v>1455</v>
      </c>
      <c r="F560">
        <v>50</v>
      </c>
      <c r="H560">
        <f t="shared" si="16"/>
        <v>250</v>
      </c>
      <c r="I560">
        <v>3.9089999999999998</v>
      </c>
      <c r="J560">
        <f t="shared" si="17"/>
        <v>0</v>
      </c>
    </row>
    <row r="561" spans="1:10" x14ac:dyDescent="0.2">
      <c r="A561">
        <v>559</v>
      </c>
      <c r="B561" t="s">
        <v>1456</v>
      </c>
      <c r="C561" t="s">
        <v>1457</v>
      </c>
      <c r="D561">
        <v>4.09</v>
      </c>
      <c r="E561" t="s">
        <v>1458</v>
      </c>
      <c r="F561">
        <v>36</v>
      </c>
      <c r="H561">
        <f t="shared" si="16"/>
        <v>180</v>
      </c>
      <c r="I561">
        <v>0.96899999999999997</v>
      </c>
      <c r="J561">
        <f t="shared" si="17"/>
        <v>0</v>
      </c>
    </row>
    <row r="562" spans="1:10" x14ac:dyDescent="0.2">
      <c r="A562">
        <v>560</v>
      </c>
      <c r="B562" t="s">
        <v>1459</v>
      </c>
      <c r="C562" t="s">
        <v>1460</v>
      </c>
      <c r="D562">
        <v>7.72</v>
      </c>
      <c r="E562" t="s">
        <v>1458</v>
      </c>
      <c r="F562">
        <v>18</v>
      </c>
      <c r="H562">
        <f t="shared" si="16"/>
        <v>90</v>
      </c>
      <c r="I562">
        <v>1.923</v>
      </c>
      <c r="J562">
        <f t="shared" si="17"/>
        <v>0</v>
      </c>
    </row>
    <row r="563" spans="1:10" x14ac:dyDescent="0.2">
      <c r="A563">
        <v>561</v>
      </c>
      <c r="B563" t="s">
        <v>1461</v>
      </c>
      <c r="C563" t="s">
        <v>1462</v>
      </c>
      <c r="D563">
        <v>20.059999999999999</v>
      </c>
      <c r="E563" t="s">
        <v>1463</v>
      </c>
      <c r="F563">
        <v>68</v>
      </c>
      <c r="H563">
        <f t="shared" si="16"/>
        <v>340</v>
      </c>
      <c r="I563">
        <v>5.1189999999999998</v>
      </c>
      <c r="J563">
        <f t="shared" si="17"/>
        <v>0</v>
      </c>
    </row>
    <row r="564" spans="1:10" x14ac:dyDescent="0.2">
      <c r="A564">
        <v>562</v>
      </c>
      <c r="B564" t="s">
        <v>1464</v>
      </c>
      <c r="C564" t="s">
        <v>1465</v>
      </c>
      <c r="D564">
        <v>0.22</v>
      </c>
      <c r="E564" t="s">
        <v>1466</v>
      </c>
      <c r="F564">
        <v>3</v>
      </c>
      <c r="H564">
        <f t="shared" si="16"/>
        <v>15</v>
      </c>
      <c r="I564">
        <v>4.9000000000000002E-2</v>
      </c>
      <c r="J564">
        <f t="shared" si="17"/>
        <v>0</v>
      </c>
    </row>
    <row r="565" spans="1:10" x14ac:dyDescent="0.2">
      <c r="A565">
        <v>563</v>
      </c>
      <c r="B565" t="s">
        <v>1467</v>
      </c>
      <c r="C565" t="s">
        <v>1468</v>
      </c>
      <c r="D565">
        <v>9.8800000000000008</v>
      </c>
      <c r="E565" t="s">
        <v>1466</v>
      </c>
      <c r="F565">
        <v>11</v>
      </c>
      <c r="H565">
        <f t="shared" si="16"/>
        <v>55</v>
      </c>
      <c r="I565">
        <v>2.5379999999999998</v>
      </c>
      <c r="J565">
        <f t="shared" si="17"/>
        <v>0</v>
      </c>
    </row>
    <row r="566" spans="1:10" x14ac:dyDescent="0.2">
      <c r="A566">
        <v>564</v>
      </c>
      <c r="B566" t="s">
        <v>1469</v>
      </c>
      <c r="C566" t="s">
        <v>1470</v>
      </c>
      <c r="D566">
        <v>14.35</v>
      </c>
      <c r="E566" t="s">
        <v>1471</v>
      </c>
      <c r="F566">
        <v>53</v>
      </c>
      <c r="H566">
        <f t="shared" si="16"/>
        <v>265</v>
      </c>
      <c r="I566">
        <v>3.4339999999999899</v>
      </c>
      <c r="J566">
        <f t="shared" si="17"/>
        <v>0</v>
      </c>
    </row>
    <row r="567" spans="1:10" x14ac:dyDescent="0.2">
      <c r="A567">
        <v>565</v>
      </c>
      <c r="B567" t="s">
        <v>1472</v>
      </c>
      <c r="C567" t="s">
        <v>1473</v>
      </c>
      <c r="D567">
        <v>24.669999999999899</v>
      </c>
      <c r="E567" t="s">
        <v>1474</v>
      </c>
      <c r="F567">
        <v>93</v>
      </c>
      <c r="H567">
        <f t="shared" si="16"/>
        <v>465</v>
      </c>
      <c r="I567">
        <v>5.9950000000000001</v>
      </c>
      <c r="J567">
        <f t="shared" si="17"/>
        <v>0</v>
      </c>
    </row>
    <row r="568" spans="1:10" x14ac:dyDescent="0.2">
      <c r="A568">
        <v>566</v>
      </c>
      <c r="B568" t="s">
        <v>1475</v>
      </c>
      <c r="C568" t="s">
        <v>1476</v>
      </c>
      <c r="D568">
        <v>0.73</v>
      </c>
      <c r="E568" t="s">
        <v>1477</v>
      </c>
      <c r="F568">
        <v>5</v>
      </c>
      <c r="H568">
        <f t="shared" si="16"/>
        <v>25</v>
      </c>
      <c r="I568">
        <v>0.22500000000000001</v>
      </c>
      <c r="J568">
        <f t="shared" si="17"/>
        <v>0</v>
      </c>
    </row>
    <row r="569" spans="1:10" x14ac:dyDescent="0.2">
      <c r="A569">
        <v>567</v>
      </c>
      <c r="B569" t="s">
        <v>1478</v>
      </c>
      <c r="C569" t="s">
        <v>1479</v>
      </c>
      <c r="D569">
        <v>2.08</v>
      </c>
      <c r="E569" t="s">
        <v>1477</v>
      </c>
      <c r="F569">
        <v>20</v>
      </c>
      <c r="H569">
        <f t="shared" si="16"/>
        <v>100</v>
      </c>
      <c r="I569">
        <v>0.51</v>
      </c>
      <c r="J569">
        <f t="shared" si="17"/>
        <v>0</v>
      </c>
    </row>
    <row r="570" spans="1:10" x14ac:dyDescent="0.2">
      <c r="A570">
        <v>568</v>
      </c>
      <c r="B570" t="s">
        <v>1480</v>
      </c>
      <c r="C570" t="s">
        <v>1481</v>
      </c>
      <c r="D570">
        <v>2.69</v>
      </c>
      <c r="E570" t="s">
        <v>1477</v>
      </c>
      <c r="F570">
        <v>5</v>
      </c>
      <c r="H570">
        <f t="shared" si="16"/>
        <v>25</v>
      </c>
      <c r="I570">
        <v>0.52300000000000002</v>
      </c>
      <c r="J570">
        <f t="shared" si="17"/>
        <v>0</v>
      </c>
    </row>
    <row r="571" spans="1:10" x14ac:dyDescent="0.2">
      <c r="A571">
        <v>569</v>
      </c>
      <c r="B571" t="s">
        <v>1482</v>
      </c>
      <c r="C571" t="s">
        <v>1483</v>
      </c>
      <c r="D571">
        <v>0.68</v>
      </c>
      <c r="E571" t="s">
        <v>1477</v>
      </c>
      <c r="F571">
        <v>13</v>
      </c>
      <c r="H571">
        <f t="shared" si="16"/>
        <v>65</v>
      </c>
      <c r="I571">
        <v>0.17699999999999999</v>
      </c>
      <c r="J571">
        <f t="shared" si="17"/>
        <v>0</v>
      </c>
    </row>
    <row r="572" spans="1:10" x14ac:dyDescent="0.2">
      <c r="A572">
        <v>570</v>
      </c>
      <c r="B572" t="s">
        <v>1484</v>
      </c>
      <c r="C572" t="s">
        <v>1485</v>
      </c>
      <c r="D572">
        <v>0.27</v>
      </c>
      <c r="E572" t="s">
        <v>1486</v>
      </c>
      <c r="F572">
        <v>6</v>
      </c>
      <c r="H572">
        <f t="shared" si="16"/>
        <v>30</v>
      </c>
      <c r="I572">
        <v>0.114</v>
      </c>
      <c r="J572">
        <f t="shared" si="17"/>
        <v>0</v>
      </c>
    </row>
    <row r="573" spans="1:10" x14ac:dyDescent="0.2">
      <c r="A573">
        <v>571</v>
      </c>
      <c r="B573" t="s">
        <v>1487</v>
      </c>
      <c r="C573" t="s">
        <v>1488</v>
      </c>
      <c r="D573">
        <v>18.739999999999998</v>
      </c>
      <c r="E573" t="s">
        <v>1486</v>
      </c>
      <c r="F573">
        <v>93</v>
      </c>
      <c r="H573">
        <f t="shared" si="16"/>
        <v>465</v>
      </c>
      <c r="I573">
        <v>4.532</v>
      </c>
      <c r="J573">
        <f t="shared" si="17"/>
        <v>0</v>
      </c>
    </row>
    <row r="574" spans="1:10" x14ac:dyDescent="0.2">
      <c r="A574">
        <v>572</v>
      </c>
      <c r="B574" t="s">
        <v>1489</v>
      </c>
      <c r="C574" t="s">
        <v>1490</v>
      </c>
      <c r="D574">
        <v>23.25</v>
      </c>
      <c r="E574" t="s">
        <v>1491</v>
      </c>
      <c r="F574">
        <v>22</v>
      </c>
      <c r="H574">
        <f t="shared" si="16"/>
        <v>110</v>
      </c>
      <c r="I574">
        <v>5.7879999999999896</v>
      </c>
      <c r="J574">
        <f t="shared" si="17"/>
        <v>0</v>
      </c>
    </row>
    <row r="575" spans="1:10" x14ac:dyDescent="0.2">
      <c r="A575">
        <v>573</v>
      </c>
      <c r="B575" t="s">
        <v>1492</v>
      </c>
      <c r="C575" t="s">
        <v>1493</v>
      </c>
      <c r="D575">
        <v>10.48</v>
      </c>
      <c r="E575" t="s">
        <v>1494</v>
      </c>
      <c r="F575">
        <v>67</v>
      </c>
      <c r="H575">
        <f t="shared" si="16"/>
        <v>335</v>
      </c>
      <c r="I575">
        <v>2.7480000000000002</v>
      </c>
      <c r="J575">
        <f t="shared" si="17"/>
        <v>0</v>
      </c>
    </row>
    <row r="576" spans="1:10" x14ac:dyDescent="0.2">
      <c r="A576">
        <v>574</v>
      </c>
      <c r="B576" t="s">
        <v>1495</v>
      </c>
      <c r="C576" t="s">
        <v>1496</v>
      </c>
      <c r="D576">
        <v>13.76</v>
      </c>
      <c r="E576" t="s">
        <v>1494</v>
      </c>
      <c r="F576">
        <v>29</v>
      </c>
      <c r="H576">
        <f t="shared" si="16"/>
        <v>145</v>
      </c>
      <c r="I576">
        <v>3.1429999999999998</v>
      </c>
      <c r="J576">
        <f t="shared" si="17"/>
        <v>0</v>
      </c>
    </row>
    <row r="577" spans="1:10" x14ac:dyDescent="0.2">
      <c r="A577">
        <v>575</v>
      </c>
      <c r="B577" t="s">
        <v>1497</v>
      </c>
      <c r="C577" t="s">
        <v>1498</v>
      </c>
      <c r="D577">
        <v>2.48</v>
      </c>
      <c r="E577" t="s">
        <v>1494</v>
      </c>
      <c r="F577">
        <v>5</v>
      </c>
      <c r="H577">
        <f t="shared" si="16"/>
        <v>25</v>
      </c>
      <c r="I577">
        <v>0.55399999999999905</v>
      </c>
      <c r="J577">
        <f t="shared" si="17"/>
        <v>0</v>
      </c>
    </row>
    <row r="578" spans="1:10" x14ac:dyDescent="0.2">
      <c r="A578">
        <v>576</v>
      </c>
      <c r="B578" t="s">
        <v>1499</v>
      </c>
      <c r="C578" t="s">
        <v>1500</v>
      </c>
      <c r="D578">
        <v>11.799999999999899</v>
      </c>
      <c r="E578" t="s">
        <v>1501</v>
      </c>
      <c r="F578">
        <v>130</v>
      </c>
      <c r="H578">
        <f t="shared" si="16"/>
        <v>650</v>
      </c>
      <c r="I578">
        <v>2.8410000000000002</v>
      </c>
      <c r="J578">
        <f t="shared" si="17"/>
        <v>0</v>
      </c>
    </row>
    <row r="579" spans="1:10" x14ac:dyDescent="0.2">
      <c r="A579">
        <v>577</v>
      </c>
      <c r="B579" t="s">
        <v>1502</v>
      </c>
      <c r="C579" t="s">
        <v>1503</v>
      </c>
      <c r="D579">
        <v>0.06</v>
      </c>
      <c r="E579" t="s">
        <v>1504</v>
      </c>
      <c r="F579">
        <v>3</v>
      </c>
      <c r="H579">
        <f t="shared" ref="H579:H642" si="18">F579*5</f>
        <v>15</v>
      </c>
      <c r="I579">
        <v>0.01</v>
      </c>
      <c r="J579">
        <f t="shared" ref="J579:J642" si="19">IF(VALUE(RIGHT(E579,1))&lt;7,0,1)</f>
        <v>0</v>
      </c>
    </row>
    <row r="580" spans="1:10" x14ac:dyDescent="0.2">
      <c r="A580">
        <v>578</v>
      </c>
      <c r="B580" t="s">
        <v>1505</v>
      </c>
      <c r="C580" t="s">
        <v>1506</v>
      </c>
      <c r="D580">
        <v>0.53</v>
      </c>
      <c r="E580" t="s">
        <v>1504</v>
      </c>
      <c r="F580">
        <v>6</v>
      </c>
      <c r="H580">
        <f t="shared" si="18"/>
        <v>30</v>
      </c>
      <c r="I580">
        <v>0.11</v>
      </c>
      <c r="J580">
        <f t="shared" si="19"/>
        <v>0</v>
      </c>
    </row>
    <row r="581" spans="1:10" x14ac:dyDescent="0.2">
      <c r="A581">
        <v>579</v>
      </c>
      <c r="B581" t="s">
        <v>1507</v>
      </c>
      <c r="C581" t="s">
        <v>1508</v>
      </c>
      <c r="D581">
        <v>11.46</v>
      </c>
      <c r="E581" t="s">
        <v>1509</v>
      </c>
      <c r="F581">
        <v>16</v>
      </c>
      <c r="H581">
        <f t="shared" si="18"/>
        <v>80</v>
      </c>
      <c r="I581">
        <v>2.7869999999999999</v>
      </c>
      <c r="J581">
        <f t="shared" si="19"/>
        <v>0</v>
      </c>
    </row>
    <row r="582" spans="1:10" x14ac:dyDescent="0.2">
      <c r="A582">
        <v>580</v>
      </c>
      <c r="B582" t="s">
        <v>1510</v>
      </c>
      <c r="C582" t="s">
        <v>1511</v>
      </c>
      <c r="D582">
        <v>1.78</v>
      </c>
      <c r="E582" t="s">
        <v>1512</v>
      </c>
      <c r="F582">
        <v>27</v>
      </c>
      <c r="H582">
        <f t="shared" si="18"/>
        <v>135</v>
      </c>
      <c r="I582">
        <v>0.44799999999999901</v>
      </c>
      <c r="J582">
        <f t="shared" si="19"/>
        <v>0</v>
      </c>
    </row>
    <row r="583" spans="1:10" x14ac:dyDescent="0.2">
      <c r="A583">
        <v>581</v>
      </c>
      <c r="B583" t="s">
        <v>1513</v>
      </c>
      <c r="C583" t="s">
        <v>1514</v>
      </c>
      <c r="D583">
        <v>0.16999999999999901</v>
      </c>
      <c r="E583" t="s">
        <v>1512</v>
      </c>
      <c r="F583">
        <v>8</v>
      </c>
      <c r="H583">
        <f t="shared" si="18"/>
        <v>40</v>
      </c>
      <c r="I583">
        <v>2.7E-2</v>
      </c>
      <c r="J583">
        <f t="shared" si="19"/>
        <v>0</v>
      </c>
    </row>
    <row r="584" spans="1:10" x14ac:dyDescent="0.2">
      <c r="A584">
        <v>582</v>
      </c>
      <c r="B584" t="s">
        <v>1515</v>
      </c>
      <c r="C584" t="s">
        <v>1516</v>
      </c>
      <c r="D584">
        <v>0.17</v>
      </c>
      <c r="E584" t="s">
        <v>1512</v>
      </c>
      <c r="F584">
        <v>6</v>
      </c>
      <c r="H584">
        <f t="shared" si="18"/>
        <v>30</v>
      </c>
      <c r="I584">
        <v>6.2E-2</v>
      </c>
      <c r="J584">
        <f t="shared" si="19"/>
        <v>0</v>
      </c>
    </row>
    <row r="585" spans="1:10" x14ac:dyDescent="0.2">
      <c r="A585">
        <v>583</v>
      </c>
      <c r="B585" t="s">
        <v>1517</v>
      </c>
      <c r="C585" t="s">
        <v>1518</v>
      </c>
      <c r="D585">
        <v>0.14000000000000001</v>
      </c>
      <c r="E585" t="s">
        <v>1519</v>
      </c>
      <c r="F585">
        <v>1</v>
      </c>
      <c r="H585">
        <f t="shared" si="18"/>
        <v>5</v>
      </c>
      <c r="I585">
        <v>8.6999999999999994E-2</v>
      </c>
      <c r="J585">
        <f t="shared" si="19"/>
        <v>0</v>
      </c>
    </row>
    <row r="586" spans="1:10" x14ac:dyDescent="0.2">
      <c r="A586">
        <v>584</v>
      </c>
      <c r="B586" t="s">
        <v>1520</v>
      </c>
      <c r="C586" t="s">
        <v>1521</v>
      </c>
      <c r="D586">
        <v>0.03</v>
      </c>
      <c r="E586" t="s">
        <v>1522</v>
      </c>
      <c r="F586">
        <v>1</v>
      </c>
      <c r="H586">
        <f t="shared" si="18"/>
        <v>5</v>
      </c>
      <c r="I586">
        <v>6.9999999999999897E-3</v>
      </c>
      <c r="J586">
        <f t="shared" si="19"/>
        <v>0</v>
      </c>
    </row>
    <row r="587" spans="1:10" x14ac:dyDescent="0.2">
      <c r="A587">
        <v>585</v>
      </c>
      <c r="B587" t="s">
        <v>1523</v>
      </c>
      <c r="C587" t="s">
        <v>1524</v>
      </c>
      <c r="D587">
        <v>7.74</v>
      </c>
      <c r="E587" t="s">
        <v>1522</v>
      </c>
      <c r="F587">
        <v>27</v>
      </c>
      <c r="H587">
        <f t="shared" si="18"/>
        <v>135</v>
      </c>
      <c r="I587">
        <v>1.5109999999999999</v>
      </c>
      <c r="J587">
        <f t="shared" si="19"/>
        <v>0</v>
      </c>
    </row>
    <row r="588" spans="1:10" x14ac:dyDescent="0.2">
      <c r="A588">
        <v>586</v>
      </c>
      <c r="B588" t="s">
        <v>1525</v>
      </c>
      <c r="C588" t="s">
        <v>1526</v>
      </c>
      <c r="D588">
        <v>3.57</v>
      </c>
      <c r="E588" t="s">
        <v>1522</v>
      </c>
      <c r="F588">
        <v>20</v>
      </c>
      <c r="H588">
        <f t="shared" si="18"/>
        <v>100</v>
      </c>
      <c r="I588">
        <v>0.84499999999999997</v>
      </c>
      <c r="J588">
        <f t="shared" si="19"/>
        <v>0</v>
      </c>
    </row>
    <row r="589" spans="1:10" x14ac:dyDescent="0.2">
      <c r="A589">
        <v>587</v>
      </c>
      <c r="B589" t="s">
        <v>1527</v>
      </c>
      <c r="C589" t="s">
        <v>1528</v>
      </c>
      <c r="D589">
        <v>0.98</v>
      </c>
      <c r="E589" t="s">
        <v>1529</v>
      </c>
      <c r="F589">
        <v>26</v>
      </c>
      <c r="H589">
        <f t="shared" si="18"/>
        <v>130</v>
      </c>
      <c r="I589">
        <v>0.28000000000000003</v>
      </c>
      <c r="J589">
        <f t="shared" si="19"/>
        <v>0</v>
      </c>
    </row>
    <row r="590" spans="1:10" x14ac:dyDescent="0.2">
      <c r="A590">
        <v>588</v>
      </c>
      <c r="B590" t="s">
        <v>1530</v>
      </c>
      <c r="C590" t="s">
        <v>1531</v>
      </c>
      <c r="D590">
        <v>22.099999999999898</v>
      </c>
      <c r="E590" t="s">
        <v>1529</v>
      </c>
      <c r="F590">
        <v>86</v>
      </c>
      <c r="H590">
        <f t="shared" si="18"/>
        <v>430</v>
      </c>
      <c r="I590">
        <v>5.4050000000000002</v>
      </c>
      <c r="J590">
        <f t="shared" si="19"/>
        <v>0</v>
      </c>
    </row>
    <row r="591" spans="1:10" x14ac:dyDescent="0.2">
      <c r="A591">
        <v>589</v>
      </c>
      <c r="B591" t="s">
        <v>1532</v>
      </c>
      <c r="C591" t="s">
        <v>1533</v>
      </c>
      <c r="D591">
        <v>3.89</v>
      </c>
      <c r="E591" t="s">
        <v>1534</v>
      </c>
      <c r="F591">
        <v>18</v>
      </c>
      <c r="H591">
        <f t="shared" si="18"/>
        <v>90</v>
      </c>
      <c r="I591">
        <v>0.97499999999999998</v>
      </c>
      <c r="J591">
        <f t="shared" si="19"/>
        <v>0</v>
      </c>
    </row>
    <row r="592" spans="1:10" x14ac:dyDescent="0.2">
      <c r="A592">
        <v>590</v>
      </c>
      <c r="B592" t="s">
        <v>1535</v>
      </c>
      <c r="C592" t="s">
        <v>1536</v>
      </c>
      <c r="D592">
        <v>72.489999999999995</v>
      </c>
      <c r="E592" t="s">
        <v>1534</v>
      </c>
      <c r="F592">
        <v>370</v>
      </c>
      <c r="H592">
        <f t="shared" si="18"/>
        <v>1850</v>
      </c>
      <c r="I592">
        <v>17.834</v>
      </c>
      <c r="J592">
        <f t="shared" si="19"/>
        <v>0</v>
      </c>
    </row>
    <row r="593" spans="1:10" x14ac:dyDescent="0.2">
      <c r="A593">
        <v>591</v>
      </c>
      <c r="B593" t="s">
        <v>1537</v>
      </c>
      <c r="C593" t="s">
        <v>1538</v>
      </c>
      <c r="D593">
        <v>3.15</v>
      </c>
      <c r="E593" t="s">
        <v>1539</v>
      </c>
      <c r="F593">
        <v>57</v>
      </c>
      <c r="H593">
        <f t="shared" si="18"/>
        <v>285</v>
      </c>
      <c r="I593">
        <v>0.82299999999999995</v>
      </c>
      <c r="J593">
        <f t="shared" si="19"/>
        <v>0</v>
      </c>
    </row>
    <row r="594" spans="1:10" x14ac:dyDescent="0.2">
      <c r="A594">
        <v>592</v>
      </c>
      <c r="B594" t="s">
        <v>1540</v>
      </c>
      <c r="C594" t="s">
        <v>1541</v>
      </c>
      <c r="D594">
        <v>8.59</v>
      </c>
      <c r="E594" t="s">
        <v>1542</v>
      </c>
      <c r="F594">
        <v>45</v>
      </c>
      <c r="H594">
        <f t="shared" si="18"/>
        <v>225</v>
      </c>
      <c r="I594">
        <v>2.1440000000000001</v>
      </c>
      <c r="J594">
        <f t="shared" si="19"/>
        <v>0</v>
      </c>
    </row>
    <row r="595" spans="1:10" x14ac:dyDescent="0.2">
      <c r="A595">
        <v>593</v>
      </c>
      <c r="B595" t="s">
        <v>1543</v>
      </c>
      <c r="C595" t="s">
        <v>1544</v>
      </c>
      <c r="D595">
        <v>2.0299999999999998</v>
      </c>
      <c r="E595" t="s">
        <v>1545</v>
      </c>
      <c r="F595">
        <v>36</v>
      </c>
      <c r="H595">
        <f t="shared" si="18"/>
        <v>180</v>
      </c>
      <c r="I595">
        <v>0.47499999999999998</v>
      </c>
      <c r="J595">
        <f t="shared" si="19"/>
        <v>0</v>
      </c>
    </row>
    <row r="596" spans="1:10" x14ac:dyDescent="0.2">
      <c r="A596">
        <v>594</v>
      </c>
      <c r="B596" t="s">
        <v>1546</v>
      </c>
      <c r="C596" t="s">
        <v>1547</v>
      </c>
      <c r="D596">
        <v>1.44</v>
      </c>
      <c r="E596" t="s">
        <v>1548</v>
      </c>
      <c r="F596">
        <v>24</v>
      </c>
      <c r="H596">
        <f t="shared" si="18"/>
        <v>120</v>
      </c>
      <c r="I596">
        <v>0.33700000000000002</v>
      </c>
      <c r="J596">
        <f t="shared" si="19"/>
        <v>0</v>
      </c>
    </row>
    <row r="597" spans="1:10" x14ac:dyDescent="0.2">
      <c r="A597">
        <v>595</v>
      </c>
      <c r="B597" t="s">
        <v>1549</v>
      </c>
      <c r="C597" t="s">
        <v>1550</v>
      </c>
      <c r="D597">
        <v>2.89</v>
      </c>
      <c r="E597" t="s">
        <v>1551</v>
      </c>
      <c r="F597">
        <v>17</v>
      </c>
      <c r="H597">
        <f t="shared" si="18"/>
        <v>85</v>
      </c>
      <c r="I597">
        <v>0.65</v>
      </c>
      <c r="J597">
        <f t="shared" si="19"/>
        <v>0</v>
      </c>
    </row>
    <row r="598" spans="1:10" x14ac:dyDescent="0.2">
      <c r="A598">
        <v>596</v>
      </c>
      <c r="B598" t="s">
        <v>1552</v>
      </c>
      <c r="C598" t="s">
        <v>1553</v>
      </c>
      <c r="D598">
        <v>0.11</v>
      </c>
      <c r="E598" t="s">
        <v>1551</v>
      </c>
      <c r="F598">
        <v>4</v>
      </c>
      <c r="H598">
        <f t="shared" si="18"/>
        <v>20</v>
      </c>
      <c r="I598">
        <v>2.5000000000000001E-2</v>
      </c>
      <c r="J598">
        <f t="shared" si="19"/>
        <v>0</v>
      </c>
    </row>
    <row r="599" spans="1:10" x14ac:dyDescent="0.2">
      <c r="A599">
        <v>597</v>
      </c>
      <c r="B599" t="s">
        <v>1554</v>
      </c>
      <c r="C599" t="s">
        <v>1555</v>
      </c>
      <c r="D599">
        <v>3.31</v>
      </c>
      <c r="E599" t="s">
        <v>1556</v>
      </c>
      <c r="F599">
        <v>32</v>
      </c>
      <c r="H599">
        <f t="shared" si="18"/>
        <v>160</v>
      </c>
      <c r="I599">
        <v>0.81799999999999995</v>
      </c>
      <c r="J599">
        <f t="shared" si="19"/>
        <v>0</v>
      </c>
    </row>
    <row r="600" spans="1:10" x14ac:dyDescent="0.2">
      <c r="A600">
        <v>598</v>
      </c>
      <c r="B600" t="s">
        <v>1557</v>
      </c>
      <c r="C600" t="s">
        <v>1558</v>
      </c>
      <c r="D600">
        <v>7.02</v>
      </c>
      <c r="E600" t="s">
        <v>1559</v>
      </c>
      <c r="F600">
        <v>30</v>
      </c>
      <c r="H600">
        <f t="shared" si="18"/>
        <v>150</v>
      </c>
      <c r="I600">
        <v>1.7469999999999899</v>
      </c>
      <c r="J600">
        <f t="shared" si="19"/>
        <v>0</v>
      </c>
    </row>
    <row r="601" spans="1:10" x14ac:dyDescent="0.2">
      <c r="A601">
        <v>599</v>
      </c>
      <c r="B601" t="s">
        <v>1560</v>
      </c>
      <c r="C601" t="s">
        <v>1561</v>
      </c>
      <c r="D601">
        <v>28.72</v>
      </c>
      <c r="E601" t="s">
        <v>1562</v>
      </c>
      <c r="F601">
        <v>15</v>
      </c>
      <c r="H601">
        <f t="shared" si="18"/>
        <v>75</v>
      </c>
      <c r="I601">
        <v>7.3639999999999999</v>
      </c>
      <c r="J601">
        <f t="shared" si="19"/>
        <v>0</v>
      </c>
    </row>
    <row r="602" spans="1:10" x14ac:dyDescent="0.2">
      <c r="A602">
        <v>600</v>
      </c>
      <c r="B602" t="s">
        <v>1563</v>
      </c>
      <c r="C602" t="s">
        <v>1564</v>
      </c>
      <c r="D602">
        <v>9.09</v>
      </c>
      <c r="E602" t="s">
        <v>1562</v>
      </c>
      <c r="F602">
        <v>7</v>
      </c>
      <c r="H602">
        <f t="shared" si="18"/>
        <v>35</v>
      </c>
      <c r="I602">
        <v>2.4</v>
      </c>
      <c r="J602">
        <f t="shared" si="19"/>
        <v>0</v>
      </c>
    </row>
    <row r="603" spans="1:10" x14ac:dyDescent="0.2">
      <c r="A603">
        <v>601</v>
      </c>
      <c r="B603" t="s">
        <v>1565</v>
      </c>
      <c r="C603" t="s">
        <v>1566</v>
      </c>
      <c r="D603">
        <v>9.9</v>
      </c>
      <c r="E603" t="s">
        <v>1567</v>
      </c>
      <c r="F603">
        <v>70</v>
      </c>
      <c r="H603">
        <f t="shared" si="18"/>
        <v>350</v>
      </c>
      <c r="I603">
        <v>2.4380000000000002</v>
      </c>
      <c r="J603">
        <f t="shared" si="19"/>
        <v>0</v>
      </c>
    </row>
    <row r="604" spans="1:10" x14ac:dyDescent="0.2">
      <c r="A604">
        <v>602</v>
      </c>
      <c r="B604" t="s">
        <v>1568</v>
      </c>
      <c r="C604" t="s">
        <v>1569</v>
      </c>
      <c r="D604">
        <v>7.29</v>
      </c>
      <c r="E604" t="s">
        <v>1570</v>
      </c>
      <c r="F604">
        <v>83</v>
      </c>
      <c r="H604">
        <f t="shared" si="18"/>
        <v>415</v>
      </c>
      <c r="I604">
        <v>1.899</v>
      </c>
      <c r="J604">
        <f t="shared" si="19"/>
        <v>0</v>
      </c>
    </row>
    <row r="605" spans="1:10" x14ac:dyDescent="0.2">
      <c r="A605">
        <v>603</v>
      </c>
      <c r="B605" t="s">
        <v>1571</v>
      </c>
      <c r="C605" t="s">
        <v>1572</v>
      </c>
      <c r="D605">
        <v>1.9</v>
      </c>
      <c r="E605" t="s">
        <v>1570</v>
      </c>
      <c r="F605">
        <v>43</v>
      </c>
      <c r="H605">
        <f t="shared" si="18"/>
        <v>215</v>
      </c>
      <c r="I605">
        <v>0.52</v>
      </c>
      <c r="J605">
        <f t="shared" si="19"/>
        <v>0</v>
      </c>
    </row>
    <row r="606" spans="1:10" x14ac:dyDescent="0.2">
      <c r="A606">
        <v>604</v>
      </c>
      <c r="B606" t="s">
        <v>1573</v>
      </c>
      <c r="C606" t="s">
        <v>1574</v>
      </c>
      <c r="D606">
        <v>6.83</v>
      </c>
      <c r="E606" t="s">
        <v>1570</v>
      </c>
      <c r="F606">
        <v>19</v>
      </c>
      <c r="H606">
        <f t="shared" si="18"/>
        <v>95</v>
      </c>
      <c r="I606">
        <v>1.4119999999999999</v>
      </c>
      <c r="J606">
        <f t="shared" si="19"/>
        <v>0</v>
      </c>
    </row>
    <row r="607" spans="1:10" x14ac:dyDescent="0.2">
      <c r="A607">
        <v>605</v>
      </c>
      <c r="B607" t="s">
        <v>1575</v>
      </c>
      <c r="C607" t="s">
        <v>1576</v>
      </c>
      <c r="D607">
        <v>1.1499999999999999</v>
      </c>
      <c r="E607" t="s">
        <v>1577</v>
      </c>
      <c r="F607">
        <v>4</v>
      </c>
      <c r="H607">
        <f t="shared" si="18"/>
        <v>20</v>
      </c>
      <c r="I607">
        <v>0.22600000000000001</v>
      </c>
      <c r="J607">
        <f t="shared" si="19"/>
        <v>0</v>
      </c>
    </row>
    <row r="608" spans="1:10" x14ac:dyDescent="0.2">
      <c r="A608">
        <v>606</v>
      </c>
      <c r="B608" t="s">
        <v>1578</v>
      </c>
      <c r="C608" t="s">
        <v>1579</v>
      </c>
      <c r="D608">
        <v>0.03</v>
      </c>
      <c r="E608" t="s">
        <v>1577</v>
      </c>
      <c r="F608">
        <v>1</v>
      </c>
      <c r="H608">
        <f t="shared" si="18"/>
        <v>5</v>
      </c>
      <c r="I608">
        <v>1.2999999999999999E-2</v>
      </c>
      <c r="J608">
        <f t="shared" si="19"/>
        <v>0</v>
      </c>
    </row>
    <row r="609" spans="1:10" x14ac:dyDescent="0.2">
      <c r="A609">
        <v>607</v>
      </c>
      <c r="B609" t="s">
        <v>1580</v>
      </c>
      <c r="C609" t="s">
        <v>1581</v>
      </c>
      <c r="D609">
        <v>75.619999999999905</v>
      </c>
      <c r="E609" t="s">
        <v>1582</v>
      </c>
      <c r="F609">
        <v>114</v>
      </c>
      <c r="H609">
        <f t="shared" si="18"/>
        <v>570</v>
      </c>
      <c r="I609">
        <v>18.968</v>
      </c>
      <c r="J609">
        <f t="shared" si="19"/>
        <v>0</v>
      </c>
    </row>
    <row r="610" spans="1:10" x14ac:dyDescent="0.2">
      <c r="A610">
        <v>608</v>
      </c>
      <c r="B610" t="s">
        <v>1583</v>
      </c>
      <c r="C610" t="s">
        <v>1584</v>
      </c>
      <c r="D610">
        <v>4.47</v>
      </c>
      <c r="E610" t="s">
        <v>1582</v>
      </c>
      <c r="F610">
        <v>8</v>
      </c>
      <c r="H610">
        <f t="shared" si="18"/>
        <v>40</v>
      </c>
      <c r="I610">
        <v>1.0109999999999999</v>
      </c>
      <c r="J610">
        <f t="shared" si="19"/>
        <v>0</v>
      </c>
    </row>
    <row r="611" spans="1:10" x14ac:dyDescent="0.2">
      <c r="A611">
        <v>609</v>
      </c>
      <c r="B611" t="s">
        <v>1585</v>
      </c>
      <c r="C611" t="s">
        <v>1586</v>
      </c>
      <c r="D611">
        <v>99.13</v>
      </c>
      <c r="E611" t="s">
        <v>1587</v>
      </c>
      <c r="F611">
        <v>139</v>
      </c>
      <c r="H611">
        <f t="shared" si="18"/>
        <v>695</v>
      </c>
      <c r="I611">
        <v>25.031999999999901</v>
      </c>
      <c r="J611">
        <f t="shared" si="19"/>
        <v>0</v>
      </c>
    </row>
    <row r="612" spans="1:10" x14ac:dyDescent="0.2">
      <c r="A612">
        <v>610</v>
      </c>
      <c r="B612" t="s">
        <v>1588</v>
      </c>
      <c r="C612" t="s">
        <v>1589</v>
      </c>
      <c r="D612">
        <v>3.76</v>
      </c>
      <c r="E612" t="s">
        <v>1587</v>
      </c>
      <c r="F612">
        <v>6</v>
      </c>
      <c r="H612">
        <f t="shared" si="18"/>
        <v>30</v>
      </c>
      <c r="I612">
        <v>1.1399999999999999</v>
      </c>
      <c r="J612">
        <f t="shared" si="19"/>
        <v>0</v>
      </c>
    </row>
    <row r="613" spans="1:10" x14ac:dyDescent="0.2">
      <c r="A613">
        <v>611</v>
      </c>
      <c r="B613" t="s">
        <v>1590</v>
      </c>
      <c r="C613" t="s">
        <v>1591</v>
      </c>
      <c r="D613">
        <v>6.09</v>
      </c>
      <c r="E613" t="s">
        <v>1592</v>
      </c>
      <c r="F613">
        <v>16</v>
      </c>
      <c r="H613">
        <f t="shared" si="18"/>
        <v>80</v>
      </c>
      <c r="I613">
        <v>1.718</v>
      </c>
      <c r="J613">
        <f t="shared" si="19"/>
        <v>0</v>
      </c>
    </row>
    <row r="614" spans="1:10" x14ac:dyDescent="0.2">
      <c r="A614">
        <v>612</v>
      </c>
      <c r="B614" t="s">
        <v>1593</v>
      </c>
      <c r="C614" t="s">
        <v>1594</v>
      </c>
      <c r="D614">
        <v>3.29</v>
      </c>
      <c r="E614" t="s">
        <v>1592</v>
      </c>
      <c r="F614">
        <v>24</v>
      </c>
      <c r="H614">
        <f t="shared" si="18"/>
        <v>120</v>
      </c>
      <c r="I614">
        <v>0.755</v>
      </c>
      <c r="J614">
        <f t="shared" si="19"/>
        <v>0</v>
      </c>
    </row>
    <row r="615" spans="1:10" x14ac:dyDescent="0.2">
      <c r="A615">
        <v>613</v>
      </c>
      <c r="B615" t="s">
        <v>1595</v>
      </c>
      <c r="C615" t="s">
        <v>1596</v>
      </c>
      <c r="D615">
        <v>67.36</v>
      </c>
      <c r="E615" t="s">
        <v>1597</v>
      </c>
      <c r="F615">
        <v>108</v>
      </c>
      <c r="H615">
        <f t="shared" si="18"/>
        <v>540</v>
      </c>
      <c r="I615">
        <v>17.468</v>
      </c>
      <c r="J615">
        <f t="shared" si="19"/>
        <v>0</v>
      </c>
    </row>
    <row r="616" spans="1:10" x14ac:dyDescent="0.2">
      <c r="A616">
        <v>614</v>
      </c>
      <c r="B616" t="s">
        <v>1598</v>
      </c>
      <c r="C616" t="s">
        <v>1599</v>
      </c>
      <c r="D616">
        <v>3.3999999999999901</v>
      </c>
      <c r="E616" t="s">
        <v>1600</v>
      </c>
      <c r="F616">
        <v>62</v>
      </c>
      <c r="H616">
        <f t="shared" si="18"/>
        <v>310</v>
      </c>
      <c r="I616">
        <v>0.87</v>
      </c>
      <c r="J616">
        <f t="shared" si="19"/>
        <v>0</v>
      </c>
    </row>
    <row r="617" spans="1:10" x14ac:dyDescent="0.2">
      <c r="A617">
        <v>615</v>
      </c>
      <c r="B617" t="s">
        <v>1601</v>
      </c>
      <c r="C617" t="s">
        <v>1602</v>
      </c>
      <c r="D617">
        <v>0.12</v>
      </c>
      <c r="E617" t="s">
        <v>1603</v>
      </c>
      <c r="F617">
        <v>7</v>
      </c>
      <c r="H617">
        <f t="shared" si="18"/>
        <v>35</v>
      </c>
      <c r="I617">
        <v>2.5999999999999999E-2</v>
      </c>
      <c r="J617">
        <f t="shared" si="19"/>
        <v>0</v>
      </c>
    </row>
    <row r="618" spans="1:10" x14ac:dyDescent="0.2">
      <c r="A618">
        <v>616</v>
      </c>
      <c r="B618" t="s">
        <v>1604</v>
      </c>
      <c r="C618" t="s">
        <v>1605</v>
      </c>
      <c r="D618">
        <v>16.579999999999998</v>
      </c>
      <c r="E618" t="s">
        <v>1603</v>
      </c>
      <c r="F618">
        <v>97</v>
      </c>
      <c r="H618">
        <f t="shared" si="18"/>
        <v>485</v>
      </c>
      <c r="I618">
        <v>4.0730000000000004</v>
      </c>
      <c r="J618">
        <f t="shared" si="19"/>
        <v>0</v>
      </c>
    </row>
    <row r="619" spans="1:10" x14ac:dyDescent="0.2">
      <c r="A619">
        <v>617</v>
      </c>
      <c r="B619" t="s">
        <v>1606</v>
      </c>
      <c r="C619" t="s">
        <v>1607</v>
      </c>
      <c r="D619">
        <v>2.4500000000000002</v>
      </c>
      <c r="E619" t="s">
        <v>1608</v>
      </c>
      <c r="F619">
        <v>11</v>
      </c>
      <c r="H619">
        <f t="shared" si="18"/>
        <v>55</v>
      </c>
      <c r="I619">
        <v>0.625</v>
      </c>
      <c r="J619">
        <f t="shared" si="19"/>
        <v>0</v>
      </c>
    </row>
    <row r="620" spans="1:10" x14ac:dyDescent="0.2">
      <c r="A620">
        <v>618</v>
      </c>
      <c r="B620" t="s">
        <v>1609</v>
      </c>
      <c r="C620" t="s">
        <v>1610</v>
      </c>
      <c r="D620">
        <v>222.15</v>
      </c>
      <c r="E620" t="s">
        <v>1608</v>
      </c>
      <c r="F620">
        <v>401</v>
      </c>
      <c r="H620">
        <f t="shared" si="18"/>
        <v>2005</v>
      </c>
      <c r="I620">
        <v>55.831000000000003</v>
      </c>
      <c r="J620">
        <f t="shared" si="19"/>
        <v>0</v>
      </c>
    </row>
    <row r="621" spans="1:10" x14ac:dyDescent="0.2">
      <c r="A621">
        <v>619</v>
      </c>
      <c r="B621" t="s">
        <v>1611</v>
      </c>
      <c r="C621" t="s">
        <v>1612</v>
      </c>
      <c r="D621">
        <v>0.26</v>
      </c>
      <c r="E621" t="s">
        <v>1613</v>
      </c>
      <c r="F621">
        <v>63</v>
      </c>
      <c r="H621">
        <f t="shared" si="18"/>
        <v>315</v>
      </c>
      <c r="I621">
        <v>5.7999999999999899E-2</v>
      </c>
      <c r="J621">
        <f t="shared" si="19"/>
        <v>0</v>
      </c>
    </row>
    <row r="622" spans="1:10" x14ac:dyDescent="0.2">
      <c r="A622">
        <v>620</v>
      </c>
      <c r="B622" t="s">
        <v>1614</v>
      </c>
      <c r="C622" t="s">
        <v>1615</v>
      </c>
      <c r="D622">
        <v>0.26</v>
      </c>
      <c r="E622" t="s">
        <v>1613</v>
      </c>
      <c r="F622">
        <v>31</v>
      </c>
      <c r="H622">
        <f t="shared" si="18"/>
        <v>155</v>
      </c>
      <c r="I622">
        <v>7.1999999999999995E-2</v>
      </c>
      <c r="J622">
        <f t="shared" si="19"/>
        <v>0</v>
      </c>
    </row>
    <row r="623" spans="1:10" x14ac:dyDescent="0.2">
      <c r="A623">
        <v>621</v>
      </c>
      <c r="B623" t="s">
        <v>1616</v>
      </c>
      <c r="C623" t="s">
        <v>1617</v>
      </c>
      <c r="D623">
        <v>0.06</v>
      </c>
      <c r="E623" t="s">
        <v>1613</v>
      </c>
      <c r="F623">
        <v>10</v>
      </c>
      <c r="H623">
        <f t="shared" si="18"/>
        <v>50</v>
      </c>
      <c r="I623">
        <v>1.39999999999999E-2</v>
      </c>
      <c r="J623">
        <f t="shared" si="19"/>
        <v>0</v>
      </c>
    </row>
    <row r="624" spans="1:10" x14ac:dyDescent="0.2">
      <c r="A624">
        <v>622</v>
      </c>
      <c r="B624" t="s">
        <v>1618</v>
      </c>
      <c r="C624" t="s">
        <v>1619</v>
      </c>
      <c r="D624">
        <v>11.62</v>
      </c>
      <c r="E624" t="s">
        <v>1620</v>
      </c>
      <c r="F624">
        <v>12</v>
      </c>
      <c r="H624">
        <f t="shared" si="18"/>
        <v>60</v>
      </c>
      <c r="I624">
        <v>2.976</v>
      </c>
      <c r="J624">
        <f t="shared" si="19"/>
        <v>0</v>
      </c>
    </row>
    <row r="625" spans="1:10" x14ac:dyDescent="0.2">
      <c r="A625">
        <v>623</v>
      </c>
      <c r="B625" t="s">
        <v>1621</v>
      </c>
      <c r="C625" t="s">
        <v>1622</v>
      </c>
      <c r="D625">
        <v>1.37</v>
      </c>
      <c r="E625" t="s">
        <v>1623</v>
      </c>
      <c r="F625">
        <v>9</v>
      </c>
      <c r="H625">
        <f t="shared" si="18"/>
        <v>45</v>
      </c>
      <c r="I625">
        <v>0.33600000000000002</v>
      </c>
      <c r="J625">
        <f t="shared" si="19"/>
        <v>0</v>
      </c>
    </row>
    <row r="626" spans="1:10" x14ac:dyDescent="0.2">
      <c r="A626">
        <v>624</v>
      </c>
      <c r="B626" t="s">
        <v>1624</v>
      </c>
      <c r="C626" t="s">
        <v>1625</v>
      </c>
      <c r="D626">
        <v>7.6499999999999897</v>
      </c>
      <c r="E626" t="s">
        <v>1626</v>
      </c>
      <c r="F626">
        <v>38</v>
      </c>
      <c r="H626">
        <f t="shared" si="18"/>
        <v>190</v>
      </c>
      <c r="I626">
        <v>1.8440000000000001</v>
      </c>
      <c r="J626">
        <f t="shared" si="19"/>
        <v>0</v>
      </c>
    </row>
    <row r="627" spans="1:10" x14ac:dyDescent="0.2">
      <c r="A627">
        <v>625</v>
      </c>
      <c r="B627" t="s">
        <v>1627</v>
      </c>
      <c r="C627" t="s">
        <v>1628</v>
      </c>
      <c r="D627">
        <v>1.27</v>
      </c>
      <c r="E627" t="s">
        <v>1629</v>
      </c>
      <c r="F627">
        <v>2</v>
      </c>
      <c r="H627">
        <f t="shared" si="18"/>
        <v>10</v>
      </c>
      <c r="I627">
        <v>0.19899999999999901</v>
      </c>
      <c r="J627">
        <f t="shared" si="19"/>
        <v>0</v>
      </c>
    </row>
    <row r="628" spans="1:10" x14ac:dyDescent="0.2">
      <c r="A628">
        <v>626</v>
      </c>
      <c r="B628" t="s">
        <v>1630</v>
      </c>
      <c r="C628" t="s">
        <v>1631</v>
      </c>
      <c r="D628">
        <v>1.4</v>
      </c>
      <c r="E628" t="s">
        <v>1629</v>
      </c>
      <c r="F628">
        <v>16</v>
      </c>
      <c r="H628">
        <f t="shared" si="18"/>
        <v>80</v>
      </c>
      <c r="I628">
        <v>0.33600000000000002</v>
      </c>
      <c r="J628">
        <f t="shared" si="19"/>
        <v>0</v>
      </c>
    </row>
    <row r="629" spans="1:10" x14ac:dyDescent="0.2">
      <c r="A629">
        <v>627</v>
      </c>
      <c r="B629" t="s">
        <v>1632</v>
      </c>
      <c r="C629" t="s">
        <v>1633</v>
      </c>
      <c r="D629">
        <v>15.29</v>
      </c>
      <c r="E629" t="s">
        <v>1629</v>
      </c>
      <c r="F629">
        <v>86</v>
      </c>
      <c r="H629">
        <f t="shared" si="18"/>
        <v>430</v>
      </c>
      <c r="I629">
        <v>3.6749999999999998</v>
      </c>
      <c r="J629">
        <f t="shared" si="19"/>
        <v>0</v>
      </c>
    </row>
    <row r="630" spans="1:10" x14ac:dyDescent="0.2">
      <c r="A630">
        <v>628</v>
      </c>
      <c r="B630" t="s">
        <v>1634</v>
      </c>
      <c r="C630" t="s">
        <v>1635</v>
      </c>
      <c r="D630">
        <v>2.46</v>
      </c>
      <c r="E630" t="s">
        <v>1636</v>
      </c>
      <c r="F630">
        <v>23</v>
      </c>
      <c r="H630">
        <f t="shared" si="18"/>
        <v>115</v>
      </c>
      <c r="I630">
        <v>0.53299999999999903</v>
      </c>
      <c r="J630">
        <f t="shared" si="19"/>
        <v>0</v>
      </c>
    </row>
    <row r="631" spans="1:10" x14ac:dyDescent="0.2">
      <c r="A631">
        <v>629</v>
      </c>
      <c r="B631" t="s">
        <v>1637</v>
      </c>
      <c r="C631" t="s">
        <v>1638</v>
      </c>
      <c r="D631">
        <v>0.37</v>
      </c>
      <c r="E631" t="s">
        <v>1636</v>
      </c>
      <c r="F631">
        <v>9</v>
      </c>
      <c r="H631">
        <f t="shared" si="18"/>
        <v>45</v>
      </c>
      <c r="I631">
        <v>8.6999999999999994E-2</v>
      </c>
      <c r="J631">
        <f t="shared" si="19"/>
        <v>0</v>
      </c>
    </row>
    <row r="632" spans="1:10" x14ac:dyDescent="0.2">
      <c r="A632">
        <v>630</v>
      </c>
      <c r="B632" t="s">
        <v>1639</v>
      </c>
      <c r="C632" t="s">
        <v>1640</v>
      </c>
      <c r="D632">
        <v>6.84</v>
      </c>
      <c r="E632" t="s">
        <v>1636</v>
      </c>
      <c r="F632">
        <v>46</v>
      </c>
      <c r="H632">
        <f t="shared" si="18"/>
        <v>230</v>
      </c>
      <c r="I632">
        <v>1.5980000000000001</v>
      </c>
      <c r="J632">
        <f t="shared" si="19"/>
        <v>0</v>
      </c>
    </row>
    <row r="633" spans="1:10" x14ac:dyDescent="0.2">
      <c r="A633">
        <v>631</v>
      </c>
      <c r="B633" t="s">
        <v>1641</v>
      </c>
      <c r="C633" t="s">
        <v>1642</v>
      </c>
      <c r="D633">
        <v>0.25</v>
      </c>
      <c r="E633" t="s">
        <v>1643</v>
      </c>
      <c r="F633">
        <v>4</v>
      </c>
      <c r="H633">
        <f t="shared" si="18"/>
        <v>20</v>
      </c>
      <c r="I633">
        <v>5.5999999999999897E-2</v>
      </c>
      <c r="J633">
        <f t="shared" si="19"/>
        <v>0</v>
      </c>
    </row>
    <row r="634" spans="1:10" x14ac:dyDescent="0.2">
      <c r="A634">
        <v>632</v>
      </c>
      <c r="B634" t="s">
        <v>1644</v>
      </c>
      <c r="C634" t="s">
        <v>1645</v>
      </c>
      <c r="D634">
        <v>3.63</v>
      </c>
      <c r="E634" t="s">
        <v>1643</v>
      </c>
      <c r="F634">
        <v>6</v>
      </c>
      <c r="H634">
        <f t="shared" si="18"/>
        <v>30</v>
      </c>
      <c r="I634">
        <v>1.2209999999999901</v>
      </c>
      <c r="J634">
        <f t="shared" si="19"/>
        <v>0</v>
      </c>
    </row>
    <row r="635" spans="1:10" x14ac:dyDescent="0.2">
      <c r="A635">
        <v>633</v>
      </c>
      <c r="B635" t="s">
        <v>1646</v>
      </c>
      <c r="C635" t="s">
        <v>1647</v>
      </c>
      <c r="D635">
        <v>0.83</v>
      </c>
      <c r="E635" t="s">
        <v>1648</v>
      </c>
      <c r="F635">
        <v>92</v>
      </c>
      <c r="H635">
        <f t="shared" si="18"/>
        <v>460</v>
      </c>
      <c r="I635">
        <v>0.20100000000000001</v>
      </c>
      <c r="J635">
        <f t="shared" si="19"/>
        <v>0</v>
      </c>
    </row>
    <row r="636" spans="1:10" x14ac:dyDescent="0.2">
      <c r="A636">
        <v>634</v>
      </c>
      <c r="B636" t="s">
        <v>1649</v>
      </c>
      <c r="C636" t="s">
        <v>1650</v>
      </c>
      <c r="D636">
        <v>17.779999999999902</v>
      </c>
      <c r="E636" t="s">
        <v>1648</v>
      </c>
      <c r="F636">
        <v>68</v>
      </c>
      <c r="H636">
        <f t="shared" si="18"/>
        <v>340</v>
      </c>
      <c r="I636">
        <v>5.0529999999999999</v>
      </c>
      <c r="J636">
        <f t="shared" si="19"/>
        <v>0</v>
      </c>
    </row>
    <row r="637" spans="1:10" x14ac:dyDescent="0.2">
      <c r="A637">
        <v>635</v>
      </c>
      <c r="B637" t="s">
        <v>1651</v>
      </c>
      <c r="C637" t="s">
        <v>1652</v>
      </c>
      <c r="D637">
        <v>122.01</v>
      </c>
      <c r="E637" t="s">
        <v>1653</v>
      </c>
      <c r="F637">
        <v>223</v>
      </c>
      <c r="H637">
        <f t="shared" si="18"/>
        <v>1115</v>
      </c>
      <c r="I637">
        <v>30.239000000000001</v>
      </c>
      <c r="J637">
        <f t="shared" si="19"/>
        <v>0</v>
      </c>
    </row>
    <row r="638" spans="1:10" x14ac:dyDescent="0.2">
      <c r="A638">
        <v>636</v>
      </c>
      <c r="B638" t="s">
        <v>1654</v>
      </c>
      <c r="C638" t="s">
        <v>1655</v>
      </c>
      <c r="D638">
        <v>0.31</v>
      </c>
      <c r="E638" t="s">
        <v>1656</v>
      </c>
      <c r="F638">
        <v>9</v>
      </c>
      <c r="H638">
        <f t="shared" si="18"/>
        <v>45</v>
      </c>
      <c r="I638">
        <v>6.9000000000000006E-2</v>
      </c>
      <c r="J638">
        <f t="shared" si="19"/>
        <v>0</v>
      </c>
    </row>
    <row r="639" spans="1:10" x14ac:dyDescent="0.2">
      <c r="A639">
        <v>637</v>
      </c>
      <c r="B639" t="s">
        <v>1657</v>
      </c>
      <c r="C639" t="s">
        <v>1658</v>
      </c>
      <c r="D639">
        <v>2.83</v>
      </c>
      <c r="E639" t="s">
        <v>1656</v>
      </c>
      <c r="F639">
        <v>27</v>
      </c>
      <c r="H639">
        <f t="shared" si="18"/>
        <v>135</v>
      </c>
      <c r="I639">
        <v>0.68599999999999905</v>
      </c>
      <c r="J639">
        <f t="shared" si="19"/>
        <v>0</v>
      </c>
    </row>
    <row r="640" spans="1:10" x14ac:dyDescent="0.2">
      <c r="A640">
        <v>638</v>
      </c>
      <c r="B640" t="s">
        <v>1659</v>
      </c>
      <c r="C640" t="s">
        <v>1660</v>
      </c>
      <c r="D640">
        <v>3.74</v>
      </c>
      <c r="E640" t="s">
        <v>1661</v>
      </c>
      <c r="F640">
        <v>56</v>
      </c>
      <c r="H640">
        <f t="shared" si="18"/>
        <v>280</v>
      </c>
      <c r="I640">
        <v>0.98099999999999998</v>
      </c>
      <c r="J640">
        <f t="shared" si="19"/>
        <v>0</v>
      </c>
    </row>
    <row r="641" spans="1:10" x14ac:dyDescent="0.2">
      <c r="A641">
        <v>639</v>
      </c>
      <c r="B641" t="s">
        <v>1662</v>
      </c>
      <c r="C641" t="s">
        <v>1663</v>
      </c>
      <c r="D641">
        <v>8.98</v>
      </c>
      <c r="E641" t="s">
        <v>1661</v>
      </c>
      <c r="F641">
        <v>21</v>
      </c>
      <c r="H641">
        <f t="shared" si="18"/>
        <v>105</v>
      </c>
      <c r="I641">
        <v>2.5409999999999999</v>
      </c>
      <c r="J641">
        <f t="shared" si="19"/>
        <v>0</v>
      </c>
    </row>
    <row r="642" spans="1:10" x14ac:dyDescent="0.2">
      <c r="A642">
        <v>640</v>
      </c>
      <c r="B642" t="s">
        <v>1664</v>
      </c>
      <c r="C642" t="s">
        <v>1665</v>
      </c>
      <c r="D642">
        <v>2.2999999999999998</v>
      </c>
      <c r="E642" t="s">
        <v>1661</v>
      </c>
      <c r="F642">
        <v>14</v>
      </c>
      <c r="H642">
        <f t="shared" si="18"/>
        <v>70</v>
      </c>
      <c r="I642">
        <v>0.65700000000000003</v>
      </c>
      <c r="J642">
        <f t="shared" si="19"/>
        <v>0</v>
      </c>
    </row>
    <row r="643" spans="1:10" x14ac:dyDescent="0.2">
      <c r="A643">
        <v>641</v>
      </c>
      <c r="B643" t="s">
        <v>1666</v>
      </c>
      <c r="C643" t="s">
        <v>1667</v>
      </c>
      <c r="D643">
        <v>7.0000000000000007E-2</v>
      </c>
      <c r="E643" t="s">
        <v>1668</v>
      </c>
      <c r="F643">
        <v>1</v>
      </c>
      <c r="H643">
        <f t="shared" ref="H643:H706" si="20">F643*5</f>
        <v>5</v>
      </c>
      <c r="I643">
        <v>6.9999999999999897E-3</v>
      </c>
      <c r="J643">
        <f t="shared" ref="J643:J706" si="21">IF(VALUE(RIGHT(E643,1))&lt;7,0,1)</f>
        <v>0</v>
      </c>
    </row>
    <row r="644" spans="1:10" x14ac:dyDescent="0.2">
      <c r="A644">
        <v>642</v>
      </c>
      <c r="B644" t="s">
        <v>1669</v>
      </c>
      <c r="C644" t="s">
        <v>1670</v>
      </c>
      <c r="D644">
        <v>3.94</v>
      </c>
      <c r="E644" t="s">
        <v>1671</v>
      </c>
      <c r="F644">
        <v>11</v>
      </c>
      <c r="H644">
        <f t="shared" si="20"/>
        <v>55</v>
      </c>
      <c r="I644">
        <v>0.94499999999999995</v>
      </c>
      <c r="J644">
        <f t="shared" si="21"/>
        <v>0</v>
      </c>
    </row>
    <row r="645" spans="1:10" x14ac:dyDescent="0.2">
      <c r="A645">
        <v>643</v>
      </c>
      <c r="B645" t="s">
        <v>1672</v>
      </c>
      <c r="C645" t="s">
        <v>1673</v>
      </c>
      <c r="D645">
        <v>0.03</v>
      </c>
      <c r="E645" t="s">
        <v>1671</v>
      </c>
      <c r="F645">
        <v>1</v>
      </c>
      <c r="H645">
        <f t="shared" si="20"/>
        <v>5</v>
      </c>
      <c r="I645">
        <v>8.0000000000000002E-3</v>
      </c>
      <c r="J645">
        <f t="shared" si="21"/>
        <v>0</v>
      </c>
    </row>
    <row r="646" spans="1:10" x14ac:dyDescent="0.2">
      <c r="A646">
        <v>644</v>
      </c>
      <c r="B646" t="s">
        <v>1674</v>
      </c>
      <c r="C646" t="s">
        <v>1675</v>
      </c>
      <c r="D646">
        <v>0.15</v>
      </c>
      <c r="E646" t="s">
        <v>1676</v>
      </c>
      <c r="F646">
        <v>1</v>
      </c>
      <c r="H646">
        <f t="shared" si="20"/>
        <v>5</v>
      </c>
      <c r="I646">
        <v>0.1</v>
      </c>
      <c r="J646">
        <f t="shared" si="21"/>
        <v>0</v>
      </c>
    </row>
    <row r="647" spans="1:10" x14ac:dyDescent="0.2">
      <c r="A647">
        <v>645</v>
      </c>
      <c r="B647" t="s">
        <v>1677</v>
      </c>
      <c r="C647" t="s">
        <v>1678</v>
      </c>
      <c r="D647">
        <v>20.22</v>
      </c>
      <c r="E647" t="s">
        <v>1679</v>
      </c>
      <c r="F647">
        <v>51</v>
      </c>
      <c r="H647">
        <f t="shared" si="20"/>
        <v>255</v>
      </c>
      <c r="I647">
        <v>5.0030000000000001</v>
      </c>
      <c r="J647">
        <f t="shared" si="21"/>
        <v>0</v>
      </c>
    </row>
    <row r="648" spans="1:10" x14ac:dyDescent="0.2">
      <c r="A648">
        <v>646</v>
      </c>
      <c r="B648" t="s">
        <v>1680</v>
      </c>
      <c r="C648" t="s">
        <v>1681</v>
      </c>
      <c r="D648">
        <v>0.48</v>
      </c>
      <c r="E648" t="s">
        <v>1679</v>
      </c>
      <c r="F648">
        <v>25</v>
      </c>
      <c r="H648">
        <f t="shared" si="20"/>
        <v>125</v>
      </c>
      <c r="I648">
        <v>0.13</v>
      </c>
      <c r="J648">
        <f t="shared" si="21"/>
        <v>0</v>
      </c>
    </row>
    <row r="649" spans="1:10" x14ac:dyDescent="0.2">
      <c r="A649">
        <v>647</v>
      </c>
      <c r="B649" t="s">
        <v>1682</v>
      </c>
      <c r="C649" t="s">
        <v>1683</v>
      </c>
      <c r="D649">
        <v>0.2</v>
      </c>
      <c r="E649" t="s">
        <v>1679</v>
      </c>
      <c r="F649">
        <v>1</v>
      </c>
      <c r="H649">
        <f t="shared" si="20"/>
        <v>5</v>
      </c>
      <c r="I649">
        <v>0.107</v>
      </c>
      <c r="J649">
        <f t="shared" si="21"/>
        <v>0</v>
      </c>
    </row>
    <row r="650" spans="1:10" x14ac:dyDescent="0.2">
      <c r="A650">
        <v>648</v>
      </c>
      <c r="B650" t="s">
        <v>1684</v>
      </c>
      <c r="C650" t="s">
        <v>1685</v>
      </c>
      <c r="D650">
        <v>0.41</v>
      </c>
      <c r="E650" t="s">
        <v>1686</v>
      </c>
      <c r="F650">
        <v>13</v>
      </c>
      <c r="H650">
        <f t="shared" si="20"/>
        <v>65</v>
      </c>
      <c r="I650">
        <v>7.5999999999999998E-2</v>
      </c>
      <c r="J650">
        <f t="shared" si="21"/>
        <v>0</v>
      </c>
    </row>
    <row r="651" spans="1:10" x14ac:dyDescent="0.2">
      <c r="A651">
        <v>649</v>
      </c>
      <c r="B651" t="s">
        <v>1687</v>
      </c>
      <c r="C651" t="s">
        <v>1688</v>
      </c>
      <c r="D651">
        <v>1.06</v>
      </c>
      <c r="E651" t="s">
        <v>1689</v>
      </c>
      <c r="F651">
        <v>27</v>
      </c>
      <c r="H651">
        <f t="shared" si="20"/>
        <v>135</v>
      </c>
      <c r="I651">
        <v>0.253</v>
      </c>
      <c r="J651">
        <f t="shared" si="21"/>
        <v>0</v>
      </c>
    </row>
    <row r="652" spans="1:10" x14ac:dyDescent="0.2">
      <c r="A652">
        <v>650</v>
      </c>
      <c r="B652" t="s">
        <v>1690</v>
      </c>
      <c r="C652" t="s">
        <v>1691</v>
      </c>
      <c r="D652">
        <v>0.06</v>
      </c>
      <c r="E652" t="s">
        <v>1689</v>
      </c>
      <c r="F652">
        <v>4</v>
      </c>
      <c r="H652">
        <f t="shared" si="20"/>
        <v>20</v>
      </c>
      <c r="I652">
        <v>1.6E-2</v>
      </c>
      <c r="J652">
        <f t="shared" si="21"/>
        <v>0</v>
      </c>
    </row>
    <row r="653" spans="1:10" x14ac:dyDescent="0.2">
      <c r="A653">
        <v>651</v>
      </c>
      <c r="B653" t="s">
        <v>1692</v>
      </c>
      <c r="C653" t="s">
        <v>1693</v>
      </c>
      <c r="D653">
        <v>2.2000000000000002</v>
      </c>
      <c r="E653" t="s">
        <v>1694</v>
      </c>
      <c r="F653">
        <v>91</v>
      </c>
      <c r="H653">
        <f t="shared" si="20"/>
        <v>455</v>
      </c>
      <c r="I653">
        <v>0.53200000000000003</v>
      </c>
      <c r="J653">
        <f t="shared" si="21"/>
        <v>0</v>
      </c>
    </row>
    <row r="654" spans="1:10" x14ac:dyDescent="0.2">
      <c r="A654">
        <v>652</v>
      </c>
      <c r="B654" t="s">
        <v>1695</v>
      </c>
      <c r="C654" t="s">
        <v>1696</v>
      </c>
      <c r="D654">
        <v>0.12</v>
      </c>
      <c r="E654" t="s">
        <v>1694</v>
      </c>
      <c r="F654">
        <v>8</v>
      </c>
      <c r="H654">
        <f t="shared" si="20"/>
        <v>40</v>
      </c>
      <c r="I654">
        <v>2.79999999999999E-2</v>
      </c>
      <c r="J654">
        <f t="shared" si="21"/>
        <v>0</v>
      </c>
    </row>
    <row r="655" spans="1:10" x14ac:dyDescent="0.2">
      <c r="A655">
        <v>653</v>
      </c>
      <c r="B655" t="s">
        <v>1697</v>
      </c>
      <c r="C655" t="s">
        <v>1698</v>
      </c>
      <c r="D655">
        <v>1.1299999999999999</v>
      </c>
      <c r="E655" t="s">
        <v>1699</v>
      </c>
      <c r="F655">
        <v>13</v>
      </c>
      <c r="H655">
        <f t="shared" si="20"/>
        <v>65</v>
      </c>
      <c r="I655">
        <v>0.28299999999999997</v>
      </c>
      <c r="J655">
        <f t="shared" si="21"/>
        <v>0</v>
      </c>
    </row>
    <row r="656" spans="1:10" x14ac:dyDescent="0.2">
      <c r="A656">
        <v>654</v>
      </c>
      <c r="B656" t="s">
        <v>1700</v>
      </c>
      <c r="C656" t="s">
        <v>1701</v>
      </c>
      <c r="D656">
        <v>0.17</v>
      </c>
      <c r="E656" t="s">
        <v>1702</v>
      </c>
      <c r="F656">
        <v>28</v>
      </c>
      <c r="H656">
        <f t="shared" si="20"/>
        <v>140</v>
      </c>
      <c r="I656">
        <v>3.5999999999999997E-2</v>
      </c>
      <c r="J656">
        <f t="shared" si="21"/>
        <v>0</v>
      </c>
    </row>
    <row r="657" spans="1:10" x14ac:dyDescent="0.2">
      <c r="A657">
        <v>655</v>
      </c>
      <c r="B657" t="s">
        <v>1703</v>
      </c>
      <c r="C657" t="s">
        <v>1704</v>
      </c>
      <c r="D657">
        <v>7.0000000000000007E-2</v>
      </c>
      <c r="E657" t="s">
        <v>1702</v>
      </c>
      <c r="F657">
        <v>1</v>
      </c>
      <c r="H657">
        <f t="shared" si="20"/>
        <v>5</v>
      </c>
      <c r="I657">
        <v>1.7999999999999999E-2</v>
      </c>
      <c r="J657">
        <f t="shared" si="21"/>
        <v>0</v>
      </c>
    </row>
    <row r="658" spans="1:10" x14ac:dyDescent="0.2">
      <c r="A658">
        <v>656</v>
      </c>
      <c r="B658" t="s">
        <v>1705</v>
      </c>
      <c r="C658" t="s">
        <v>1706</v>
      </c>
      <c r="D658">
        <v>22.08</v>
      </c>
      <c r="E658" t="s">
        <v>1707</v>
      </c>
      <c r="F658">
        <v>41</v>
      </c>
      <c r="H658">
        <f t="shared" si="20"/>
        <v>205</v>
      </c>
      <c r="I658">
        <v>5.7839999999999998</v>
      </c>
      <c r="J658">
        <f t="shared" si="21"/>
        <v>0</v>
      </c>
    </row>
    <row r="659" spans="1:10" x14ac:dyDescent="0.2">
      <c r="A659">
        <v>657</v>
      </c>
      <c r="B659" t="s">
        <v>1708</v>
      </c>
      <c r="C659" t="s">
        <v>1709</v>
      </c>
      <c r="D659">
        <v>0.06</v>
      </c>
      <c r="E659" t="s">
        <v>1707</v>
      </c>
      <c r="F659">
        <v>3</v>
      </c>
      <c r="H659">
        <f t="shared" si="20"/>
        <v>15</v>
      </c>
      <c r="I659">
        <v>1.2E-2</v>
      </c>
      <c r="J659">
        <f t="shared" si="21"/>
        <v>0</v>
      </c>
    </row>
    <row r="660" spans="1:10" x14ac:dyDescent="0.2">
      <c r="A660">
        <v>658</v>
      </c>
      <c r="B660" t="s">
        <v>1710</v>
      </c>
      <c r="C660" t="s">
        <v>1711</v>
      </c>
      <c r="D660">
        <v>0.11</v>
      </c>
      <c r="E660" t="s">
        <v>1712</v>
      </c>
      <c r="F660">
        <v>2</v>
      </c>
      <c r="H660">
        <f t="shared" si="20"/>
        <v>10</v>
      </c>
      <c r="I660">
        <v>3.3000000000000002E-2</v>
      </c>
      <c r="J660">
        <f t="shared" si="21"/>
        <v>0</v>
      </c>
    </row>
    <row r="661" spans="1:10" x14ac:dyDescent="0.2">
      <c r="A661">
        <v>659</v>
      </c>
      <c r="B661" t="s">
        <v>1713</v>
      </c>
      <c r="C661" t="s">
        <v>1714</v>
      </c>
      <c r="D661">
        <v>32.86</v>
      </c>
      <c r="E661" t="s">
        <v>1715</v>
      </c>
      <c r="F661">
        <v>152</v>
      </c>
      <c r="H661">
        <f t="shared" si="20"/>
        <v>760</v>
      </c>
      <c r="I661">
        <v>8.141</v>
      </c>
      <c r="J661">
        <f t="shared" si="21"/>
        <v>0</v>
      </c>
    </row>
    <row r="662" spans="1:10" x14ac:dyDescent="0.2">
      <c r="A662">
        <v>660</v>
      </c>
      <c r="B662" t="s">
        <v>1716</v>
      </c>
      <c r="C662" t="s">
        <v>1717</v>
      </c>
      <c r="D662">
        <v>20.89</v>
      </c>
      <c r="E662" t="s">
        <v>1718</v>
      </c>
      <c r="F662">
        <v>65</v>
      </c>
      <c r="H662">
        <f t="shared" si="20"/>
        <v>325</v>
      </c>
      <c r="I662">
        <v>5.1520000000000001</v>
      </c>
      <c r="J662">
        <f t="shared" si="21"/>
        <v>0</v>
      </c>
    </row>
    <row r="663" spans="1:10" x14ac:dyDescent="0.2">
      <c r="A663">
        <v>661</v>
      </c>
      <c r="B663" t="s">
        <v>1719</v>
      </c>
      <c r="C663" t="s">
        <v>1720</v>
      </c>
      <c r="D663">
        <v>0.81</v>
      </c>
      <c r="E663" t="s">
        <v>1721</v>
      </c>
      <c r="F663">
        <v>34</v>
      </c>
      <c r="H663">
        <f t="shared" si="20"/>
        <v>170</v>
      </c>
      <c r="I663">
        <v>0.20599999999999999</v>
      </c>
      <c r="J663">
        <f t="shared" si="21"/>
        <v>0</v>
      </c>
    </row>
    <row r="664" spans="1:10" x14ac:dyDescent="0.2">
      <c r="A664">
        <v>662</v>
      </c>
      <c r="B664" t="s">
        <v>1722</v>
      </c>
      <c r="C664" t="s">
        <v>1723</v>
      </c>
      <c r="D664">
        <v>4.5999999999999996</v>
      </c>
      <c r="E664" t="s">
        <v>1724</v>
      </c>
      <c r="F664">
        <v>28</v>
      </c>
      <c r="H664">
        <f t="shared" si="20"/>
        <v>140</v>
      </c>
      <c r="I664">
        <v>1.1059999999999901</v>
      </c>
      <c r="J664">
        <f t="shared" si="21"/>
        <v>0</v>
      </c>
    </row>
    <row r="665" spans="1:10" x14ac:dyDescent="0.2">
      <c r="A665">
        <v>663</v>
      </c>
      <c r="B665" t="s">
        <v>1725</v>
      </c>
      <c r="C665" t="s">
        <v>1726</v>
      </c>
      <c r="D665">
        <v>0.69</v>
      </c>
      <c r="E665" t="s">
        <v>1724</v>
      </c>
      <c r="F665">
        <v>21</v>
      </c>
      <c r="H665">
        <f t="shared" si="20"/>
        <v>105</v>
      </c>
      <c r="I665">
        <v>0.17199999999999999</v>
      </c>
      <c r="J665">
        <f t="shared" si="21"/>
        <v>0</v>
      </c>
    </row>
    <row r="666" spans="1:10" x14ac:dyDescent="0.2">
      <c r="A666">
        <v>664</v>
      </c>
      <c r="B666" t="s">
        <v>1727</v>
      </c>
      <c r="C666" t="s">
        <v>1728</v>
      </c>
      <c r="D666">
        <v>0.77</v>
      </c>
      <c r="E666" t="s">
        <v>1729</v>
      </c>
      <c r="F666">
        <v>26</v>
      </c>
      <c r="H666">
        <f t="shared" si="20"/>
        <v>130</v>
      </c>
      <c r="I666">
        <v>0.151</v>
      </c>
      <c r="J666">
        <f t="shared" si="21"/>
        <v>0</v>
      </c>
    </row>
    <row r="667" spans="1:10" x14ac:dyDescent="0.2">
      <c r="A667">
        <v>665</v>
      </c>
      <c r="B667" t="s">
        <v>1730</v>
      </c>
      <c r="C667" t="s">
        <v>1731</v>
      </c>
      <c r="D667">
        <v>11.059999999999899</v>
      </c>
      <c r="E667" t="s">
        <v>1732</v>
      </c>
      <c r="F667">
        <v>62</v>
      </c>
      <c r="H667">
        <f t="shared" si="20"/>
        <v>310</v>
      </c>
      <c r="I667">
        <v>2.6519999999999899</v>
      </c>
      <c r="J667">
        <f t="shared" si="21"/>
        <v>0</v>
      </c>
    </row>
    <row r="668" spans="1:10" x14ac:dyDescent="0.2">
      <c r="A668">
        <v>666</v>
      </c>
      <c r="B668" t="s">
        <v>1733</v>
      </c>
      <c r="C668" t="s">
        <v>1734</v>
      </c>
      <c r="D668">
        <v>98.009999999999906</v>
      </c>
      <c r="E668" t="s">
        <v>1735</v>
      </c>
      <c r="F668">
        <v>263</v>
      </c>
      <c r="H668">
        <f t="shared" si="20"/>
        <v>1315</v>
      </c>
      <c r="I668">
        <v>24.055</v>
      </c>
      <c r="J668">
        <f t="shared" si="21"/>
        <v>0</v>
      </c>
    </row>
    <row r="669" spans="1:10" x14ac:dyDescent="0.2">
      <c r="A669">
        <v>667</v>
      </c>
      <c r="B669" t="s">
        <v>1736</v>
      </c>
      <c r="C669" t="s">
        <v>1737</v>
      </c>
      <c r="D669">
        <v>6.71</v>
      </c>
      <c r="E669" t="s">
        <v>1738</v>
      </c>
      <c r="F669">
        <v>136</v>
      </c>
      <c r="H669">
        <f t="shared" si="20"/>
        <v>680</v>
      </c>
      <c r="I669">
        <v>1.6559999999999999</v>
      </c>
      <c r="J669">
        <f t="shared" si="21"/>
        <v>0</v>
      </c>
    </row>
    <row r="670" spans="1:10" x14ac:dyDescent="0.2">
      <c r="A670">
        <v>668</v>
      </c>
      <c r="B670" t="s">
        <v>1739</v>
      </c>
      <c r="C670" t="s">
        <v>1740</v>
      </c>
      <c r="D670">
        <v>39.22</v>
      </c>
      <c r="E670" t="s">
        <v>1741</v>
      </c>
      <c r="F670">
        <v>88</v>
      </c>
      <c r="H670">
        <f t="shared" si="20"/>
        <v>440</v>
      </c>
      <c r="I670">
        <v>9.6980000000000004</v>
      </c>
      <c r="J670">
        <f t="shared" si="21"/>
        <v>0</v>
      </c>
    </row>
    <row r="671" spans="1:10" x14ac:dyDescent="0.2">
      <c r="A671">
        <v>669</v>
      </c>
      <c r="B671" t="s">
        <v>1742</v>
      </c>
      <c r="C671" t="s">
        <v>1743</v>
      </c>
      <c r="D671">
        <v>0.99</v>
      </c>
      <c r="E671" t="s">
        <v>1744</v>
      </c>
      <c r="F671">
        <v>33</v>
      </c>
      <c r="H671">
        <f t="shared" si="20"/>
        <v>165</v>
      </c>
      <c r="I671">
        <v>0.19699999999999901</v>
      </c>
      <c r="J671">
        <f t="shared" si="21"/>
        <v>0</v>
      </c>
    </row>
    <row r="672" spans="1:10" x14ac:dyDescent="0.2">
      <c r="A672">
        <v>670</v>
      </c>
      <c r="B672" t="s">
        <v>1745</v>
      </c>
      <c r="C672" t="s">
        <v>1746</v>
      </c>
      <c r="D672">
        <v>1.48</v>
      </c>
      <c r="E672" t="s">
        <v>1744</v>
      </c>
      <c r="F672">
        <v>20</v>
      </c>
      <c r="H672">
        <f t="shared" si="20"/>
        <v>100</v>
      </c>
      <c r="I672">
        <v>0.40399999999999903</v>
      </c>
      <c r="J672">
        <f t="shared" si="21"/>
        <v>0</v>
      </c>
    </row>
    <row r="673" spans="1:10" x14ac:dyDescent="0.2">
      <c r="A673">
        <v>671</v>
      </c>
      <c r="B673" t="s">
        <v>1747</v>
      </c>
      <c r="C673" t="s">
        <v>1748</v>
      </c>
      <c r="D673">
        <v>41.57</v>
      </c>
      <c r="E673" t="s">
        <v>1744</v>
      </c>
      <c r="F673">
        <v>26</v>
      </c>
      <c r="H673">
        <f t="shared" si="20"/>
        <v>130</v>
      </c>
      <c r="I673">
        <v>9.5730000000000004</v>
      </c>
      <c r="J673">
        <f t="shared" si="21"/>
        <v>0</v>
      </c>
    </row>
    <row r="674" spans="1:10" x14ac:dyDescent="0.2">
      <c r="A674">
        <v>672</v>
      </c>
      <c r="B674" t="s">
        <v>1749</v>
      </c>
      <c r="C674" t="s">
        <v>1750</v>
      </c>
      <c r="D674">
        <v>0.34</v>
      </c>
      <c r="E674" t="s">
        <v>1751</v>
      </c>
      <c r="F674">
        <v>3</v>
      </c>
      <c r="H674">
        <f t="shared" si="20"/>
        <v>15</v>
      </c>
      <c r="I674">
        <v>7.4999999999999997E-2</v>
      </c>
      <c r="J674">
        <f t="shared" si="21"/>
        <v>0</v>
      </c>
    </row>
    <row r="675" spans="1:10" x14ac:dyDescent="0.2">
      <c r="A675">
        <v>673</v>
      </c>
      <c r="B675" t="s">
        <v>1752</v>
      </c>
      <c r="C675" t="s">
        <v>1753</v>
      </c>
      <c r="D675">
        <v>5.28</v>
      </c>
      <c r="E675" t="s">
        <v>1751</v>
      </c>
      <c r="F675">
        <v>25</v>
      </c>
      <c r="H675">
        <f t="shared" si="20"/>
        <v>125</v>
      </c>
      <c r="I675">
        <v>1.3259999999999901</v>
      </c>
      <c r="J675">
        <f t="shared" si="21"/>
        <v>0</v>
      </c>
    </row>
    <row r="676" spans="1:10" x14ac:dyDescent="0.2">
      <c r="A676">
        <v>674</v>
      </c>
      <c r="B676" t="s">
        <v>1754</v>
      </c>
      <c r="C676" t="s">
        <v>1755</v>
      </c>
      <c r="D676">
        <v>5.62</v>
      </c>
      <c r="E676" t="s">
        <v>1756</v>
      </c>
      <c r="F676">
        <v>57</v>
      </c>
      <c r="H676">
        <f t="shared" si="20"/>
        <v>285</v>
      </c>
      <c r="I676">
        <v>1.3089999999999999</v>
      </c>
      <c r="J676">
        <f t="shared" si="21"/>
        <v>0</v>
      </c>
    </row>
    <row r="677" spans="1:10" x14ac:dyDescent="0.2">
      <c r="A677">
        <v>675</v>
      </c>
      <c r="B677" t="s">
        <v>1757</v>
      </c>
      <c r="C677" t="s">
        <v>1758</v>
      </c>
      <c r="D677">
        <v>0.72</v>
      </c>
      <c r="E677" t="s">
        <v>1756</v>
      </c>
      <c r="F677">
        <v>25</v>
      </c>
      <c r="H677">
        <f t="shared" si="20"/>
        <v>125</v>
      </c>
      <c r="I677">
        <v>0.16600000000000001</v>
      </c>
      <c r="J677">
        <f t="shared" si="21"/>
        <v>0</v>
      </c>
    </row>
    <row r="678" spans="1:10" x14ac:dyDescent="0.2">
      <c r="A678">
        <v>676</v>
      </c>
      <c r="B678" t="s">
        <v>1759</v>
      </c>
      <c r="C678" t="s">
        <v>1760</v>
      </c>
      <c r="D678">
        <v>0.25</v>
      </c>
      <c r="E678" t="s">
        <v>1761</v>
      </c>
      <c r="F678">
        <v>32</v>
      </c>
      <c r="H678">
        <f t="shared" si="20"/>
        <v>160</v>
      </c>
      <c r="I678">
        <v>6.2E-2</v>
      </c>
      <c r="J678">
        <f t="shared" si="21"/>
        <v>0</v>
      </c>
    </row>
    <row r="679" spans="1:10" x14ac:dyDescent="0.2">
      <c r="A679">
        <v>677</v>
      </c>
      <c r="B679" t="s">
        <v>1762</v>
      </c>
      <c r="C679" t="s">
        <v>1763</v>
      </c>
      <c r="D679">
        <v>1.63</v>
      </c>
      <c r="E679" t="s">
        <v>1761</v>
      </c>
      <c r="F679">
        <v>45</v>
      </c>
      <c r="H679">
        <f t="shared" si="20"/>
        <v>225</v>
      </c>
      <c r="I679">
        <v>0.36399999999999999</v>
      </c>
      <c r="J679">
        <f t="shared" si="21"/>
        <v>0</v>
      </c>
    </row>
    <row r="680" spans="1:10" x14ac:dyDescent="0.2">
      <c r="A680">
        <v>678</v>
      </c>
      <c r="B680" t="s">
        <v>1764</v>
      </c>
      <c r="C680" t="s">
        <v>1765</v>
      </c>
      <c r="D680">
        <v>6.47</v>
      </c>
      <c r="E680" t="s">
        <v>1766</v>
      </c>
      <c r="F680">
        <v>88</v>
      </c>
      <c r="H680">
        <f t="shared" si="20"/>
        <v>440</v>
      </c>
      <c r="I680">
        <v>1.5759999999999901</v>
      </c>
      <c r="J680">
        <f t="shared" si="21"/>
        <v>0</v>
      </c>
    </row>
    <row r="681" spans="1:10" x14ac:dyDescent="0.2">
      <c r="A681">
        <v>679</v>
      </c>
      <c r="B681" t="s">
        <v>1767</v>
      </c>
      <c r="C681" t="s">
        <v>1768</v>
      </c>
      <c r="D681">
        <v>0.33</v>
      </c>
      <c r="E681" t="s">
        <v>1769</v>
      </c>
      <c r="F681">
        <v>5</v>
      </c>
      <c r="H681">
        <f t="shared" si="20"/>
        <v>25</v>
      </c>
      <c r="I681">
        <v>7.8E-2</v>
      </c>
      <c r="J681">
        <f t="shared" si="21"/>
        <v>0</v>
      </c>
    </row>
    <row r="682" spans="1:10" x14ac:dyDescent="0.2">
      <c r="A682">
        <v>680</v>
      </c>
      <c r="B682" t="s">
        <v>1770</v>
      </c>
      <c r="C682" t="s">
        <v>1771</v>
      </c>
      <c r="D682">
        <v>99.51</v>
      </c>
      <c r="E682" t="s">
        <v>1772</v>
      </c>
      <c r="F682">
        <v>242</v>
      </c>
      <c r="H682">
        <f t="shared" si="20"/>
        <v>1210</v>
      </c>
      <c r="I682">
        <v>24.686</v>
      </c>
      <c r="J682">
        <f t="shared" si="21"/>
        <v>0</v>
      </c>
    </row>
    <row r="683" spans="1:10" x14ac:dyDescent="0.2">
      <c r="A683">
        <v>681</v>
      </c>
      <c r="B683" t="s">
        <v>1773</v>
      </c>
      <c r="C683" t="s">
        <v>1774</v>
      </c>
      <c r="D683">
        <v>1.1299999999999999</v>
      </c>
      <c r="E683" t="s">
        <v>1775</v>
      </c>
      <c r="F683">
        <v>19</v>
      </c>
      <c r="H683">
        <f t="shared" si="20"/>
        <v>95</v>
      </c>
      <c r="I683">
        <v>0.28199999999999997</v>
      </c>
      <c r="J683">
        <f t="shared" si="21"/>
        <v>0</v>
      </c>
    </row>
    <row r="684" spans="1:10" x14ac:dyDescent="0.2">
      <c r="A684">
        <v>682</v>
      </c>
      <c r="B684" t="s">
        <v>1776</v>
      </c>
      <c r="C684" t="s">
        <v>1777</v>
      </c>
      <c r="D684">
        <v>0.03</v>
      </c>
      <c r="E684" t="s">
        <v>1778</v>
      </c>
      <c r="F684">
        <v>3</v>
      </c>
      <c r="H684">
        <f t="shared" si="20"/>
        <v>15</v>
      </c>
      <c r="I684">
        <v>0.01</v>
      </c>
      <c r="J684">
        <f t="shared" si="21"/>
        <v>0</v>
      </c>
    </row>
    <row r="685" spans="1:10" x14ac:dyDescent="0.2">
      <c r="A685">
        <v>683</v>
      </c>
      <c r="B685" t="s">
        <v>1779</v>
      </c>
      <c r="C685" t="s">
        <v>1780</v>
      </c>
      <c r="D685">
        <v>1.1000000000000001</v>
      </c>
      <c r="E685" t="s">
        <v>1781</v>
      </c>
      <c r="F685">
        <v>111</v>
      </c>
      <c r="H685">
        <f t="shared" si="20"/>
        <v>555</v>
      </c>
      <c r="I685">
        <v>0.25700000000000001</v>
      </c>
      <c r="J685">
        <f t="shared" si="21"/>
        <v>0</v>
      </c>
    </row>
    <row r="686" spans="1:10" x14ac:dyDescent="0.2">
      <c r="A686">
        <v>684</v>
      </c>
      <c r="B686" t="s">
        <v>1782</v>
      </c>
      <c r="C686" t="s">
        <v>1783</v>
      </c>
      <c r="D686">
        <v>5.81</v>
      </c>
      <c r="E686" t="s">
        <v>1781</v>
      </c>
      <c r="F686">
        <v>203</v>
      </c>
      <c r="H686">
        <f t="shared" si="20"/>
        <v>1015</v>
      </c>
      <c r="I686">
        <v>1.256</v>
      </c>
      <c r="J686">
        <f t="shared" si="21"/>
        <v>0</v>
      </c>
    </row>
    <row r="687" spans="1:10" x14ac:dyDescent="0.2">
      <c r="A687">
        <v>685</v>
      </c>
      <c r="B687" t="s">
        <v>1784</v>
      </c>
      <c r="C687" t="s">
        <v>1785</v>
      </c>
      <c r="D687">
        <v>1.26</v>
      </c>
      <c r="E687" t="s">
        <v>1786</v>
      </c>
      <c r="F687">
        <v>11</v>
      </c>
      <c r="H687">
        <f t="shared" si="20"/>
        <v>55</v>
      </c>
      <c r="I687">
        <v>0.311</v>
      </c>
      <c r="J687">
        <f t="shared" si="21"/>
        <v>0</v>
      </c>
    </row>
    <row r="688" spans="1:10" x14ac:dyDescent="0.2">
      <c r="A688">
        <v>686</v>
      </c>
      <c r="B688" t="s">
        <v>1787</v>
      </c>
      <c r="C688" t="s">
        <v>1788</v>
      </c>
      <c r="D688">
        <v>0.19</v>
      </c>
      <c r="E688" t="s">
        <v>1786</v>
      </c>
      <c r="F688">
        <v>3</v>
      </c>
      <c r="H688">
        <f t="shared" si="20"/>
        <v>15</v>
      </c>
      <c r="I688">
        <v>5.5999999999999897E-2</v>
      </c>
      <c r="J688">
        <f t="shared" si="21"/>
        <v>0</v>
      </c>
    </row>
    <row r="689" spans="1:10" x14ac:dyDescent="0.2">
      <c r="A689">
        <v>687</v>
      </c>
      <c r="B689" t="s">
        <v>1789</v>
      </c>
      <c r="C689" t="s">
        <v>1790</v>
      </c>
      <c r="D689">
        <v>7.31</v>
      </c>
      <c r="E689" t="s">
        <v>1791</v>
      </c>
      <c r="F689">
        <v>26</v>
      </c>
      <c r="H689">
        <f t="shared" si="20"/>
        <v>130</v>
      </c>
      <c r="I689">
        <v>1.833</v>
      </c>
      <c r="J689">
        <f t="shared" si="21"/>
        <v>0</v>
      </c>
    </row>
    <row r="690" spans="1:10" x14ac:dyDescent="0.2">
      <c r="A690">
        <v>688</v>
      </c>
      <c r="B690" t="s">
        <v>1792</v>
      </c>
      <c r="C690" t="s">
        <v>1793</v>
      </c>
      <c r="D690">
        <v>0.94</v>
      </c>
      <c r="E690" t="s">
        <v>1794</v>
      </c>
      <c r="F690">
        <v>18</v>
      </c>
      <c r="H690">
        <f t="shared" si="20"/>
        <v>90</v>
      </c>
      <c r="I690">
        <v>0.22500000000000001</v>
      </c>
      <c r="J690">
        <f t="shared" si="21"/>
        <v>0</v>
      </c>
    </row>
    <row r="691" spans="1:10" x14ac:dyDescent="0.2">
      <c r="A691">
        <v>689</v>
      </c>
      <c r="B691" t="s">
        <v>1795</v>
      </c>
      <c r="C691" t="s">
        <v>1796</v>
      </c>
      <c r="D691">
        <v>1.64</v>
      </c>
      <c r="E691" t="s">
        <v>1794</v>
      </c>
      <c r="F691">
        <v>13</v>
      </c>
      <c r="H691">
        <f t="shared" si="20"/>
        <v>65</v>
      </c>
      <c r="I691">
        <v>0.42799999999999999</v>
      </c>
      <c r="J691">
        <f t="shared" si="21"/>
        <v>0</v>
      </c>
    </row>
    <row r="692" spans="1:10" x14ac:dyDescent="0.2">
      <c r="A692">
        <v>690</v>
      </c>
      <c r="B692" t="s">
        <v>1797</v>
      </c>
      <c r="C692" t="s">
        <v>1798</v>
      </c>
      <c r="D692">
        <v>0.06</v>
      </c>
      <c r="E692" t="s">
        <v>1799</v>
      </c>
      <c r="F692">
        <v>3</v>
      </c>
      <c r="H692">
        <f t="shared" si="20"/>
        <v>15</v>
      </c>
      <c r="I692">
        <v>1.6E-2</v>
      </c>
      <c r="J692">
        <f t="shared" si="21"/>
        <v>0</v>
      </c>
    </row>
    <row r="693" spans="1:10" x14ac:dyDescent="0.2">
      <c r="A693">
        <v>691</v>
      </c>
      <c r="B693" t="s">
        <v>1800</v>
      </c>
      <c r="C693" t="s">
        <v>1801</v>
      </c>
      <c r="D693">
        <v>0.27</v>
      </c>
      <c r="E693" t="s">
        <v>1799</v>
      </c>
      <c r="F693">
        <v>5</v>
      </c>
      <c r="H693">
        <f t="shared" si="20"/>
        <v>25</v>
      </c>
      <c r="I693">
        <v>7.0999999999999994E-2</v>
      </c>
      <c r="J693">
        <f t="shared" si="21"/>
        <v>0</v>
      </c>
    </row>
    <row r="694" spans="1:10" x14ac:dyDescent="0.2">
      <c r="A694">
        <v>692</v>
      </c>
      <c r="B694" t="s">
        <v>1802</v>
      </c>
      <c r="C694" t="s">
        <v>1803</v>
      </c>
      <c r="D694">
        <v>0.22</v>
      </c>
      <c r="E694" t="s">
        <v>1799</v>
      </c>
      <c r="F694">
        <v>21</v>
      </c>
      <c r="H694">
        <f t="shared" si="20"/>
        <v>105</v>
      </c>
      <c r="I694">
        <v>5.7999999999999899E-2</v>
      </c>
      <c r="J694">
        <f t="shared" si="21"/>
        <v>0</v>
      </c>
    </row>
    <row r="695" spans="1:10" x14ac:dyDescent="0.2">
      <c r="A695">
        <v>693</v>
      </c>
      <c r="B695" t="s">
        <v>1804</v>
      </c>
      <c r="C695" t="s">
        <v>1805</v>
      </c>
      <c r="D695">
        <v>5.84</v>
      </c>
      <c r="E695" t="s">
        <v>1799</v>
      </c>
      <c r="F695">
        <v>27</v>
      </c>
      <c r="H695">
        <f t="shared" si="20"/>
        <v>135</v>
      </c>
      <c r="I695">
        <v>1.3919999999999999</v>
      </c>
      <c r="J695">
        <f t="shared" si="21"/>
        <v>0</v>
      </c>
    </row>
    <row r="696" spans="1:10" x14ac:dyDescent="0.2">
      <c r="A696">
        <v>694</v>
      </c>
      <c r="B696" t="s">
        <v>1806</v>
      </c>
      <c r="C696" t="s">
        <v>1807</v>
      </c>
      <c r="D696">
        <v>0.09</v>
      </c>
      <c r="E696" t="s">
        <v>1808</v>
      </c>
      <c r="F696">
        <v>34</v>
      </c>
      <c r="H696">
        <f t="shared" si="20"/>
        <v>170</v>
      </c>
      <c r="I696">
        <v>1.9E-2</v>
      </c>
      <c r="J696">
        <f t="shared" si="21"/>
        <v>0</v>
      </c>
    </row>
    <row r="697" spans="1:10" x14ac:dyDescent="0.2">
      <c r="A697">
        <v>695</v>
      </c>
      <c r="B697" t="s">
        <v>1809</v>
      </c>
      <c r="C697" t="s">
        <v>1810</v>
      </c>
      <c r="D697">
        <v>0.03</v>
      </c>
      <c r="E697" t="s">
        <v>1808</v>
      </c>
      <c r="F697">
        <v>2</v>
      </c>
      <c r="H697">
        <f t="shared" si="20"/>
        <v>10</v>
      </c>
      <c r="I697">
        <v>6.9999999999999897E-3</v>
      </c>
      <c r="J697">
        <f t="shared" si="21"/>
        <v>0</v>
      </c>
    </row>
    <row r="698" spans="1:10" x14ac:dyDescent="0.2">
      <c r="A698">
        <v>696</v>
      </c>
      <c r="B698" t="s">
        <v>1811</v>
      </c>
      <c r="C698" t="s">
        <v>1812</v>
      </c>
      <c r="D698">
        <v>0.45</v>
      </c>
      <c r="E698" t="s">
        <v>1808</v>
      </c>
      <c r="F698">
        <v>7</v>
      </c>
      <c r="H698">
        <f t="shared" si="20"/>
        <v>35</v>
      </c>
      <c r="I698">
        <v>0.10299999999999999</v>
      </c>
      <c r="J698">
        <f t="shared" si="21"/>
        <v>0</v>
      </c>
    </row>
    <row r="699" spans="1:10" x14ac:dyDescent="0.2">
      <c r="A699">
        <v>697</v>
      </c>
      <c r="B699" t="s">
        <v>1813</v>
      </c>
      <c r="C699" t="s">
        <v>1814</v>
      </c>
      <c r="D699">
        <v>27.75</v>
      </c>
      <c r="E699" t="s">
        <v>1808</v>
      </c>
      <c r="F699">
        <v>118</v>
      </c>
      <c r="H699">
        <f t="shared" si="20"/>
        <v>590</v>
      </c>
      <c r="I699">
        <v>6.91</v>
      </c>
      <c r="J699">
        <f t="shared" si="21"/>
        <v>0</v>
      </c>
    </row>
    <row r="700" spans="1:10" x14ac:dyDescent="0.2">
      <c r="A700">
        <v>698</v>
      </c>
      <c r="B700" t="s">
        <v>1815</v>
      </c>
      <c r="C700" t="s">
        <v>1816</v>
      </c>
      <c r="D700">
        <v>2.34</v>
      </c>
      <c r="E700" t="s">
        <v>1817</v>
      </c>
      <c r="F700">
        <v>59</v>
      </c>
      <c r="H700">
        <f t="shared" si="20"/>
        <v>295</v>
      </c>
      <c r="I700">
        <v>0.58499999999999996</v>
      </c>
      <c r="J700">
        <f t="shared" si="21"/>
        <v>0</v>
      </c>
    </row>
    <row r="701" spans="1:10" x14ac:dyDescent="0.2">
      <c r="A701">
        <v>699</v>
      </c>
      <c r="B701" t="s">
        <v>1818</v>
      </c>
      <c r="C701" t="s">
        <v>1819</v>
      </c>
      <c r="D701">
        <v>1.23</v>
      </c>
      <c r="E701" t="s">
        <v>1817</v>
      </c>
      <c r="F701">
        <v>34</v>
      </c>
      <c r="H701">
        <f t="shared" si="20"/>
        <v>170</v>
      </c>
      <c r="I701">
        <v>0.28499999999999998</v>
      </c>
      <c r="J701">
        <f t="shared" si="21"/>
        <v>0</v>
      </c>
    </row>
    <row r="702" spans="1:10" x14ac:dyDescent="0.2">
      <c r="A702">
        <v>700</v>
      </c>
      <c r="B702" t="s">
        <v>1820</v>
      </c>
      <c r="C702" t="s">
        <v>1821</v>
      </c>
      <c r="D702">
        <v>0.42</v>
      </c>
      <c r="E702" t="s">
        <v>1817</v>
      </c>
      <c r="F702">
        <v>17</v>
      </c>
      <c r="H702">
        <f t="shared" si="20"/>
        <v>85</v>
      </c>
      <c r="I702">
        <v>0.13100000000000001</v>
      </c>
      <c r="J702">
        <f t="shared" si="21"/>
        <v>0</v>
      </c>
    </row>
    <row r="703" spans="1:10" x14ac:dyDescent="0.2">
      <c r="A703">
        <v>701</v>
      </c>
      <c r="B703" t="s">
        <v>1822</v>
      </c>
      <c r="C703" t="s">
        <v>1823</v>
      </c>
      <c r="D703">
        <v>2.8099999999999898</v>
      </c>
      <c r="E703" t="s">
        <v>1824</v>
      </c>
      <c r="F703">
        <v>26</v>
      </c>
      <c r="H703">
        <f t="shared" si="20"/>
        <v>130</v>
      </c>
      <c r="I703">
        <v>0.71599999999999997</v>
      </c>
      <c r="J703">
        <f t="shared" si="21"/>
        <v>0</v>
      </c>
    </row>
    <row r="704" spans="1:10" x14ac:dyDescent="0.2">
      <c r="A704">
        <v>702</v>
      </c>
      <c r="B704" t="s">
        <v>1825</v>
      </c>
      <c r="C704" t="s">
        <v>1826</v>
      </c>
      <c r="D704">
        <v>38.44</v>
      </c>
      <c r="E704" t="s">
        <v>1824</v>
      </c>
      <c r="F704">
        <v>83</v>
      </c>
      <c r="H704">
        <f t="shared" si="20"/>
        <v>415</v>
      </c>
      <c r="I704">
        <v>9.8819999999999997</v>
      </c>
      <c r="J704">
        <f t="shared" si="21"/>
        <v>0</v>
      </c>
    </row>
    <row r="705" spans="1:10" x14ac:dyDescent="0.2">
      <c r="A705">
        <v>703</v>
      </c>
      <c r="B705" t="s">
        <v>1827</v>
      </c>
      <c r="C705" t="s">
        <v>1828</v>
      </c>
      <c r="D705">
        <v>14.03</v>
      </c>
      <c r="E705" t="s">
        <v>1824</v>
      </c>
      <c r="F705">
        <v>79</v>
      </c>
      <c r="H705">
        <f t="shared" si="20"/>
        <v>395</v>
      </c>
      <c r="I705">
        <v>3.48</v>
      </c>
      <c r="J705">
        <f t="shared" si="21"/>
        <v>0</v>
      </c>
    </row>
    <row r="706" spans="1:10" x14ac:dyDescent="0.2">
      <c r="A706">
        <v>704</v>
      </c>
      <c r="B706" t="s">
        <v>1829</v>
      </c>
      <c r="C706" t="s">
        <v>1830</v>
      </c>
      <c r="D706">
        <v>19.73</v>
      </c>
      <c r="E706" t="s">
        <v>1831</v>
      </c>
      <c r="F706">
        <v>146</v>
      </c>
      <c r="H706">
        <f t="shared" si="20"/>
        <v>730</v>
      </c>
      <c r="I706">
        <v>5.1619999999999999</v>
      </c>
      <c r="J706">
        <f t="shared" si="21"/>
        <v>0</v>
      </c>
    </row>
    <row r="707" spans="1:10" x14ac:dyDescent="0.2">
      <c r="A707">
        <v>705</v>
      </c>
      <c r="B707" t="s">
        <v>1832</v>
      </c>
      <c r="C707" t="s">
        <v>1833</v>
      </c>
      <c r="D707">
        <v>2.2799999999999998</v>
      </c>
      <c r="E707" t="s">
        <v>1834</v>
      </c>
      <c r="F707">
        <v>6</v>
      </c>
      <c r="H707">
        <f t="shared" ref="H707:H770" si="22">F707*5</f>
        <v>30</v>
      </c>
      <c r="I707">
        <v>0.58599999999999997</v>
      </c>
      <c r="J707">
        <f t="shared" ref="J707:J770" si="23">IF(VALUE(RIGHT(E707,1))&lt;7,0,1)</f>
        <v>0</v>
      </c>
    </row>
    <row r="708" spans="1:10" x14ac:dyDescent="0.2">
      <c r="A708">
        <v>706</v>
      </c>
      <c r="B708" t="s">
        <v>1835</v>
      </c>
      <c r="C708" t="s">
        <v>1836</v>
      </c>
      <c r="D708">
        <v>0.03</v>
      </c>
      <c r="E708" t="s">
        <v>1834</v>
      </c>
      <c r="F708">
        <v>1</v>
      </c>
      <c r="H708">
        <f t="shared" si="22"/>
        <v>5</v>
      </c>
      <c r="I708">
        <v>1.6E-2</v>
      </c>
      <c r="J708">
        <f t="shared" si="23"/>
        <v>0</v>
      </c>
    </row>
    <row r="709" spans="1:10" x14ac:dyDescent="0.2">
      <c r="A709">
        <v>707</v>
      </c>
      <c r="B709" t="s">
        <v>1837</v>
      </c>
      <c r="C709" t="s">
        <v>1838</v>
      </c>
      <c r="D709">
        <v>1.42</v>
      </c>
      <c r="E709" t="s">
        <v>1839</v>
      </c>
      <c r="F709">
        <v>24</v>
      </c>
      <c r="H709">
        <f t="shared" si="22"/>
        <v>120</v>
      </c>
      <c r="I709">
        <v>0.36699999999999999</v>
      </c>
      <c r="J709">
        <f t="shared" si="23"/>
        <v>0</v>
      </c>
    </row>
    <row r="710" spans="1:10" x14ac:dyDescent="0.2">
      <c r="A710">
        <v>708</v>
      </c>
      <c r="B710" t="s">
        <v>1840</v>
      </c>
      <c r="C710" t="s">
        <v>1841</v>
      </c>
      <c r="D710">
        <v>27.01</v>
      </c>
      <c r="E710" t="s">
        <v>1839</v>
      </c>
      <c r="F710">
        <v>131</v>
      </c>
      <c r="H710">
        <f t="shared" si="22"/>
        <v>655</v>
      </c>
      <c r="I710">
        <v>6.6420000000000003</v>
      </c>
      <c r="J710">
        <f t="shared" si="23"/>
        <v>0</v>
      </c>
    </row>
    <row r="711" spans="1:10" x14ac:dyDescent="0.2">
      <c r="A711">
        <v>709</v>
      </c>
      <c r="B711" t="s">
        <v>1842</v>
      </c>
      <c r="C711" t="s">
        <v>1843</v>
      </c>
      <c r="D711">
        <v>1.2</v>
      </c>
      <c r="E711" t="s">
        <v>1844</v>
      </c>
      <c r="F711">
        <v>20</v>
      </c>
      <c r="H711">
        <f t="shared" si="22"/>
        <v>100</v>
      </c>
      <c r="I711">
        <v>0.29599999999999999</v>
      </c>
      <c r="J711">
        <f t="shared" si="23"/>
        <v>0</v>
      </c>
    </row>
    <row r="712" spans="1:10" x14ac:dyDescent="0.2">
      <c r="A712">
        <v>710</v>
      </c>
      <c r="B712" t="s">
        <v>1845</v>
      </c>
      <c r="C712" t="s">
        <v>1846</v>
      </c>
      <c r="D712">
        <v>0.1</v>
      </c>
      <c r="E712" t="s">
        <v>1844</v>
      </c>
      <c r="F712">
        <v>12</v>
      </c>
      <c r="H712">
        <f t="shared" si="22"/>
        <v>60</v>
      </c>
      <c r="I712">
        <v>2.5999999999999999E-2</v>
      </c>
      <c r="J712">
        <f t="shared" si="23"/>
        <v>0</v>
      </c>
    </row>
    <row r="713" spans="1:10" x14ac:dyDescent="0.2">
      <c r="A713">
        <v>711</v>
      </c>
      <c r="B713" t="s">
        <v>1847</v>
      </c>
      <c r="C713" t="s">
        <v>1848</v>
      </c>
      <c r="D713">
        <v>1.9</v>
      </c>
      <c r="E713" t="s">
        <v>1844</v>
      </c>
      <c r="F713">
        <v>12</v>
      </c>
      <c r="H713">
        <f t="shared" si="22"/>
        <v>60</v>
      </c>
      <c r="I713">
        <v>0.42899999999999999</v>
      </c>
      <c r="J713">
        <f t="shared" si="23"/>
        <v>0</v>
      </c>
    </row>
    <row r="714" spans="1:10" x14ac:dyDescent="0.2">
      <c r="A714">
        <v>712</v>
      </c>
      <c r="B714" t="s">
        <v>1849</v>
      </c>
      <c r="C714" t="s">
        <v>1850</v>
      </c>
      <c r="D714">
        <v>0.96</v>
      </c>
      <c r="E714" t="s">
        <v>1851</v>
      </c>
      <c r="F714">
        <v>73</v>
      </c>
      <c r="H714">
        <f t="shared" si="22"/>
        <v>365</v>
      </c>
      <c r="I714">
        <v>0.221</v>
      </c>
      <c r="J714">
        <f t="shared" si="23"/>
        <v>0</v>
      </c>
    </row>
    <row r="715" spans="1:10" x14ac:dyDescent="0.2">
      <c r="A715">
        <v>713</v>
      </c>
      <c r="B715" t="s">
        <v>1852</v>
      </c>
      <c r="C715" t="s">
        <v>1853</v>
      </c>
      <c r="D715">
        <v>13.26</v>
      </c>
      <c r="E715" t="s">
        <v>1851</v>
      </c>
      <c r="F715">
        <v>185</v>
      </c>
      <c r="H715">
        <f t="shared" si="22"/>
        <v>925</v>
      </c>
      <c r="I715">
        <v>3.3220000000000001</v>
      </c>
      <c r="J715">
        <f t="shared" si="23"/>
        <v>0</v>
      </c>
    </row>
    <row r="716" spans="1:10" x14ac:dyDescent="0.2">
      <c r="A716">
        <v>714</v>
      </c>
      <c r="B716" t="s">
        <v>1854</v>
      </c>
      <c r="C716" t="s">
        <v>1855</v>
      </c>
      <c r="D716">
        <v>0.06</v>
      </c>
      <c r="E716" t="s">
        <v>1856</v>
      </c>
      <c r="F716">
        <v>1</v>
      </c>
      <c r="H716">
        <f t="shared" si="22"/>
        <v>5</v>
      </c>
      <c r="I716">
        <v>6.9999999999999897E-3</v>
      </c>
      <c r="J716">
        <f t="shared" si="23"/>
        <v>0</v>
      </c>
    </row>
    <row r="717" spans="1:10" x14ac:dyDescent="0.2">
      <c r="A717">
        <v>715</v>
      </c>
      <c r="B717" t="s">
        <v>1857</v>
      </c>
      <c r="C717" t="s">
        <v>1858</v>
      </c>
      <c r="D717">
        <v>3.3</v>
      </c>
      <c r="E717" t="s">
        <v>1859</v>
      </c>
      <c r="F717">
        <v>28</v>
      </c>
      <c r="H717">
        <f t="shared" si="22"/>
        <v>140</v>
      </c>
      <c r="I717">
        <v>0.79200000000000004</v>
      </c>
      <c r="J717">
        <f t="shared" si="23"/>
        <v>0</v>
      </c>
    </row>
    <row r="718" spans="1:10" x14ac:dyDescent="0.2">
      <c r="A718">
        <v>716</v>
      </c>
      <c r="B718" t="s">
        <v>1860</v>
      </c>
      <c r="C718" t="s">
        <v>1861</v>
      </c>
      <c r="D718">
        <v>0.02</v>
      </c>
      <c r="E718" t="s">
        <v>1862</v>
      </c>
      <c r="F718">
        <v>1</v>
      </c>
      <c r="H718">
        <f t="shared" si="22"/>
        <v>5</v>
      </c>
      <c r="I718">
        <v>4.0000000000000001E-3</v>
      </c>
      <c r="J718">
        <f t="shared" si="23"/>
        <v>0</v>
      </c>
    </row>
    <row r="719" spans="1:10" x14ac:dyDescent="0.2">
      <c r="A719">
        <v>717</v>
      </c>
      <c r="B719" t="s">
        <v>1863</v>
      </c>
      <c r="C719" t="s">
        <v>1864</v>
      </c>
      <c r="D719">
        <v>0.05</v>
      </c>
      <c r="E719" t="s">
        <v>1862</v>
      </c>
      <c r="F719">
        <v>19</v>
      </c>
      <c r="H719">
        <f t="shared" si="22"/>
        <v>95</v>
      </c>
      <c r="I719">
        <v>8.9999999999999993E-3</v>
      </c>
      <c r="J719">
        <f t="shared" si="23"/>
        <v>0</v>
      </c>
    </row>
    <row r="720" spans="1:10" x14ac:dyDescent="0.2">
      <c r="A720">
        <v>718</v>
      </c>
      <c r="B720" t="s">
        <v>1865</v>
      </c>
      <c r="C720" t="s">
        <v>1866</v>
      </c>
      <c r="D720">
        <v>2.25</v>
      </c>
      <c r="E720" t="s">
        <v>1867</v>
      </c>
      <c r="F720">
        <v>46</v>
      </c>
      <c r="H720">
        <f t="shared" si="22"/>
        <v>230</v>
      </c>
      <c r="I720">
        <v>0.56399999999999995</v>
      </c>
      <c r="J720">
        <f t="shared" si="23"/>
        <v>0</v>
      </c>
    </row>
    <row r="721" spans="1:10" x14ac:dyDescent="0.2">
      <c r="A721">
        <v>719</v>
      </c>
      <c r="B721" t="s">
        <v>1868</v>
      </c>
      <c r="C721" t="s">
        <v>1869</v>
      </c>
      <c r="D721">
        <v>0.16</v>
      </c>
      <c r="E721" t="s">
        <v>1870</v>
      </c>
      <c r="F721">
        <v>12</v>
      </c>
      <c r="H721">
        <f t="shared" si="22"/>
        <v>60</v>
      </c>
      <c r="I721">
        <v>4.2999999999999997E-2</v>
      </c>
      <c r="J721">
        <f t="shared" si="23"/>
        <v>0</v>
      </c>
    </row>
    <row r="722" spans="1:10" x14ac:dyDescent="0.2">
      <c r="A722">
        <v>720</v>
      </c>
      <c r="B722" t="s">
        <v>1871</v>
      </c>
      <c r="C722" t="s">
        <v>1872</v>
      </c>
      <c r="D722">
        <v>0.02</v>
      </c>
      <c r="E722" t="s">
        <v>1870</v>
      </c>
      <c r="F722">
        <v>1</v>
      </c>
      <c r="H722">
        <f t="shared" si="22"/>
        <v>5</v>
      </c>
      <c r="I722">
        <v>4.0000000000000001E-3</v>
      </c>
      <c r="J722">
        <f t="shared" si="23"/>
        <v>0</v>
      </c>
    </row>
    <row r="723" spans="1:10" x14ac:dyDescent="0.2">
      <c r="A723">
        <v>721</v>
      </c>
      <c r="B723" t="s">
        <v>1873</v>
      </c>
      <c r="C723" t="s">
        <v>1874</v>
      </c>
      <c r="D723">
        <v>4.0999999999999996</v>
      </c>
      <c r="E723" t="s">
        <v>1870</v>
      </c>
      <c r="F723">
        <v>90</v>
      </c>
      <c r="H723">
        <f t="shared" si="22"/>
        <v>450</v>
      </c>
      <c r="I723">
        <v>1.03</v>
      </c>
      <c r="J723">
        <f t="shared" si="23"/>
        <v>0</v>
      </c>
    </row>
    <row r="724" spans="1:10" x14ac:dyDescent="0.2">
      <c r="A724">
        <v>722</v>
      </c>
      <c r="B724" t="s">
        <v>1875</v>
      </c>
      <c r="C724" t="s">
        <v>1876</v>
      </c>
      <c r="D724">
        <v>5.43</v>
      </c>
      <c r="E724" t="s">
        <v>1877</v>
      </c>
      <c r="F724">
        <v>10</v>
      </c>
      <c r="H724">
        <f t="shared" si="22"/>
        <v>50</v>
      </c>
      <c r="I724">
        <v>1.4319999999999999</v>
      </c>
      <c r="J724">
        <f t="shared" si="23"/>
        <v>0</v>
      </c>
    </row>
    <row r="725" spans="1:10" x14ac:dyDescent="0.2">
      <c r="A725">
        <v>723</v>
      </c>
      <c r="B725" t="s">
        <v>1878</v>
      </c>
      <c r="C725" t="s">
        <v>1879</v>
      </c>
      <c r="D725">
        <v>1.25</v>
      </c>
      <c r="E725" t="s">
        <v>1877</v>
      </c>
      <c r="F725">
        <v>43</v>
      </c>
      <c r="H725">
        <f t="shared" si="22"/>
        <v>215</v>
      </c>
      <c r="I725">
        <v>0.30099999999999999</v>
      </c>
      <c r="J725">
        <f t="shared" si="23"/>
        <v>0</v>
      </c>
    </row>
    <row r="726" spans="1:10" x14ac:dyDescent="0.2">
      <c r="A726">
        <v>724</v>
      </c>
      <c r="B726" t="s">
        <v>1880</v>
      </c>
      <c r="C726" t="s">
        <v>1881</v>
      </c>
      <c r="D726">
        <v>0.03</v>
      </c>
      <c r="E726" t="s">
        <v>1877</v>
      </c>
      <c r="F726">
        <v>1</v>
      </c>
      <c r="H726">
        <f t="shared" si="22"/>
        <v>5</v>
      </c>
      <c r="I726">
        <v>2.8999999999999901E-2</v>
      </c>
      <c r="J726">
        <f t="shared" si="23"/>
        <v>0</v>
      </c>
    </row>
    <row r="727" spans="1:10" x14ac:dyDescent="0.2">
      <c r="A727">
        <v>725</v>
      </c>
      <c r="B727" t="s">
        <v>1882</v>
      </c>
      <c r="C727" t="s">
        <v>1883</v>
      </c>
      <c r="D727">
        <v>0.03</v>
      </c>
      <c r="E727" t="s">
        <v>1884</v>
      </c>
      <c r="F727">
        <v>1</v>
      </c>
      <c r="H727">
        <f t="shared" si="22"/>
        <v>5</v>
      </c>
      <c r="I727">
        <v>6.0000000000000001E-3</v>
      </c>
      <c r="J727">
        <f t="shared" si="23"/>
        <v>0</v>
      </c>
    </row>
    <row r="728" spans="1:10" x14ac:dyDescent="0.2">
      <c r="A728">
        <v>726</v>
      </c>
      <c r="B728" t="s">
        <v>1885</v>
      </c>
      <c r="C728" t="s">
        <v>1886</v>
      </c>
      <c r="D728">
        <v>2.6799999999999899</v>
      </c>
      <c r="E728" t="s">
        <v>1884</v>
      </c>
      <c r="F728">
        <v>43</v>
      </c>
      <c r="H728">
        <f t="shared" si="22"/>
        <v>215</v>
      </c>
      <c r="I728">
        <v>0.70399999999999996</v>
      </c>
      <c r="J728">
        <f t="shared" si="23"/>
        <v>0</v>
      </c>
    </row>
    <row r="729" spans="1:10" x14ac:dyDescent="0.2">
      <c r="A729">
        <v>727</v>
      </c>
      <c r="B729" t="s">
        <v>1887</v>
      </c>
      <c r="C729" t="s">
        <v>1888</v>
      </c>
      <c r="D729">
        <v>0.25</v>
      </c>
      <c r="E729" t="s">
        <v>1889</v>
      </c>
      <c r="F729">
        <v>30</v>
      </c>
      <c r="H729">
        <f t="shared" si="22"/>
        <v>150</v>
      </c>
      <c r="I729">
        <v>7.3999999999999996E-2</v>
      </c>
      <c r="J729">
        <f t="shared" si="23"/>
        <v>0</v>
      </c>
    </row>
    <row r="730" spans="1:10" x14ac:dyDescent="0.2">
      <c r="A730">
        <v>728</v>
      </c>
      <c r="B730" t="s">
        <v>1890</v>
      </c>
      <c r="C730" t="s">
        <v>1891</v>
      </c>
      <c r="D730">
        <v>11.6</v>
      </c>
      <c r="E730" t="s">
        <v>1889</v>
      </c>
      <c r="F730">
        <v>70</v>
      </c>
      <c r="H730">
        <f t="shared" si="22"/>
        <v>350</v>
      </c>
      <c r="I730">
        <v>2.782</v>
      </c>
      <c r="J730">
        <f t="shared" si="23"/>
        <v>0</v>
      </c>
    </row>
    <row r="731" spans="1:10" x14ac:dyDescent="0.2">
      <c r="A731">
        <v>729</v>
      </c>
      <c r="B731" t="s">
        <v>1892</v>
      </c>
      <c r="C731" t="s">
        <v>1893</v>
      </c>
      <c r="D731">
        <v>0.02</v>
      </c>
      <c r="E731" t="s">
        <v>1894</v>
      </c>
      <c r="F731">
        <v>1</v>
      </c>
      <c r="H731">
        <f t="shared" si="22"/>
        <v>5</v>
      </c>
      <c r="I731">
        <v>4.0000000000000001E-3</v>
      </c>
      <c r="J731">
        <f t="shared" si="23"/>
        <v>0</v>
      </c>
    </row>
    <row r="732" spans="1:10" x14ac:dyDescent="0.2">
      <c r="A732">
        <v>730</v>
      </c>
      <c r="B732" t="s">
        <v>1895</v>
      </c>
      <c r="C732" t="s">
        <v>1896</v>
      </c>
      <c r="D732">
        <v>21.33</v>
      </c>
      <c r="E732" t="s">
        <v>1894</v>
      </c>
      <c r="F732">
        <v>121</v>
      </c>
      <c r="H732">
        <f t="shared" si="22"/>
        <v>605</v>
      </c>
      <c r="I732">
        <v>5.4109999999999996</v>
      </c>
      <c r="J732">
        <f t="shared" si="23"/>
        <v>0</v>
      </c>
    </row>
    <row r="733" spans="1:10" x14ac:dyDescent="0.2">
      <c r="A733">
        <v>731</v>
      </c>
      <c r="B733" t="s">
        <v>1897</v>
      </c>
      <c r="C733" t="s">
        <v>1898</v>
      </c>
      <c r="D733">
        <v>5.3999999999999897</v>
      </c>
      <c r="E733" t="s">
        <v>1899</v>
      </c>
      <c r="F733">
        <v>29</v>
      </c>
      <c r="H733">
        <f t="shared" si="22"/>
        <v>145</v>
      </c>
      <c r="I733">
        <v>1.3219999999999901</v>
      </c>
      <c r="J733">
        <f t="shared" si="23"/>
        <v>0</v>
      </c>
    </row>
    <row r="734" spans="1:10" x14ac:dyDescent="0.2">
      <c r="A734">
        <v>732</v>
      </c>
      <c r="B734" t="s">
        <v>1900</v>
      </c>
      <c r="C734" t="s">
        <v>1901</v>
      </c>
      <c r="D734">
        <v>0.17</v>
      </c>
      <c r="E734" t="s">
        <v>1902</v>
      </c>
      <c r="F734">
        <v>4</v>
      </c>
      <c r="H734">
        <f t="shared" si="22"/>
        <v>20</v>
      </c>
      <c r="I734">
        <v>4.5999999999999999E-2</v>
      </c>
      <c r="J734">
        <f t="shared" si="23"/>
        <v>0</v>
      </c>
    </row>
    <row r="735" spans="1:10" x14ac:dyDescent="0.2">
      <c r="A735">
        <v>733</v>
      </c>
      <c r="B735" t="s">
        <v>1903</v>
      </c>
      <c r="C735" t="s">
        <v>1904</v>
      </c>
      <c r="D735">
        <v>15.56</v>
      </c>
      <c r="E735" t="s">
        <v>1902</v>
      </c>
      <c r="F735">
        <v>95</v>
      </c>
      <c r="H735">
        <f t="shared" si="22"/>
        <v>475</v>
      </c>
      <c r="I735">
        <v>3.7959999999999998</v>
      </c>
      <c r="J735">
        <f t="shared" si="23"/>
        <v>0</v>
      </c>
    </row>
    <row r="736" spans="1:10" x14ac:dyDescent="0.2">
      <c r="A736">
        <v>734</v>
      </c>
      <c r="B736" t="s">
        <v>1905</v>
      </c>
      <c r="C736" t="s">
        <v>1906</v>
      </c>
      <c r="D736">
        <v>0.26</v>
      </c>
      <c r="E736" t="s">
        <v>1902</v>
      </c>
      <c r="F736">
        <v>33</v>
      </c>
      <c r="H736">
        <f t="shared" si="22"/>
        <v>165</v>
      </c>
      <c r="I736">
        <v>7.1999999999999995E-2</v>
      </c>
      <c r="J736">
        <f t="shared" si="23"/>
        <v>0</v>
      </c>
    </row>
    <row r="737" spans="1:10" x14ac:dyDescent="0.2">
      <c r="A737">
        <v>735</v>
      </c>
      <c r="B737" t="s">
        <v>1907</v>
      </c>
      <c r="C737" t="s">
        <v>1908</v>
      </c>
      <c r="D737">
        <v>6.72</v>
      </c>
      <c r="E737" t="s">
        <v>1909</v>
      </c>
      <c r="F737">
        <v>39</v>
      </c>
      <c r="H737">
        <f t="shared" si="22"/>
        <v>195</v>
      </c>
      <c r="I737">
        <v>1.6869999999999901</v>
      </c>
      <c r="J737">
        <f t="shared" si="23"/>
        <v>0</v>
      </c>
    </row>
    <row r="738" spans="1:10" x14ac:dyDescent="0.2">
      <c r="A738">
        <v>736</v>
      </c>
      <c r="B738" t="s">
        <v>1910</v>
      </c>
      <c r="C738" t="s">
        <v>1911</v>
      </c>
      <c r="D738">
        <v>0.03</v>
      </c>
      <c r="E738" t="s">
        <v>1909</v>
      </c>
      <c r="F738">
        <v>2</v>
      </c>
      <c r="H738">
        <f t="shared" si="22"/>
        <v>10</v>
      </c>
      <c r="I738">
        <v>1.2999999999999999E-2</v>
      </c>
      <c r="J738">
        <f t="shared" si="23"/>
        <v>0</v>
      </c>
    </row>
    <row r="739" spans="1:10" x14ac:dyDescent="0.2">
      <c r="A739">
        <v>737</v>
      </c>
      <c r="B739" t="s">
        <v>1912</v>
      </c>
      <c r="C739" t="s">
        <v>1913</v>
      </c>
      <c r="D739">
        <v>17.079999999999998</v>
      </c>
      <c r="E739" t="s">
        <v>1909</v>
      </c>
      <c r="F739">
        <v>109</v>
      </c>
      <c r="H739">
        <f t="shared" si="22"/>
        <v>545</v>
      </c>
      <c r="I739">
        <v>4.266</v>
      </c>
      <c r="J739">
        <f t="shared" si="23"/>
        <v>0</v>
      </c>
    </row>
    <row r="740" spans="1:10" x14ac:dyDescent="0.2">
      <c r="A740">
        <v>738</v>
      </c>
      <c r="B740" t="s">
        <v>1914</v>
      </c>
      <c r="C740" t="s">
        <v>1915</v>
      </c>
      <c r="D740">
        <v>2.1800000000000002</v>
      </c>
      <c r="E740" t="s">
        <v>1916</v>
      </c>
      <c r="F740">
        <v>10</v>
      </c>
      <c r="H740">
        <f t="shared" si="22"/>
        <v>50</v>
      </c>
      <c r="I740">
        <v>0.5</v>
      </c>
      <c r="J740">
        <f t="shared" si="23"/>
        <v>0</v>
      </c>
    </row>
    <row r="741" spans="1:10" x14ac:dyDescent="0.2">
      <c r="A741">
        <v>739</v>
      </c>
      <c r="B741" t="s">
        <v>1917</v>
      </c>
      <c r="C741" t="s">
        <v>1918</v>
      </c>
      <c r="D741">
        <v>1.52</v>
      </c>
      <c r="E741" t="s">
        <v>1916</v>
      </c>
      <c r="F741">
        <v>33</v>
      </c>
      <c r="H741">
        <f t="shared" si="22"/>
        <v>165</v>
      </c>
      <c r="I741">
        <v>0.377</v>
      </c>
      <c r="J741">
        <f t="shared" si="23"/>
        <v>0</v>
      </c>
    </row>
    <row r="742" spans="1:10" x14ac:dyDescent="0.2">
      <c r="A742">
        <v>740</v>
      </c>
      <c r="B742" t="s">
        <v>1919</v>
      </c>
      <c r="C742" t="s">
        <v>1920</v>
      </c>
      <c r="D742">
        <v>3.32</v>
      </c>
      <c r="E742" t="s">
        <v>1921</v>
      </c>
      <c r="F742">
        <v>16</v>
      </c>
      <c r="H742">
        <f t="shared" si="22"/>
        <v>80</v>
      </c>
      <c r="I742">
        <v>0.84</v>
      </c>
      <c r="J742">
        <f t="shared" si="23"/>
        <v>0</v>
      </c>
    </row>
    <row r="743" spans="1:10" x14ac:dyDescent="0.2">
      <c r="A743">
        <v>741</v>
      </c>
      <c r="B743" t="s">
        <v>1922</v>
      </c>
      <c r="C743" t="s">
        <v>1923</v>
      </c>
      <c r="D743">
        <v>0.72</v>
      </c>
      <c r="E743" t="s">
        <v>1921</v>
      </c>
      <c r="F743">
        <v>31</v>
      </c>
      <c r="H743">
        <f t="shared" si="22"/>
        <v>155</v>
      </c>
      <c r="I743">
        <v>0.19</v>
      </c>
      <c r="J743">
        <f t="shared" si="23"/>
        <v>0</v>
      </c>
    </row>
    <row r="744" spans="1:10" x14ac:dyDescent="0.2">
      <c r="A744">
        <v>742</v>
      </c>
      <c r="B744" t="s">
        <v>1924</v>
      </c>
      <c r="C744" t="s">
        <v>1925</v>
      </c>
      <c r="D744">
        <v>22.87</v>
      </c>
      <c r="E744" t="s">
        <v>1926</v>
      </c>
      <c r="F744">
        <v>72</v>
      </c>
      <c r="H744">
        <f t="shared" si="22"/>
        <v>360</v>
      </c>
      <c r="I744">
        <v>5.9109999999999996</v>
      </c>
      <c r="J744">
        <f t="shared" si="23"/>
        <v>0</v>
      </c>
    </row>
    <row r="745" spans="1:10" x14ac:dyDescent="0.2">
      <c r="A745">
        <v>743</v>
      </c>
      <c r="B745" t="s">
        <v>1927</v>
      </c>
      <c r="C745" t="s">
        <v>1928</v>
      </c>
      <c r="D745">
        <v>23.52</v>
      </c>
      <c r="E745" t="s">
        <v>1926</v>
      </c>
      <c r="F745">
        <v>115</v>
      </c>
      <c r="H745">
        <f t="shared" si="22"/>
        <v>575</v>
      </c>
      <c r="I745">
        <v>6.0039999999999996</v>
      </c>
      <c r="J745">
        <f t="shared" si="23"/>
        <v>0</v>
      </c>
    </row>
    <row r="746" spans="1:10" x14ac:dyDescent="0.2">
      <c r="A746">
        <v>744</v>
      </c>
      <c r="B746" t="s">
        <v>1929</v>
      </c>
      <c r="C746" t="s">
        <v>1930</v>
      </c>
      <c r="D746">
        <v>2.71999999999999</v>
      </c>
      <c r="E746" t="s">
        <v>1931</v>
      </c>
      <c r="F746">
        <v>10</v>
      </c>
      <c r="H746">
        <f t="shared" si="22"/>
        <v>50</v>
      </c>
      <c r="I746">
        <v>0.65</v>
      </c>
      <c r="J746">
        <f t="shared" si="23"/>
        <v>0</v>
      </c>
    </row>
    <row r="747" spans="1:10" x14ac:dyDescent="0.2">
      <c r="A747">
        <v>745</v>
      </c>
      <c r="B747" t="s">
        <v>1932</v>
      </c>
      <c r="C747" t="s">
        <v>1933</v>
      </c>
      <c r="D747">
        <v>1.81</v>
      </c>
      <c r="E747" t="s">
        <v>1934</v>
      </c>
      <c r="F747">
        <v>20</v>
      </c>
      <c r="H747">
        <f t="shared" si="22"/>
        <v>100</v>
      </c>
      <c r="I747">
        <v>0.437999999999999</v>
      </c>
      <c r="J747">
        <f t="shared" si="23"/>
        <v>0</v>
      </c>
    </row>
    <row r="748" spans="1:10" x14ac:dyDescent="0.2">
      <c r="A748">
        <v>746</v>
      </c>
      <c r="B748" t="s">
        <v>1935</v>
      </c>
      <c r="C748" t="s">
        <v>1936</v>
      </c>
      <c r="D748">
        <v>9.5299999999999994</v>
      </c>
      <c r="E748" t="s">
        <v>1934</v>
      </c>
      <c r="F748">
        <v>38</v>
      </c>
      <c r="H748">
        <f t="shared" si="22"/>
        <v>190</v>
      </c>
      <c r="I748">
        <v>2.407</v>
      </c>
      <c r="J748">
        <f t="shared" si="23"/>
        <v>0</v>
      </c>
    </row>
    <row r="749" spans="1:10" x14ac:dyDescent="0.2">
      <c r="A749">
        <v>747</v>
      </c>
      <c r="B749" t="s">
        <v>1937</v>
      </c>
      <c r="C749" t="s">
        <v>1938</v>
      </c>
      <c r="D749">
        <v>3.29</v>
      </c>
      <c r="E749" t="s">
        <v>1934</v>
      </c>
      <c r="F749">
        <v>30</v>
      </c>
      <c r="H749">
        <f t="shared" si="22"/>
        <v>150</v>
      </c>
      <c r="I749">
        <v>0.81</v>
      </c>
      <c r="J749">
        <f t="shared" si="23"/>
        <v>0</v>
      </c>
    </row>
    <row r="750" spans="1:10" x14ac:dyDescent="0.2">
      <c r="A750">
        <v>748</v>
      </c>
      <c r="B750" t="s">
        <v>1939</v>
      </c>
      <c r="C750" t="s">
        <v>1940</v>
      </c>
      <c r="D750">
        <v>25.15</v>
      </c>
      <c r="E750" t="s">
        <v>1941</v>
      </c>
      <c r="F750">
        <v>231</v>
      </c>
      <c r="H750">
        <f t="shared" si="22"/>
        <v>1155</v>
      </c>
      <c r="I750">
        <v>6.43</v>
      </c>
      <c r="J750">
        <f t="shared" si="23"/>
        <v>0</v>
      </c>
    </row>
    <row r="751" spans="1:10" x14ac:dyDescent="0.2">
      <c r="A751">
        <v>749</v>
      </c>
      <c r="B751" t="s">
        <v>1942</v>
      </c>
      <c r="C751" t="s">
        <v>1943</v>
      </c>
      <c r="D751">
        <v>1.98</v>
      </c>
      <c r="E751" t="s">
        <v>1944</v>
      </c>
      <c r="F751">
        <v>34</v>
      </c>
      <c r="H751">
        <f t="shared" si="22"/>
        <v>170</v>
      </c>
      <c r="I751">
        <v>0.51</v>
      </c>
      <c r="J751">
        <f t="shared" si="23"/>
        <v>0</v>
      </c>
    </row>
    <row r="752" spans="1:10" x14ac:dyDescent="0.2">
      <c r="A752">
        <v>750</v>
      </c>
      <c r="B752" t="s">
        <v>1945</v>
      </c>
      <c r="C752" t="s">
        <v>1946</v>
      </c>
      <c r="D752">
        <v>0.16</v>
      </c>
      <c r="E752" t="s">
        <v>1944</v>
      </c>
      <c r="F752">
        <v>7</v>
      </c>
      <c r="H752">
        <f t="shared" si="22"/>
        <v>35</v>
      </c>
      <c r="I752">
        <v>4.0999999999999898E-2</v>
      </c>
      <c r="J752">
        <f t="shared" si="23"/>
        <v>0</v>
      </c>
    </row>
    <row r="753" spans="1:10" x14ac:dyDescent="0.2">
      <c r="A753">
        <v>751</v>
      </c>
      <c r="B753" t="s">
        <v>1947</v>
      </c>
      <c r="C753" t="s">
        <v>1948</v>
      </c>
      <c r="D753">
        <v>0.05</v>
      </c>
      <c r="E753" t="s">
        <v>1949</v>
      </c>
      <c r="F753">
        <v>2</v>
      </c>
      <c r="H753">
        <f t="shared" si="22"/>
        <v>10</v>
      </c>
      <c r="I753">
        <v>1.2999999999999999E-2</v>
      </c>
      <c r="J753">
        <f t="shared" si="23"/>
        <v>0</v>
      </c>
    </row>
    <row r="754" spans="1:10" x14ac:dyDescent="0.2">
      <c r="A754">
        <v>752</v>
      </c>
      <c r="B754" t="s">
        <v>1950</v>
      </c>
      <c r="C754" t="s">
        <v>1951</v>
      </c>
      <c r="D754">
        <v>0.03</v>
      </c>
      <c r="E754" t="s">
        <v>1952</v>
      </c>
      <c r="F754">
        <v>13</v>
      </c>
      <c r="H754">
        <f t="shared" si="22"/>
        <v>65</v>
      </c>
      <c r="I754">
        <v>6.0000000000000001E-3</v>
      </c>
      <c r="J754">
        <f t="shared" si="23"/>
        <v>0</v>
      </c>
    </row>
    <row r="755" spans="1:10" x14ac:dyDescent="0.2">
      <c r="A755">
        <v>753</v>
      </c>
      <c r="B755" t="s">
        <v>1953</v>
      </c>
      <c r="C755" t="s">
        <v>1954</v>
      </c>
      <c r="D755">
        <v>1.34</v>
      </c>
      <c r="E755" t="s">
        <v>1955</v>
      </c>
      <c r="F755">
        <v>13</v>
      </c>
      <c r="H755">
        <f t="shared" si="22"/>
        <v>65</v>
      </c>
      <c r="I755">
        <v>0.317</v>
      </c>
      <c r="J755">
        <f t="shared" si="23"/>
        <v>0</v>
      </c>
    </row>
    <row r="756" spans="1:10" x14ac:dyDescent="0.2">
      <c r="A756">
        <v>754</v>
      </c>
      <c r="B756" t="s">
        <v>1956</v>
      </c>
      <c r="C756" t="s">
        <v>1957</v>
      </c>
      <c r="D756">
        <v>0.36</v>
      </c>
      <c r="E756" t="s">
        <v>1955</v>
      </c>
      <c r="F756">
        <v>29</v>
      </c>
      <c r="H756">
        <f t="shared" si="22"/>
        <v>145</v>
      </c>
      <c r="I756">
        <v>0.11</v>
      </c>
      <c r="J756">
        <f t="shared" si="23"/>
        <v>0</v>
      </c>
    </row>
    <row r="757" spans="1:10" x14ac:dyDescent="0.2">
      <c r="A757">
        <v>755</v>
      </c>
      <c r="B757" t="s">
        <v>1958</v>
      </c>
      <c r="C757" t="s">
        <v>1959</v>
      </c>
      <c r="D757">
        <v>0.03</v>
      </c>
      <c r="E757" t="s">
        <v>1960</v>
      </c>
      <c r="F757">
        <v>10</v>
      </c>
      <c r="H757">
        <f t="shared" si="22"/>
        <v>50</v>
      </c>
      <c r="I757">
        <v>0.01</v>
      </c>
      <c r="J757">
        <f t="shared" si="23"/>
        <v>0</v>
      </c>
    </row>
    <row r="758" spans="1:10" x14ac:dyDescent="0.2">
      <c r="A758">
        <v>756</v>
      </c>
      <c r="B758" t="s">
        <v>1961</v>
      </c>
      <c r="C758" t="s">
        <v>1962</v>
      </c>
      <c r="D758">
        <v>3.47</v>
      </c>
      <c r="E758" t="s">
        <v>1960</v>
      </c>
      <c r="F758">
        <v>60</v>
      </c>
      <c r="H758">
        <f t="shared" si="22"/>
        <v>300</v>
      </c>
      <c r="I758">
        <v>0.875999999999999</v>
      </c>
      <c r="J758">
        <f t="shared" si="23"/>
        <v>0</v>
      </c>
    </row>
    <row r="759" spans="1:10" x14ac:dyDescent="0.2">
      <c r="A759">
        <v>757</v>
      </c>
      <c r="B759" t="s">
        <v>1963</v>
      </c>
      <c r="C759" t="s">
        <v>1964</v>
      </c>
      <c r="D759">
        <v>8.82</v>
      </c>
      <c r="E759" t="s">
        <v>1960</v>
      </c>
      <c r="F759">
        <v>41</v>
      </c>
      <c r="H759">
        <f t="shared" si="22"/>
        <v>205</v>
      </c>
      <c r="I759">
        <v>2.1560000000000001</v>
      </c>
      <c r="J759">
        <f t="shared" si="23"/>
        <v>0</v>
      </c>
    </row>
    <row r="760" spans="1:10" x14ac:dyDescent="0.2">
      <c r="A760">
        <v>758</v>
      </c>
      <c r="B760" t="s">
        <v>1965</v>
      </c>
      <c r="C760" t="s">
        <v>1966</v>
      </c>
      <c r="D760">
        <v>11.299999999999899</v>
      </c>
      <c r="E760" t="s">
        <v>1967</v>
      </c>
      <c r="F760">
        <v>145</v>
      </c>
      <c r="H760">
        <f t="shared" si="22"/>
        <v>725</v>
      </c>
      <c r="I760">
        <v>2.79</v>
      </c>
      <c r="J760">
        <f t="shared" si="23"/>
        <v>0</v>
      </c>
    </row>
    <row r="761" spans="1:10" x14ac:dyDescent="0.2">
      <c r="A761">
        <v>759</v>
      </c>
      <c r="B761" t="s">
        <v>1968</v>
      </c>
      <c r="C761" t="s">
        <v>1969</v>
      </c>
      <c r="D761">
        <v>0.02</v>
      </c>
      <c r="E761" t="s">
        <v>1967</v>
      </c>
      <c r="F761">
        <v>1</v>
      </c>
      <c r="H761">
        <f t="shared" si="22"/>
        <v>5</v>
      </c>
      <c r="I761">
        <v>1.2E-2</v>
      </c>
      <c r="J761">
        <f t="shared" si="23"/>
        <v>0</v>
      </c>
    </row>
    <row r="762" spans="1:10" x14ac:dyDescent="0.2">
      <c r="A762">
        <v>760</v>
      </c>
      <c r="B762" t="s">
        <v>1970</v>
      </c>
      <c r="C762" t="s">
        <v>1971</v>
      </c>
      <c r="D762">
        <v>0.04</v>
      </c>
      <c r="E762" t="s">
        <v>1972</v>
      </c>
      <c r="F762">
        <v>3</v>
      </c>
      <c r="H762">
        <f t="shared" si="22"/>
        <v>15</v>
      </c>
      <c r="I762">
        <v>6.0000000000000001E-3</v>
      </c>
      <c r="J762">
        <f t="shared" si="23"/>
        <v>0</v>
      </c>
    </row>
    <row r="763" spans="1:10" x14ac:dyDescent="0.2">
      <c r="A763">
        <v>761</v>
      </c>
      <c r="B763" t="s">
        <v>1973</v>
      </c>
      <c r="C763" t="s">
        <v>1974</v>
      </c>
      <c r="D763">
        <v>1.91</v>
      </c>
      <c r="E763" t="s">
        <v>1972</v>
      </c>
      <c r="F763">
        <v>65</v>
      </c>
      <c r="H763">
        <f t="shared" si="22"/>
        <v>325</v>
      </c>
      <c r="I763">
        <v>0.48299999999999998</v>
      </c>
      <c r="J763">
        <f t="shared" si="23"/>
        <v>0</v>
      </c>
    </row>
    <row r="764" spans="1:10" x14ac:dyDescent="0.2">
      <c r="A764">
        <v>762</v>
      </c>
      <c r="B764" t="s">
        <v>1975</v>
      </c>
      <c r="C764" t="s">
        <v>1976</v>
      </c>
      <c r="D764">
        <v>0.02</v>
      </c>
      <c r="E764" t="s">
        <v>1977</v>
      </c>
      <c r="F764">
        <v>1</v>
      </c>
      <c r="H764">
        <f t="shared" si="22"/>
        <v>5</v>
      </c>
      <c r="I764">
        <v>4.0000000000000001E-3</v>
      </c>
      <c r="J764">
        <f t="shared" si="23"/>
        <v>0</v>
      </c>
    </row>
    <row r="765" spans="1:10" x14ac:dyDescent="0.2">
      <c r="A765">
        <v>763</v>
      </c>
      <c r="B765" t="s">
        <v>1978</v>
      </c>
      <c r="C765" t="s">
        <v>1979</v>
      </c>
      <c r="D765">
        <v>0.02</v>
      </c>
      <c r="E765" t="s">
        <v>1977</v>
      </c>
      <c r="F765">
        <v>1</v>
      </c>
      <c r="H765">
        <f t="shared" si="22"/>
        <v>5</v>
      </c>
      <c r="I765">
        <v>4.0000000000000001E-3</v>
      </c>
      <c r="J765">
        <f t="shared" si="23"/>
        <v>0</v>
      </c>
    </row>
    <row r="766" spans="1:10" x14ac:dyDescent="0.2">
      <c r="A766">
        <v>764</v>
      </c>
      <c r="B766" t="s">
        <v>1980</v>
      </c>
      <c r="C766" t="s">
        <v>1981</v>
      </c>
      <c r="D766">
        <v>0.03</v>
      </c>
      <c r="E766" t="s">
        <v>1982</v>
      </c>
      <c r="F766">
        <v>23</v>
      </c>
      <c r="H766">
        <f t="shared" si="22"/>
        <v>115</v>
      </c>
      <c r="I766">
        <v>6.9999999999999897E-3</v>
      </c>
      <c r="J766">
        <f t="shared" si="23"/>
        <v>0</v>
      </c>
    </row>
    <row r="767" spans="1:10" x14ac:dyDescent="0.2">
      <c r="A767">
        <v>765</v>
      </c>
      <c r="B767" t="s">
        <v>1983</v>
      </c>
      <c r="C767" t="s">
        <v>1984</v>
      </c>
      <c r="D767">
        <v>0.03</v>
      </c>
      <c r="E767" t="s">
        <v>1982</v>
      </c>
      <c r="F767">
        <v>20</v>
      </c>
      <c r="H767">
        <f t="shared" si="22"/>
        <v>100</v>
      </c>
      <c r="I767">
        <v>6.9999999999999897E-3</v>
      </c>
      <c r="J767">
        <f t="shared" si="23"/>
        <v>0</v>
      </c>
    </row>
    <row r="768" spans="1:10" x14ac:dyDescent="0.2">
      <c r="A768">
        <v>766</v>
      </c>
      <c r="B768" t="s">
        <v>1985</v>
      </c>
      <c r="C768" t="s">
        <v>1986</v>
      </c>
      <c r="D768">
        <v>0.06</v>
      </c>
      <c r="E768" t="s">
        <v>1982</v>
      </c>
      <c r="F768">
        <v>9</v>
      </c>
      <c r="H768">
        <f t="shared" si="22"/>
        <v>45</v>
      </c>
      <c r="I768">
        <v>1.6E-2</v>
      </c>
      <c r="J768">
        <f t="shared" si="23"/>
        <v>0</v>
      </c>
    </row>
    <row r="769" spans="1:10" x14ac:dyDescent="0.2">
      <c r="A769">
        <v>767</v>
      </c>
      <c r="B769" t="s">
        <v>1987</v>
      </c>
      <c r="C769" t="s">
        <v>1988</v>
      </c>
      <c r="D769">
        <v>4.97</v>
      </c>
      <c r="E769" t="s">
        <v>1989</v>
      </c>
      <c r="F769">
        <v>71</v>
      </c>
      <c r="H769">
        <f t="shared" si="22"/>
        <v>355</v>
      </c>
      <c r="I769">
        <v>1.226</v>
      </c>
      <c r="J769">
        <f t="shared" si="23"/>
        <v>0</v>
      </c>
    </row>
    <row r="770" spans="1:10" x14ac:dyDescent="0.2">
      <c r="A770">
        <v>768</v>
      </c>
      <c r="B770" t="s">
        <v>1990</v>
      </c>
      <c r="C770" t="s">
        <v>1991</v>
      </c>
      <c r="D770">
        <v>4.43</v>
      </c>
      <c r="E770" t="s">
        <v>1992</v>
      </c>
      <c r="F770">
        <v>28</v>
      </c>
      <c r="H770">
        <f t="shared" si="22"/>
        <v>140</v>
      </c>
      <c r="I770">
        <v>1.179</v>
      </c>
      <c r="J770">
        <f t="shared" si="23"/>
        <v>0</v>
      </c>
    </row>
    <row r="771" spans="1:10" x14ac:dyDescent="0.2">
      <c r="A771">
        <v>769</v>
      </c>
      <c r="B771" t="s">
        <v>1993</v>
      </c>
      <c r="C771" t="s">
        <v>1994</v>
      </c>
      <c r="D771">
        <v>2.8</v>
      </c>
      <c r="E771" t="s">
        <v>1992</v>
      </c>
      <c r="F771">
        <v>21</v>
      </c>
      <c r="H771">
        <f t="shared" ref="H771:H834" si="24">F771*5</f>
        <v>105</v>
      </c>
      <c r="I771">
        <v>0.76099999999999901</v>
      </c>
      <c r="J771">
        <f t="shared" ref="J771:J834" si="25">IF(VALUE(RIGHT(E771,1))&lt;7,0,1)</f>
        <v>0</v>
      </c>
    </row>
    <row r="772" spans="1:10" x14ac:dyDescent="0.2">
      <c r="A772">
        <v>770</v>
      </c>
      <c r="B772" t="s">
        <v>1995</v>
      </c>
      <c r="C772" t="s">
        <v>1996</v>
      </c>
      <c r="D772">
        <v>9.75</v>
      </c>
      <c r="E772" t="s">
        <v>1992</v>
      </c>
      <c r="F772">
        <v>106</v>
      </c>
      <c r="H772">
        <f t="shared" si="24"/>
        <v>530</v>
      </c>
      <c r="I772">
        <v>2.33699999999999</v>
      </c>
      <c r="J772">
        <f t="shared" si="25"/>
        <v>0</v>
      </c>
    </row>
    <row r="773" spans="1:10" x14ac:dyDescent="0.2">
      <c r="A773">
        <v>771</v>
      </c>
      <c r="B773" t="s">
        <v>1997</v>
      </c>
      <c r="C773" t="s">
        <v>1998</v>
      </c>
      <c r="D773">
        <v>9.8899999999999899</v>
      </c>
      <c r="E773" t="s">
        <v>1999</v>
      </c>
      <c r="F773">
        <v>41</v>
      </c>
      <c r="H773">
        <f t="shared" si="24"/>
        <v>205</v>
      </c>
      <c r="I773">
        <v>2.5019999999999998</v>
      </c>
      <c r="J773">
        <f t="shared" si="25"/>
        <v>0</v>
      </c>
    </row>
    <row r="774" spans="1:10" x14ac:dyDescent="0.2">
      <c r="A774">
        <v>772</v>
      </c>
      <c r="B774" t="s">
        <v>2000</v>
      </c>
      <c r="C774" t="s">
        <v>2001</v>
      </c>
      <c r="D774">
        <v>0.18</v>
      </c>
      <c r="E774" t="s">
        <v>1999</v>
      </c>
      <c r="F774">
        <v>11</v>
      </c>
      <c r="H774">
        <f t="shared" si="24"/>
        <v>55</v>
      </c>
      <c r="I774">
        <v>5.3999999999999999E-2</v>
      </c>
      <c r="J774">
        <f t="shared" si="25"/>
        <v>0</v>
      </c>
    </row>
    <row r="775" spans="1:10" x14ac:dyDescent="0.2">
      <c r="A775">
        <v>773</v>
      </c>
      <c r="B775" t="s">
        <v>2002</v>
      </c>
      <c r="C775" t="s">
        <v>2003</v>
      </c>
      <c r="D775">
        <v>4.82</v>
      </c>
      <c r="E775" t="s">
        <v>1999</v>
      </c>
      <c r="F775">
        <v>31</v>
      </c>
      <c r="H775">
        <f t="shared" si="24"/>
        <v>155</v>
      </c>
      <c r="I775">
        <v>1.1919999999999999</v>
      </c>
      <c r="J775">
        <f t="shared" si="25"/>
        <v>0</v>
      </c>
    </row>
    <row r="776" spans="1:10" x14ac:dyDescent="0.2">
      <c r="A776">
        <v>774</v>
      </c>
      <c r="B776" t="s">
        <v>2004</v>
      </c>
      <c r="C776" t="s">
        <v>2005</v>
      </c>
      <c r="D776">
        <v>0.06</v>
      </c>
      <c r="E776" t="s">
        <v>2006</v>
      </c>
      <c r="F776">
        <v>2</v>
      </c>
      <c r="H776">
        <f t="shared" si="24"/>
        <v>10</v>
      </c>
      <c r="I776">
        <v>2.1999999999999999E-2</v>
      </c>
      <c r="J776">
        <f t="shared" si="25"/>
        <v>0</v>
      </c>
    </row>
    <row r="777" spans="1:10" x14ac:dyDescent="0.2">
      <c r="A777">
        <v>775</v>
      </c>
      <c r="B777" t="s">
        <v>2007</v>
      </c>
      <c r="C777" t="s">
        <v>2008</v>
      </c>
      <c r="D777">
        <v>23.229999999999901</v>
      </c>
      <c r="E777" t="s">
        <v>2009</v>
      </c>
      <c r="F777">
        <v>68</v>
      </c>
      <c r="H777">
        <f t="shared" si="24"/>
        <v>340</v>
      </c>
      <c r="I777">
        <v>5.8629999999999898</v>
      </c>
      <c r="J777">
        <f t="shared" si="25"/>
        <v>0</v>
      </c>
    </row>
    <row r="778" spans="1:10" x14ac:dyDescent="0.2">
      <c r="A778">
        <v>776</v>
      </c>
      <c r="B778" t="s">
        <v>2010</v>
      </c>
      <c r="C778" t="s">
        <v>2011</v>
      </c>
      <c r="D778">
        <v>0.28000000000000003</v>
      </c>
      <c r="E778" t="s">
        <v>2012</v>
      </c>
      <c r="F778">
        <v>4</v>
      </c>
      <c r="H778">
        <f t="shared" si="24"/>
        <v>20</v>
      </c>
      <c r="I778">
        <v>6.6000000000000003E-2</v>
      </c>
      <c r="J778">
        <f t="shared" si="25"/>
        <v>0</v>
      </c>
    </row>
    <row r="779" spans="1:10" x14ac:dyDescent="0.2">
      <c r="A779">
        <v>777</v>
      </c>
      <c r="B779" t="s">
        <v>2013</v>
      </c>
      <c r="C779" t="s">
        <v>2014</v>
      </c>
      <c r="D779">
        <v>6.43</v>
      </c>
      <c r="E779" t="s">
        <v>2015</v>
      </c>
      <c r="F779">
        <v>63</v>
      </c>
      <c r="H779">
        <f t="shared" si="24"/>
        <v>315</v>
      </c>
      <c r="I779">
        <v>1.659</v>
      </c>
      <c r="J779">
        <f t="shared" si="25"/>
        <v>0</v>
      </c>
    </row>
    <row r="780" spans="1:10" x14ac:dyDescent="0.2">
      <c r="A780">
        <v>778</v>
      </c>
      <c r="B780" t="s">
        <v>2016</v>
      </c>
      <c r="C780" t="s">
        <v>2017</v>
      </c>
      <c r="D780">
        <v>0.04</v>
      </c>
      <c r="E780" t="s">
        <v>2018</v>
      </c>
      <c r="F780">
        <v>3</v>
      </c>
      <c r="H780">
        <f t="shared" si="24"/>
        <v>15</v>
      </c>
      <c r="I780">
        <v>8.0000000000000002E-3</v>
      </c>
      <c r="J780">
        <f t="shared" si="25"/>
        <v>0</v>
      </c>
    </row>
    <row r="781" spans="1:10" x14ac:dyDescent="0.2">
      <c r="A781">
        <v>779</v>
      </c>
      <c r="B781" t="s">
        <v>2019</v>
      </c>
      <c r="C781" t="s">
        <v>2020</v>
      </c>
      <c r="D781">
        <v>0.43</v>
      </c>
      <c r="E781" t="s">
        <v>2018</v>
      </c>
      <c r="F781">
        <v>12</v>
      </c>
      <c r="H781">
        <f t="shared" si="24"/>
        <v>60</v>
      </c>
      <c r="I781">
        <v>0.113</v>
      </c>
      <c r="J781">
        <f t="shared" si="25"/>
        <v>0</v>
      </c>
    </row>
    <row r="782" spans="1:10" x14ac:dyDescent="0.2">
      <c r="A782">
        <v>780</v>
      </c>
      <c r="B782" t="s">
        <v>2021</v>
      </c>
      <c r="C782" t="s">
        <v>2022</v>
      </c>
      <c r="D782">
        <v>0.03</v>
      </c>
      <c r="E782" t="s">
        <v>2023</v>
      </c>
      <c r="F782">
        <v>4</v>
      </c>
      <c r="H782">
        <f t="shared" si="24"/>
        <v>20</v>
      </c>
      <c r="I782">
        <v>0.01</v>
      </c>
      <c r="J782">
        <f t="shared" si="25"/>
        <v>0</v>
      </c>
    </row>
    <row r="783" spans="1:10" x14ac:dyDescent="0.2">
      <c r="A783">
        <v>781</v>
      </c>
      <c r="B783" t="s">
        <v>2024</v>
      </c>
      <c r="C783" t="s">
        <v>2025</v>
      </c>
      <c r="D783">
        <v>4.6500000000000004</v>
      </c>
      <c r="E783" t="s">
        <v>2026</v>
      </c>
      <c r="F783">
        <v>11</v>
      </c>
      <c r="H783">
        <f t="shared" si="24"/>
        <v>55</v>
      </c>
      <c r="I783">
        <v>1.1930000000000001</v>
      </c>
      <c r="J783">
        <f t="shared" si="25"/>
        <v>0</v>
      </c>
    </row>
    <row r="784" spans="1:10" x14ac:dyDescent="0.2">
      <c r="A784">
        <v>782</v>
      </c>
      <c r="B784" t="s">
        <v>2027</v>
      </c>
      <c r="C784" t="s">
        <v>2028</v>
      </c>
      <c r="D784">
        <v>0.95</v>
      </c>
      <c r="E784" t="s">
        <v>2029</v>
      </c>
      <c r="F784">
        <v>16</v>
      </c>
      <c r="H784">
        <f t="shared" si="24"/>
        <v>80</v>
      </c>
      <c r="I784">
        <v>0.28199999999999997</v>
      </c>
      <c r="J784">
        <f t="shared" si="25"/>
        <v>0</v>
      </c>
    </row>
    <row r="785" spans="1:10" x14ac:dyDescent="0.2">
      <c r="A785">
        <v>783</v>
      </c>
      <c r="B785" t="s">
        <v>2030</v>
      </c>
      <c r="C785" t="s">
        <v>2031</v>
      </c>
      <c r="D785">
        <v>1.69</v>
      </c>
      <c r="E785" t="s">
        <v>2032</v>
      </c>
      <c r="F785">
        <v>24</v>
      </c>
      <c r="H785">
        <f t="shared" si="24"/>
        <v>120</v>
      </c>
      <c r="I785">
        <v>0.41699999999999998</v>
      </c>
      <c r="J785">
        <f t="shared" si="25"/>
        <v>0</v>
      </c>
    </row>
    <row r="786" spans="1:10" x14ac:dyDescent="0.2">
      <c r="A786">
        <v>784</v>
      </c>
      <c r="B786" t="s">
        <v>2033</v>
      </c>
      <c r="C786" t="s">
        <v>2034</v>
      </c>
      <c r="D786">
        <v>14.309999999999899</v>
      </c>
      <c r="E786" t="s">
        <v>2032</v>
      </c>
      <c r="F786">
        <v>52</v>
      </c>
      <c r="H786">
        <f t="shared" si="24"/>
        <v>260</v>
      </c>
      <c r="I786">
        <v>3.58699999999999</v>
      </c>
      <c r="J786">
        <f t="shared" si="25"/>
        <v>0</v>
      </c>
    </row>
    <row r="787" spans="1:10" x14ac:dyDescent="0.2">
      <c r="A787">
        <v>785</v>
      </c>
      <c r="B787" t="s">
        <v>2035</v>
      </c>
      <c r="C787" t="s">
        <v>2036</v>
      </c>
      <c r="D787">
        <v>0.9</v>
      </c>
      <c r="E787" t="s">
        <v>2037</v>
      </c>
      <c r="F787">
        <v>29</v>
      </c>
      <c r="H787">
        <f t="shared" si="24"/>
        <v>145</v>
      </c>
      <c r="I787">
        <v>0.20599999999999999</v>
      </c>
      <c r="J787">
        <f t="shared" si="25"/>
        <v>0</v>
      </c>
    </row>
    <row r="788" spans="1:10" x14ac:dyDescent="0.2">
      <c r="A788">
        <v>786</v>
      </c>
      <c r="B788" t="s">
        <v>2038</v>
      </c>
      <c r="C788" t="s">
        <v>2039</v>
      </c>
      <c r="D788">
        <v>4.13</v>
      </c>
      <c r="E788" t="s">
        <v>2037</v>
      </c>
      <c r="F788">
        <v>27</v>
      </c>
      <c r="H788">
        <f t="shared" si="24"/>
        <v>135</v>
      </c>
      <c r="I788">
        <v>1.0549999999999999</v>
      </c>
      <c r="J788">
        <f t="shared" si="25"/>
        <v>0</v>
      </c>
    </row>
    <row r="789" spans="1:10" x14ac:dyDescent="0.2">
      <c r="A789">
        <v>787</v>
      </c>
      <c r="B789" t="s">
        <v>2040</v>
      </c>
      <c r="C789" t="s">
        <v>2041</v>
      </c>
      <c r="D789">
        <v>7.75</v>
      </c>
      <c r="E789" t="s">
        <v>2042</v>
      </c>
      <c r="F789">
        <v>11</v>
      </c>
      <c r="H789">
        <f t="shared" si="24"/>
        <v>55</v>
      </c>
      <c r="I789">
        <v>1.915</v>
      </c>
      <c r="J789">
        <f t="shared" si="25"/>
        <v>0</v>
      </c>
    </row>
    <row r="790" spans="1:10" x14ac:dyDescent="0.2">
      <c r="A790">
        <v>788</v>
      </c>
      <c r="B790" t="s">
        <v>2043</v>
      </c>
      <c r="C790" t="s">
        <v>2044</v>
      </c>
      <c r="D790">
        <v>0.23</v>
      </c>
      <c r="E790" t="s">
        <v>2042</v>
      </c>
      <c r="F790">
        <v>3</v>
      </c>
      <c r="H790">
        <f t="shared" si="24"/>
        <v>15</v>
      </c>
      <c r="I790">
        <v>3.5999999999999997E-2</v>
      </c>
      <c r="J790">
        <f t="shared" si="25"/>
        <v>0</v>
      </c>
    </row>
    <row r="791" spans="1:10" x14ac:dyDescent="0.2">
      <c r="A791">
        <v>789</v>
      </c>
      <c r="B791" t="s">
        <v>2045</v>
      </c>
      <c r="C791" t="s">
        <v>2046</v>
      </c>
      <c r="D791">
        <v>7.1099999999999897</v>
      </c>
      <c r="E791" t="s">
        <v>2042</v>
      </c>
      <c r="F791">
        <v>37</v>
      </c>
      <c r="H791">
        <f t="shared" si="24"/>
        <v>185</v>
      </c>
      <c r="I791">
        <v>1.7269999999999901</v>
      </c>
      <c r="J791">
        <f t="shared" si="25"/>
        <v>0</v>
      </c>
    </row>
    <row r="792" spans="1:10" x14ac:dyDescent="0.2">
      <c r="A792">
        <v>790</v>
      </c>
      <c r="B792" t="s">
        <v>2047</v>
      </c>
      <c r="C792" t="s">
        <v>2048</v>
      </c>
      <c r="D792">
        <v>0.24</v>
      </c>
      <c r="E792" t="s">
        <v>2049</v>
      </c>
      <c r="F792">
        <v>9</v>
      </c>
      <c r="H792">
        <f t="shared" si="24"/>
        <v>45</v>
      </c>
      <c r="I792">
        <v>7.8E-2</v>
      </c>
      <c r="J792">
        <f t="shared" si="25"/>
        <v>0</v>
      </c>
    </row>
    <row r="793" spans="1:10" x14ac:dyDescent="0.2">
      <c r="A793">
        <v>791</v>
      </c>
      <c r="B793" t="s">
        <v>2050</v>
      </c>
      <c r="C793" t="s">
        <v>2051</v>
      </c>
      <c r="D793">
        <v>0.25</v>
      </c>
      <c r="E793" t="s">
        <v>2049</v>
      </c>
      <c r="F793">
        <v>6</v>
      </c>
      <c r="H793">
        <f t="shared" si="24"/>
        <v>30</v>
      </c>
      <c r="I793">
        <v>6.7000000000000004E-2</v>
      </c>
      <c r="J793">
        <f t="shared" si="25"/>
        <v>0</v>
      </c>
    </row>
    <row r="794" spans="1:10" x14ac:dyDescent="0.2">
      <c r="A794">
        <v>792</v>
      </c>
      <c r="B794" t="s">
        <v>2052</v>
      </c>
      <c r="C794" t="s">
        <v>2053</v>
      </c>
      <c r="D794">
        <v>10.34</v>
      </c>
      <c r="E794" t="s">
        <v>2049</v>
      </c>
      <c r="F794">
        <v>108</v>
      </c>
      <c r="H794">
        <f t="shared" si="24"/>
        <v>540</v>
      </c>
      <c r="I794">
        <v>2.6689999999999898</v>
      </c>
      <c r="J794">
        <f t="shared" si="25"/>
        <v>0</v>
      </c>
    </row>
    <row r="795" spans="1:10" x14ac:dyDescent="0.2">
      <c r="A795">
        <v>793</v>
      </c>
      <c r="B795" t="s">
        <v>2054</v>
      </c>
      <c r="C795" t="s">
        <v>2055</v>
      </c>
      <c r="D795">
        <v>0.24</v>
      </c>
      <c r="E795" t="s">
        <v>2056</v>
      </c>
      <c r="F795">
        <v>11</v>
      </c>
      <c r="H795">
        <f t="shared" si="24"/>
        <v>55</v>
      </c>
      <c r="I795">
        <v>6.5000000000000002E-2</v>
      </c>
      <c r="J795">
        <f t="shared" si="25"/>
        <v>0</v>
      </c>
    </row>
    <row r="796" spans="1:10" x14ac:dyDescent="0.2">
      <c r="A796">
        <v>794</v>
      </c>
      <c r="B796" t="s">
        <v>2057</v>
      </c>
      <c r="C796" t="s">
        <v>2058</v>
      </c>
      <c r="D796">
        <v>0.82</v>
      </c>
      <c r="E796" t="s">
        <v>2059</v>
      </c>
      <c r="F796">
        <v>23</v>
      </c>
      <c r="H796">
        <f t="shared" si="24"/>
        <v>115</v>
      </c>
      <c r="I796">
        <v>0.20699999999999999</v>
      </c>
      <c r="J796">
        <f t="shared" si="25"/>
        <v>0</v>
      </c>
    </row>
    <row r="797" spans="1:10" x14ac:dyDescent="0.2">
      <c r="A797">
        <v>795</v>
      </c>
      <c r="B797" t="s">
        <v>2060</v>
      </c>
      <c r="C797" t="s">
        <v>2061</v>
      </c>
      <c r="D797">
        <v>1.71</v>
      </c>
      <c r="E797" t="s">
        <v>2059</v>
      </c>
      <c r="F797">
        <v>42</v>
      </c>
      <c r="H797">
        <f t="shared" si="24"/>
        <v>210</v>
      </c>
      <c r="I797">
        <v>0.45700000000000002</v>
      </c>
      <c r="J797">
        <f t="shared" si="25"/>
        <v>0</v>
      </c>
    </row>
    <row r="798" spans="1:10" x14ac:dyDescent="0.2">
      <c r="A798">
        <v>796</v>
      </c>
      <c r="B798" t="s">
        <v>2062</v>
      </c>
      <c r="C798" t="s">
        <v>2063</v>
      </c>
      <c r="D798">
        <v>16.579999999999998</v>
      </c>
      <c r="E798" t="s">
        <v>2059</v>
      </c>
      <c r="F798">
        <v>84</v>
      </c>
      <c r="H798">
        <f t="shared" si="24"/>
        <v>420</v>
      </c>
      <c r="I798">
        <v>4.3079999999999998</v>
      </c>
      <c r="J798">
        <f t="shared" si="25"/>
        <v>0</v>
      </c>
    </row>
    <row r="799" spans="1:10" x14ac:dyDescent="0.2">
      <c r="A799">
        <v>797</v>
      </c>
      <c r="B799" t="s">
        <v>2064</v>
      </c>
      <c r="C799" t="s">
        <v>2065</v>
      </c>
      <c r="D799">
        <v>7.0799999999999903</v>
      </c>
      <c r="E799" t="s">
        <v>2066</v>
      </c>
      <c r="F799">
        <v>30</v>
      </c>
      <c r="H799">
        <f t="shared" si="24"/>
        <v>150</v>
      </c>
      <c r="I799">
        <v>1.708</v>
      </c>
      <c r="J799">
        <f t="shared" si="25"/>
        <v>0</v>
      </c>
    </row>
    <row r="800" spans="1:10" x14ac:dyDescent="0.2">
      <c r="A800">
        <v>798</v>
      </c>
      <c r="B800" t="s">
        <v>2067</v>
      </c>
      <c r="C800" t="s">
        <v>2068</v>
      </c>
      <c r="D800">
        <v>1.74</v>
      </c>
      <c r="E800" t="s">
        <v>2069</v>
      </c>
      <c r="F800">
        <v>13</v>
      </c>
      <c r="H800">
        <f t="shared" si="24"/>
        <v>65</v>
      </c>
      <c r="I800">
        <v>0.45100000000000001</v>
      </c>
      <c r="J800">
        <f t="shared" si="25"/>
        <v>0</v>
      </c>
    </row>
    <row r="801" spans="1:10" x14ac:dyDescent="0.2">
      <c r="A801">
        <v>799</v>
      </c>
      <c r="B801" t="s">
        <v>2070</v>
      </c>
      <c r="C801" t="s">
        <v>2071</v>
      </c>
      <c r="D801">
        <v>7.7899999999999903</v>
      </c>
      <c r="E801" t="s">
        <v>2072</v>
      </c>
      <c r="F801">
        <v>33</v>
      </c>
      <c r="H801">
        <f t="shared" si="24"/>
        <v>165</v>
      </c>
      <c r="I801">
        <v>1.9469999999999901</v>
      </c>
      <c r="J801">
        <f t="shared" si="25"/>
        <v>0</v>
      </c>
    </row>
    <row r="802" spans="1:10" x14ac:dyDescent="0.2">
      <c r="A802">
        <v>800</v>
      </c>
      <c r="B802" t="s">
        <v>2073</v>
      </c>
      <c r="C802" t="s">
        <v>2074</v>
      </c>
      <c r="D802">
        <v>11.88</v>
      </c>
      <c r="E802" t="s">
        <v>2075</v>
      </c>
      <c r="F802">
        <v>82</v>
      </c>
      <c r="H802">
        <f t="shared" si="24"/>
        <v>410</v>
      </c>
      <c r="I802">
        <v>2.9529999999999998</v>
      </c>
      <c r="J802">
        <f t="shared" si="25"/>
        <v>0</v>
      </c>
    </row>
    <row r="803" spans="1:10" x14ac:dyDescent="0.2">
      <c r="A803">
        <v>801</v>
      </c>
      <c r="B803" t="s">
        <v>2076</v>
      </c>
      <c r="C803" t="s">
        <v>2077</v>
      </c>
      <c r="D803">
        <v>1.72</v>
      </c>
      <c r="E803" t="s">
        <v>2078</v>
      </c>
      <c r="F803">
        <v>8</v>
      </c>
      <c r="H803">
        <f t="shared" si="24"/>
        <v>40</v>
      </c>
      <c r="I803">
        <v>0.46100000000000002</v>
      </c>
      <c r="J803">
        <f t="shared" si="25"/>
        <v>0</v>
      </c>
    </row>
    <row r="804" spans="1:10" x14ac:dyDescent="0.2">
      <c r="A804">
        <v>802</v>
      </c>
      <c r="B804" t="s">
        <v>2079</v>
      </c>
      <c r="C804" t="s">
        <v>2080</v>
      </c>
      <c r="D804">
        <v>9.2999999999999901</v>
      </c>
      <c r="E804" t="s">
        <v>2081</v>
      </c>
      <c r="F804">
        <v>62</v>
      </c>
      <c r="H804">
        <f t="shared" si="24"/>
        <v>310</v>
      </c>
      <c r="I804">
        <v>2.327</v>
      </c>
      <c r="J804">
        <f t="shared" si="25"/>
        <v>0</v>
      </c>
    </row>
    <row r="805" spans="1:10" x14ac:dyDescent="0.2">
      <c r="A805">
        <v>803</v>
      </c>
      <c r="B805" t="s">
        <v>2082</v>
      </c>
      <c r="C805" t="s">
        <v>2083</v>
      </c>
      <c r="D805">
        <v>24.029999999999902</v>
      </c>
      <c r="E805" t="s">
        <v>2084</v>
      </c>
      <c r="F805">
        <v>80</v>
      </c>
      <c r="H805">
        <f t="shared" si="24"/>
        <v>400</v>
      </c>
      <c r="I805">
        <v>6.0469999999999997</v>
      </c>
      <c r="J805">
        <f t="shared" si="25"/>
        <v>0</v>
      </c>
    </row>
    <row r="806" spans="1:10" x14ac:dyDescent="0.2">
      <c r="A806">
        <v>804</v>
      </c>
      <c r="B806" t="s">
        <v>2085</v>
      </c>
      <c r="C806" t="s">
        <v>2086</v>
      </c>
      <c r="D806">
        <v>18.010000000000002</v>
      </c>
      <c r="E806" t="s">
        <v>2087</v>
      </c>
      <c r="F806">
        <v>64</v>
      </c>
      <c r="H806">
        <f t="shared" si="24"/>
        <v>320</v>
      </c>
      <c r="I806">
        <v>4.5449999999999999</v>
      </c>
      <c r="J806">
        <f t="shared" si="25"/>
        <v>0</v>
      </c>
    </row>
    <row r="807" spans="1:10" x14ac:dyDescent="0.2">
      <c r="A807">
        <v>805</v>
      </c>
      <c r="B807" t="s">
        <v>2088</v>
      </c>
      <c r="C807" t="s">
        <v>2089</v>
      </c>
      <c r="D807">
        <v>2.48</v>
      </c>
      <c r="E807" t="s">
        <v>2090</v>
      </c>
      <c r="F807">
        <v>54</v>
      </c>
      <c r="H807">
        <f t="shared" si="24"/>
        <v>270</v>
      </c>
      <c r="I807">
        <v>0.64099999999999902</v>
      </c>
      <c r="J807">
        <f t="shared" si="25"/>
        <v>0</v>
      </c>
    </row>
    <row r="808" spans="1:10" x14ac:dyDescent="0.2">
      <c r="A808">
        <v>806</v>
      </c>
      <c r="B808" t="s">
        <v>2091</v>
      </c>
      <c r="C808" t="s">
        <v>2092</v>
      </c>
      <c r="D808">
        <v>3.96</v>
      </c>
      <c r="E808" t="s">
        <v>2090</v>
      </c>
      <c r="F808">
        <v>13</v>
      </c>
      <c r="H808">
        <f t="shared" si="24"/>
        <v>65</v>
      </c>
      <c r="I808">
        <v>0.98199999999999998</v>
      </c>
      <c r="J808">
        <f t="shared" si="25"/>
        <v>0</v>
      </c>
    </row>
    <row r="809" spans="1:10" x14ac:dyDescent="0.2">
      <c r="A809">
        <v>807</v>
      </c>
      <c r="B809" t="s">
        <v>2093</v>
      </c>
      <c r="C809" t="s">
        <v>2094</v>
      </c>
      <c r="D809">
        <v>0.05</v>
      </c>
      <c r="E809" t="s">
        <v>2090</v>
      </c>
      <c r="F809">
        <v>3</v>
      </c>
      <c r="H809">
        <f t="shared" si="24"/>
        <v>15</v>
      </c>
      <c r="I809">
        <v>8.9999999999999993E-3</v>
      </c>
      <c r="J809">
        <f t="shared" si="25"/>
        <v>0</v>
      </c>
    </row>
    <row r="810" spans="1:10" x14ac:dyDescent="0.2">
      <c r="A810">
        <v>808</v>
      </c>
      <c r="B810" t="s">
        <v>2095</v>
      </c>
      <c r="C810" t="s">
        <v>2096</v>
      </c>
      <c r="D810">
        <v>34.86</v>
      </c>
      <c r="E810" t="s">
        <v>2097</v>
      </c>
      <c r="F810">
        <v>189</v>
      </c>
      <c r="H810">
        <f t="shared" si="24"/>
        <v>945</v>
      </c>
      <c r="I810">
        <v>8.5589999999999993</v>
      </c>
      <c r="J810">
        <f t="shared" si="25"/>
        <v>0</v>
      </c>
    </row>
    <row r="811" spans="1:10" x14ac:dyDescent="0.2">
      <c r="A811">
        <v>809</v>
      </c>
      <c r="B811" t="s">
        <v>2098</v>
      </c>
      <c r="C811" t="s">
        <v>2099</v>
      </c>
      <c r="D811">
        <v>0.03</v>
      </c>
      <c r="E811" t="s">
        <v>2100</v>
      </c>
      <c r="F811">
        <v>5</v>
      </c>
      <c r="H811">
        <f t="shared" si="24"/>
        <v>25</v>
      </c>
      <c r="I811">
        <v>1.4999999999999999E-2</v>
      </c>
      <c r="J811">
        <f t="shared" si="25"/>
        <v>0</v>
      </c>
    </row>
    <row r="812" spans="1:10" x14ac:dyDescent="0.2">
      <c r="A812">
        <v>810</v>
      </c>
      <c r="B812" t="s">
        <v>2101</v>
      </c>
      <c r="C812" t="s">
        <v>2102</v>
      </c>
      <c r="D812">
        <v>0.03</v>
      </c>
      <c r="E812" t="s">
        <v>2103</v>
      </c>
      <c r="F812">
        <v>10</v>
      </c>
      <c r="H812">
        <f t="shared" si="24"/>
        <v>50</v>
      </c>
      <c r="I812">
        <v>6.9999999999999897E-3</v>
      </c>
      <c r="J812">
        <f t="shared" si="25"/>
        <v>0</v>
      </c>
    </row>
    <row r="813" spans="1:10" x14ac:dyDescent="0.2">
      <c r="A813">
        <v>811</v>
      </c>
      <c r="B813" t="s">
        <v>2104</v>
      </c>
      <c r="C813" t="s">
        <v>2105</v>
      </c>
      <c r="D813">
        <v>0.49</v>
      </c>
      <c r="E813" t="s">
        <v>2106</v>
      </c>
      <c r="F813">
        <v>5</v>
      </c>
      <c r="H813">
        <f t="shared" si="24"/>
        <v>25</v>
      </c>
      <c r="I813">
        <v>0.11699999999999899</v>
      </c>
      <c r="J813">
        <f t="shared" si="25"/>
        <v>0</v>
      </c>
    </row>
    <row r="814" spans="1:10" x14ac:dyDescent="0.2">
      <c r="A814">
        <v>812</v>
      </c>
      <c r="B814" t="s">
        <v>2107</v>
      </c>
      <c r="C814" t="s">
        <v>2108</v>
      </c>
      <c r="D814">
        <v>2.98</v>
      </c>
      <c r="E814" t="s">
        <v>2106</v>
      </c>
      <c r="F814">
        <v>63</v>
      </c>
      <c r="H814">
        <f t="shared" si="24"/>
        <v>315</v>
      </c>
      <c r="I814">
        <v>0.75900000000000001</v>
      </c>
      <c r="J814">
        <f t="shared" si="25"/>
        <v>0</v>
      </c>
    </row>
    <row r="815" spans="1:10" x14ac:dyDescent="0.2">
      <c r="A815">
        <v>813</v>
      </c>
      <c r="B815" t="s">
        <v>2109</v>
      </c>
      <c r="C815" t="s">
        <v>2110</v>
      </c>
      <c r="D815">
        <v>0.02</v>
      </c>
      <c r="E815" t="s">
        <v>2111</v>
      </c>
      <c r="F815">
        <v>1</v>
      </c>
      <c r="H815">
        <f t="shared" si="24"/>
        <v>5</v>
      </c>
      <c r="I815">
        <v>4.0000000000000001E-3</v>
      </c>
      <c r="J815">
        <f t="shared" si="25"/>
        <v>0</v>
      </c>
    </row>
    <row r="816" spans="1:10" x14ac:dyDescent="0.2">
      <c r="A816">
        <v>814</v>
      </c>
      <c r="B816" t="s">
        <v>2112</v>
      </c>
      <c r="C816" t="s">
        <v>2113</v>
      </c>
      <c r="D816">
        <v>0.09</v>
      </c>
      <c r="E816" t="s">
        <v>2111</v>
      </c>
      <c r="F816">
        <v>4</v>
      </c>
      <c r="H816">
        <f t="shared" si="24"/>
        <v>20</v>
      </c>
      <c r="I816">
        <v>2.1999999999999999E-2</v>
      </c>
      <c r="J816">
        <f t="shared" si="25"/>
        <v>0</v>
      </c>
    </row>
    <row r="817" spans="1:10" x14ac:dyDescent="0.2">
      <c r="A817">
        <v>815</v>
      </c>
      <c r="B817" t="s">
        <v>2114</v>
      </c>
      <c r="C817" t="s">
        <v>2115</v>
      </c>
      <c r="D817">
        <v>0.08</v>
      </c>
      <c r="E817" t="s">
        <v>2111</v>
      </c>
      <c r="F817">
        <v>1</v>
      </c>
      <c r="H817">
        <f t="shared" si="24"/>
        <v>5</v>
      </c>
      <c r="I817">
        <v>6.9999999999999897E-3</v>
      </c>
      <c r="J817">
        <f t="shared" si="25"/>
        <v>0</v>
      </c>
    </row>
    <row r="818" spans="1:10" x14ac:dyDescent="0.2">
      <c r="A818">
        <v>816</v>
      </c>
      <c r="B818" t="s">
        <v>2116</v>
      </c>
      <c r="C818" t="s">
        <v>2117</v>
      </c>
      <c r="D818">
        <v>0.15</v>
      </c>
      <c r="E818" t="s">
        <v>2118</v>
      </c>
      <c r="F818">
        <v>14</v>
      </c>
      <c r="H818">
        <f t="shared" si="24"/>
        <v>70</v>
      </c>
      <c r="I818">
        <v>4.2999999999999997E-2</v>
      </c>
      <c r="J818">
        <f t="shared" si="25"/>
        <v>0</v>
      </c>
    </row>
    <row r="819" spans="1:10" x14ac:dyDescent="0.2">
      <c r="A819">
        <v>817</v>
      </c>
      <c r="B819" t="s">
        <v>2119</v>
      </c>
      <c r="C819" t="s">
        <v>2120</v>
      </c>
      <c r="D819">
        <v>4.96</v>
      </c>
      <c r="E819" t="s">
        <v>2121</v>
      </c>
      <c r="F819">
        <v>49</v>
      </c>
      <c r="H819">
        <f t="shared" si="24"/>
        <v>245</v>
      </c>
      <c r="I819">
        <v>1.2309999999999901</v>
      </c>
      <c r="J819">
        <f t="shared" si="25"/>
        <v>0</v>
      </c>
    </row>
    <row r="820" spans="1:10" x14ac:dyDescent="0.2">
      <c r="A820">
        <v>818</v>
      </c>
      <c r="B820" t="s">
        <v>2122</v>
      </c>
      <c r="C820" t="s">
        <v>2123</v>
      </c>
      <c r="D820">
        <v>0.03</v>
      </c>
      <c r="E820" t="s">
        <v>2124</v>
      </c>
      <c r="F820">
        <v>1</v>
      </c>
      <c r="H820">
        <f t="shared" si="24"/>
        <v>5</v>
      </c>
      <c r="I820">
        <v>6.9999999999999897E-3</v>
      </c>
      <c r="J820">
        <f t="shared" si="25"/>
        <v>0</v>
      </c>
    </row>
    <row r="821" spans="1:10" x14ac:dyDescent="0.2">
      <c r="A821">
        <v>819</v>
      </c>
      <c r="B821" t="s">
        <v>2125</v>
      </c>
      <c r="C821" t="s">
        <v>2126</v>
      </c>
      <c r="D821">
        <v>7.82</v>
      </c>
      <c r="E821" t="s">
        <v>2124</v>
      </c>
      <c r="F821">
        <v>69</v>
      </c>
      <c r="H821">
        <f t="shared" si="24"/>
        <v>345</v>
      </c>
      <c r="I821">
        <v>1.9530000000000001</v>
      </c>
      <c r="J821">
        <f t="shared" si="25"/>
        <v>0</v>
      </c>
    </row>
    <row r="822" spans="1:10" x14ac:dyDescent="0.2">
      <c r="A822">
        <v>820</v>
      </c>
      <c r="B822" t="s">
        <v>2127</v>
      </c>
      <c r="C822" t="s">
        <v>2128</v>
      </c>
      <c r="D822">
        <v>0.42</v>
      </c>
      <c r="E822" t="s">
        <v>2129</v>
      </c>
      <c r="F822">
        <v>20</v>
      </c>
      <c r="H822">
        <f t="shared" si="24"/>
        <v>100</v>
      </c>
      <c r="I822">
        <v>0.10299999999999999</v>
      </c>
      <c r="J822">
        <f t="shared" si="25"/>
        <v>0</v>
      </c>
    </row>
    <row r="823" spans="1:10" x14ac:dyDescent="0.2">
      <c r="A823">
        <v>821</v>
      </c>
      <c r="B823" t="s">
        <v>2130</v>
      </c>
      <c r="C823" t="s">
        <v>2131</v>
      </c>
      <c r="D823">
        <v>8.1199999999999992</v>
      </c>
      <c r="E823" t="s">
        <v>2129</v>
      </c>
      <c r="F823">
        <v>85</v>
      </c>
      <c r="H823">
        <f t="shared" si="24"/>
        <v>425</v>
      </c>
      <c r="I823">
        <v>2.0590000000000002</v>
      </c>
      <c r="J823">
        <f t="shared" si="25"/>
        <v>0</v>
      </c>
    </row>
    <row r="824" spans="1:10" x14ac:dyDescent="0.2">
      <c r="A824">
        <v>822</v>
      </c>
      <c r="B824" t="s">
        <v>2132</v>
      </c>
      <c r="C824" t="s">
        <v>2133</v>
      </c>
      <c r="D824">
        <v>49</v>
      </c>
      <c r="E824" t="s">
        <v>2134</v>
      </c>
      <c r="F824">
        <v>145</v>
      </c>
      <c r="H824">
        <f t="shared" si="24"/>
        <v>725</v>
      </c>
      <c r="I824">
        <v>12.369</v>
      </c>
      <c r="J824">
        <f t="shared" si="25"/>
        <v>0</v>
      </c>
    </row>
    <row r="825" spans="1:10" x14ac:dyDescent="0.2">
      <c r="A825">
        <v>823</v>
      </c>
      <c r="B825" t="s">
        <v>2135</v>
      </c>
      <c r="C825" t="s">
        <v>2136</v>
      </c>
      <c r="D825">
        <v>0.61</v>
      </c>
      <c r="E825" t="s">
        <v>2137</v>
      </c>
      <c r="F825">
        <v>23</v>
      </c>
      <c r="H825">
        <f t="shared" si="24"/>
        <v>115</v>
      </c>
      <c r="I825">
        <v>0.191</v>
      </c>
      <c r="J825">
        <f t="shared" si="25"/>
        <v>0</v>
      </c>
    </row>
    <row r="826" spans="1:10" x14ac:dyDescent="0.2">
      <c r="A826">
        <v>824</v>
      </c>
      <c r="B826" t="s">
        <v>2138</v>
      </c>
      <c r="C826" t="s">
        <v>2139</v>
      </c>
      <c r="D826">
        <v>4.05</v>
      </c>
      <c r="E826" t="s">
        <v>2140</v>
      </c>
      <c r="F826">
        <v>72</v>
      </c>
      <c r="H826">
        <f t="shared" si="24"/>
        <v>360</v>
      </c>
      <c r="I826">
        <v>1.05</v>
      </c>
      <c r="J826">
        <f t="shared" si="25"/>
        <v>0</v>
      </c>
    </row>
    <row r="827" spans="1:10" x14ac:dyDescent="0.2">
      <c r="A827">
        <v>825</v>
      </c>
      <c r="B827" t="s">
        <v>2141</v>
      </c>
      <c r="C827" t="s">
        <v>2142</v>
      </c>
      <c r="D827">
        <v>4.0799999999999903</v>
      </c>
      <c r="E827" t="s">
        <v>2143</v>
      </c>
      <c r="F827">
        <v>47</v>
      </c>
      <c r="H827">
        <f t="shared" si="24"/>
        <v>235</v>
      </c>
      <c r="I827">
        <v>1.0740000000000001</v>
      </c>
      <c r="J827">
        <f t="shared" si="25"/>
        <v>0</v>
      </c>
    </row>
    <row r="828" spans="1:10" x14ac:dyDescent="0.2">
      <c r="A828">
        <v>826</v>
      </c>
      <c r="B828" t="s">
        <v>2144</v>
      </c>
      <c r="C828" t="s">
        <v>2145</v>
      </c>
      <c r="D828">
        <v>0.72</v>
      </c>
      <c r="E828" t="s">
        <v>2143</v>
      </c>
      <c r="F828">
        <v>3</v>
      </c>
      <c r="H828">
        <f t="shared" si="24"/>
        <v>15</v>
      </c>
      <c r="I828">
        <v>0.19</v>
      </c>
      <c r="J828">
        <f t="shared" si="25"/>
        <v>0</v>
      </c>
    </row>
    <row r="829" spans="1:10" x14ac:dyDescent="0.2">
      <c r="A829">
        <v>827</v>
      </c>
      <c r="B829" t="s">
        <v>2146</v>
      </c>
      <c r="C829" t="s">
        <v>2147</v>
      </c>
      <c r="D829">
        <v>0.5</v>
      </c>
      <c r="E829" t="s">
        <v>2148</v>
      </c>
      <c r="F829">
        <v>33</v>
      </c>
      <c r="H829">
        <f t="shared" si="24"/>
        <v>165</v>
      </c>
      <c r="I829">
        <v>0.114</v>
      </c>
      <c r="J829">
        <f t="shared" si="25"/>
        <v>0</v>
      </c>
    </row>
    <row r="830" spans="1:10" x14ac:dyDescent="0.2">
      <c r="A830">
        <v>828</v>
      </c>
      <c r="B830" t="s">
        <v>2149</v>
      </c>
      <c r="C830" t="s">
        <v>2150</v>
      </c>
      <c r="D830">
        <v>0.64</v>
      </c>
      <c r="E830" t="s">
        <v>2148</v>
      </c>
      <c r="F830">
        <v>10</v>
      </c>
      <c r="H830">
        <f t="shared" si="24"/>
        <v>50</v>
      </c>
      <c r="I830">
        <v>0.16500000000000001</v>
      </c>
      <c r="J830">
        <f t="shared" si="25"/>
        <v>0</v>
      </c>
    </row>
    <row r="831" spans="1:10" x14ac:dyDescent="0.2">
      <c r="A831">
        <v>829</v>
      </c>
      <c r="B831" t="s">
        <v>2151</v>
      </c>
      <c r="C831" t="s">
        <v>2152</v>
      </c>
      <c r="D831">
        <v>5.5699999999999896</v>
      </c>
      <c r="E831" t="s">
        <v>2148</v>
      </c>
      <c r="F831">
        <v>47</v>
      </c>
      <c r="H831">
        <f t="shared" si="24"/>
        <v>235</v>
      </c>
      <c r="I831">
        <v>1.3340000000000001</v>
      </c>
      <c r="J831">
        <f t="shared" si="25"/>
        <v>0</v>
      </c>
    </row>
    <row r="832" spans="1:10" x14ac:dyDescent="0.2">
      <c r="A832">
        <v>830</v>
      </c>
      <c r="B832" t="s">
        <v>2153</v>
      </c>
      <c r="C832" t="s">
        <v>2154</v>
      </c>
      <c r="D832">
        <v>0.5</v>
      </c>
      <c r="E832" t="s">
        <v>2155</v>
      </c>
      <c r="F832">
        <v>25</v>
      </c>
      <c r="H832">
        <f t="shared" si="24"/>
        <v>125</v>
      </c>
      <c r="I832">
        <v>0.121</v>
      </c>
      <c r="J832">
        <f t="shared" si="25"/>
        <v>0</v>
      </c>
    </row>
    <row r="833" spans="1:10" x14ac:dyDescent="0.2">
      <c r="A833">
        <v>831</v>
      </c>
      <c r="B833" t="s">
        <v>2156</v>
      </c>
      <c r="C833" t="s">
        <v>2157</v>
      </c>
      <c r="D833">
        <v>0.19</v>
      </c>
      <c r="E833" t="s">
        <v>2155</v>
      </c>
      <c r="F833">
        <v>3</v>
      </c>
      <c r="H833">
        <f t="shared" si="24"/>
        <v>15</v>
      </c>
      <c r="I833">
        <v>4.3999999999999997E-2</v>
      </c>
      <c r="J833">
        <f t="shared" si="25"/>
        <v>0</v>
      </c>
    </row>
    <row r="834" spans="1:10" x14ac:dyDescent="0.2">
      <c r="A834">
        <v>832</v>
      </c>
      <c r="B834" t="s">
        <v>2158</v>
      </c>
      <c r="C834" t="s">
        <v>2159</v>
      </c>
      <c r="D834">
        <v>5.25</v>
      </c>
      <c r="E834" t="s">
        <v>2160</v>
      </c>
      <c r="F834">
        <v>10</v>
      </c>
      <c r="H834">
        <f t="shared" si="24"/>
        <v>50</v>
      </c>
      <c r="I834">
        <v>1.3480000000000001</v>
      </c>
      <c r="J834">
        <f t="shared" si="25"/>
        <v>0</v>
      </c>
    </row>
    <row r="835" spans="1:10" x14ac:dyDescent="0.2">
      <c r="A835">
        <v>833</v>
      </c>
      <c r="B835" t="s">
        <v>2161</v>
      </c>
      <c r="C835" t="s">
        <v>2162</v>
      </c>
      <c r="D835">
        <v>1.18</v>
      </c>
      <c r="E835" t="s">
        <v>2160</v>
      </c>
      <c r="F835">
        <v>9</v>
      </c>
      <c r="H835">
        <f t="shared" ref="H835:H898" si="26">F835*5</f>
        <v>45</v>
      </c>
      <c r="I835">
        <v>0.28799999999999998</v>
      </c>
      <c r="J835">
        <f t="shared" ref="J835:J898" si="27">IF(VALUE(RIGHT(E835,1))&lt;7,0,1)</f>
        <v>0</v>
      </c>
    </row>
    <row r="836" spans="1:10" x14ac:dyDescent="0.2">
      <c r="A836">
        <v>834</v>
      </c>
      <c r="B836" t="s">
        <v>2163</v>
      </c>
      <c r="C836" t="s">
        <v>2164</v>
      </c>
      <c r="D836">
        <v>0.2</v>
      </c>
      <c r="E836" t="s">
        <v>2160</v>
      </c>
      <c r="F836">
        <v>2</v>
      </c>
      <c r="H836">
        <f t="shared" si="26"/>
        <v>10</v>
      </c>
      <c r="I836">
        <v>3.2000000000000001E-2</v>
      </c>
      <c r="J836">
        <f t="shared" si="27"/>
        <v>0</v>
      </c>
    </row>
    <row r="837" spans="1:10" x14ac:dyDescent="0.2">
      <c r="A837">
        <v>835</v>
      </c>
      <c r="B837" t="s">
        <v>2165</v>
      </c>
      <c r="C837" t="s">
        <v>2166</v>
      </c>
      <c r="D837">
        <v>25.5</v>
      </c>
      <c r="E837" t="s">
        <v>2160</v>
      </c>
      <c r="F837">
        <v>84</v>
      </c>
      <c r="H837">
        <f t="shared" si="26"/>
        <v>420</v>
      </c>
      <c r="I837">
        <v>6.6479999999999997</v>
      </c>
      <c r="J837">
        <f t="shared" si="27"/>
        <v>0</v>
      </c>
    </row>
    <row r="838" spans="1:10" x14ac:dyDescent="0.2">
      <c r="A838">
        <v>836</v>
      </c>
      <c r="B838" t="s">
        <v>2167</v>
      </c>
      <c r="C838" t="s">
        <v>2168</v>
      </c>
      <c r="D838">
        <v>3.63</v>
      </c>
      <c r="E838" t="s">
        <v>2169</v>
      </c>
      <c r="F838">
        <v>5</v>
      </c>
      <c r="H838">
        <f t="shared" si="26"/>
        <v>25</v>
      </c>
      <c r="I838">
        <v>1.135</v>
      </c>
      <c r="J838">
        <f t="shared" si="27"/>
        <v>0</v>
      </c>
    </row>
    <row r="839" spans="1:10" x14ac:dyDescent="0.2">
      <c r="A839">
        <v>837</v>
      </c>
      <c r="B839" t="s">
        <v>2170</v>
      </c>
      <c r="C839" t="s">
        <v>2171</v>
      </c>
      <c r="D839">
        <v>6.73</v>
      </c>
      <c r="E839" t="s">
        <v>2169</v>
      </c>
      <c r="F839">
        <v>62</v>
      </c>
      <c r="H839">
        <f t="shared" si="26"/>
        <v>310</v>
      </c>
      <c r="I839">
        <v>1.6819999999999999</v>
      </c>
      <c r="J839">
        <f t="shared" si="27"/>
        <v>0</v>
      </c>
    </row>
    <row r="840" spans="1:10" x14ac:dyDescent="0.2">
      <c r="A840">
        <v>838</v>
      </c>
      <c r="B840" t="s">
        <v>2172</v>
      </c>
      <c r="C840" t="s">
        <v>2173</v>
      </c>
      <c r="D840">
        <v>0.09</v>
      </c>
      <c r="E840" t="s">
        <v>2174</v>
      </c>
      <c r="F840">
        <v>2</v>
      </c>
      <c r="H840">
        <f t="shared" si="26"/>
        <v>10</v>
      </c>
      <c r="I840">
        <v>2.1000000000000001E-2</v>
      </c>
      <c r="J840">
        <f t="shared" si="27"/>
        <v>0</v>
      </c>
    </row>
    <row r="841" spans="1:10" x14ac:dyDescent="0.2">
      <c r="A841">
        <v>839</v>
      </c>
      <c r="B841" t="s">
        <v>2175</v>
      </c>
      <c r="C841" t="s">
        <v>2176</v>
      </c>
      <c r="D841">
        <v>0.01</v>
      </c>
      <c r="E841" t="s">
        <v>2174</v>
      </c>
      <c r="F841">
        <v>1</v>
      </c>
      <c r="H841">
        <f t="shared" si="26"/>
        <v>5</v>
      </c>
      <c r="I841">
        <v>0.105</v>
      </c>
      <c r="J841">
        <f t="shared" si="27"/>
        <v>0</v>
      </c>
    </row>
    <row r="842" spans="1:10" x14ac:dyDescent="0.2">
      <c r="A842">
        <v>840</v>
      </c>
      <c r="B842" t="s">
        <v>2177</v>
      </c>
      <c r="C842" t="s">
        <v>2178</v>
      </c>
      <c r="D842">
        <v>0.13</v>
      </c>
      <c r="E842" t="s">
        <v>2174</v>
      </c>
      <c r="F842">
        <v>2</v>
      </c>
      <c r="H842">
        <f t="shared" si="26"/>
        <v>10</v>
      </c>
      <c r="I842">
        <v>7.0000000000000007E-2</v>
      </c>
      <c r="J842">
        <f t="shared" si="27"/>
        <v>0</v>
      </c>
    </row>
    <row r="843" spans="1:10" x14ac:dyDescent="0.2">
      <c r="A843">
        <v>841</v>
      </c>
      <c r="B843" t="s">
        <v>2179</v>
      </c>
      <c r="C843" t="s">
        <v>2180</v>
      </c>
      <c r="D843">
        <v>33.43</v>
      </c>
      <c r="E843" t="s">
        <v>2181</v>
      </c>
      <c r="F843">
        <v>102</v>
      </c>
      <c r="H843">
        <f t="shared" si="26"/>
        <v>510</v>
      </c>
      <c r="I843">
        <v>8.3409999999999993</v>
      </c>
      <c r="J843">
        <f t="shared" si="27"/>
        <v>0</v>
      </c>
    </row>
    <row r="844" spans="1:10" x14ac:dyDescent="0.2">
      <c r="A844">
        <v>842</v>
      </c>
      <c r="B844" t="s">
        <v>2182</v>
      </c>
      <c r="C844" t="s">
        <v>2183</v>
      </c>
      <c r="D844">
        <v>81.69</v>
      </c>
      <c r="E844" t="s">
        <v>2184</v>
      </c>
      <c r="F844">
        <v>247</v>
      </c>
      <c r="H844">
        <f t="shared" si="26"/>
        <v>1235</v>
      </c>
      <c r="I844">
        <v>21.503</v>
      </c>
      <c r="J844">
        <f t="shared" si="27"/>
        <v>0</v>
      </c>
    </row>
    <row r="845" spans="1:10" x14ac:dyDescent="0.2">
      <c r="A845">
        <v>843</v>
      </c>
      <c r="B845" t="s">
        <v>2185</v>
      </c>
      <c r="C845" t="s">
        <v>2186</v>
      </c>
      <c r="D845">
        <v>0.61</v>
      </c>
      <c r="E845" t="s">
        <v>2187</v>
      </c>
      <c r="F845">
        <v>4</v>
      </c>
      <c r="H845">
        <f t="shared" si="26"/>
        <v>20</v>
      </c>
      <c r="I845">
        <v>0.16300000000000001</v>
      </c>
      <c r="J845">
        <f t="shared" si="27"/>
        <v>0</v>
      </c>
    </row>
    <row r="846" spans="1:10" x14ac:dyDescent="0.2">
      <c r="A846">
        <v>844</v>
      </c>
      <c r="B846" t="s">
        <v>2188</v>
      </c>
      <c r="C846" t="s">
        <v>2189</v>
      </c>
      <c r="D846">
        <v>0.09</v>
      </c>
      <c r="E846" t="s">
        <v>2187</v>
      </c>
      <c r="F846">
        <v>1</v>
      </c>
      <c r="H846">
        <f t="shared" si="26"/>
        <v>5</v>
      </c>
      <c r="I846">
        <v>8.0000000000000002E-3</v>
      </c>
      <c r="J846">
        <f t="shared" si="27"/>
        <v>0</v>
      </c>
    </row>
    <row r="847" spans="1:10" x14ac:dyDescent="0.2">
      <c r="A847">
        <v>845</v>
      </c>
      <c r="B847" t="s">
        <v>2190</v>
      </c>
      <c r="C847" t="s">
        <v>2191</v>
      </c>
      <c r="D847">
        <v>0.71</v>
      </c>
      <c r="E847" t="s">
        <v>2187</v>
      </c>
      <c r="F847">
        <v>4</v>
      </c>
      <c r="H847">
        <f t="shared" si="26"/>
        <v>20</v>
      </c>
      <c r="I847">
        <v>0.22399999999999901</v>
      </c>
      <c r="J847">
        <f t="shared" si="27"/>
        <v>0</v>
      </c>
    </row>
    <row r="848" spans="1:10" x14ac:dyDescent="0.2">
      <c r="A848">
        <v>846</v>
      </c>
      <c r="B848" t="s">
        <v>2192</v>
      </c>
      <c r="C848" t="s">
        <v>2193</v>
      </c>
      <c r="D848">
        <v>0.03</v>
      </c>
      <c r="E848" t="s">
        <v>2187</v>
      </c>
      <c r="F848">
        <v>1</v>
      </c>
      <c r="H848">
        <f t="shared" si="26"/>
        <v>5</v>
      </c>
      <c r="I848">
        <v>8.9999999999999993E-3</v>
      </c>
      <c r="J848">
        <f t="shared" si="27"/>
        <v>0</v>
      </c>
    </row>
    <row r="849" spans="1:10" x14ac:dyDescent="0.2">
      <c r="A849">
        <v>847</v>
      </c>
      <c r="B849" t="s">
        <v>2194</v>
      </c>
      <c r="C849" t="s">
        <v>2195</v>
      </c>
      <c r="D849">
        <v>1.24</v>
      </c>
      <c r="E849" t="s">
        <v>2196</v>
      </c>
      <c r="F849">
        <v>5</v>
      </c>
      <c r="H849">
        <f t="shared" si="26"/>
        <v>25</v>
      </c>
      <c r="I849">
        <v>0.32799999999999901</v>
      </c>
      <c r="J849">
        <f t="shared" si="27"/>
        <v>0</v>
      </c>
    </row>
    <row r="850" spans="1:10" x14ac:dyDescent="0.2">
      <c r="A850">
        <v>848</v>
      </c>
      <c r="B850" t="s">
        <v>2197</v>
      </c>
      <c r="C850" t="s">
        <v>2198</v>
      </c>
      <c r="D850">
        <v>2.44</v>
      </c>
      <c r="E850" t="s">
        <v>2196</v>
      </c>
      <c r="F850">
        <v>25</v>
      </c>
      <c r="H850">
        <f t="shared" si="26"/>
        <v>125</v>
      </c>
      <c r="I850">
        <v>0.58399999999999996</v>
      </c>
      <c r="J850">
        <f t="shared" si="27"/>
        <v>0</v>
      </c>
    </row>
    <row r="851" spans="1:10" x14ac:dyDescent="0.2">
      <c r="A851">
        <v>849</v>
      </c>
      <c r="B851" t="s">
        <v>2199</v>
      </c>
      <c r="C851" t="s">
        <v>2200</v>
      </c>
      <c r="D851">
        <v>41.419999999999902</v>
      </c>
      <c r="E851" t="s">
        <v>2196</v>
      </c>
      <c r="F851">
        <v>107</v>
      </c>
      <c r="H851">
        <f t="shared" si="26"/>
        <v>535</v>
      </c>
      <c r="I851">
        <v>10.613</v>
      </c>
      <c r="J851">
        <f t="shared" si="27"/>
        <v>0</v>
      </c>
    </row>
    <row r="852" spans="1:10" x14ac:dyDescent="0.2">
      <c r="A852">
        <v>850</v>
      </c>
      <c r="B852" t="s">
        <v>2201</v>
      </c>
      <c r="C852" t="s">
        <v>2202</v>
      </c>
      <c r="D852">
        <v>14.58</v>
      </c>
      <c r="E852" t="s">
        <v>2203</v>
      </c>
      <c r="F852">
        <v>149</v>
      </c>
      <c r="H852">
        <f t="shared" si="26"/>
        <v>745</v>
      </c>
      <c r="I852">
        <v>3.7160000000000002</v>
      </c>
      <c r="J852">
        <f t="shared" si="27"/>
        <v>0</v>
      </c>
    </row>
    <row r="853" spans="1:10" x14ac:dyDescent="0.2">
      <c r="A853">
        <v>851</v>
      </c>
      <c r="B853" t="s">
        <v>2204</v>
      </c>
      <c r="C853" t="s">
        <v>2205</v>
      </c>
      <c r="D853">
        <v>15.87</v>
      </c>
      <c r="E853" t="s">
        <v>2206</v>
      </c>
      <c r="F853">
        <v>91</v>
      </c>
      <c r="H853">
        <f t="shared" si="26"/>
        <v>455</v>
      </c>
      <c r="I853">
        <v>3.85</v>
      </c>
      <c r="J853">
        <f t="shared" si="27"/>
        <v>0</v>
      </c>
    </row>
    <row r="854" spans="1:10" x14ac:dyDescent="0.2">
      <c r="A854">
        <v>852</v>
      </c>
      <c r="B854" t="s">
        <v>2207</v>
      </c>
      <c r="C854" t="s">
        <v>2208</v>
      </c>
      <c r="D854">
        <v>2.5499999999999998</v>
      </c>
      <c r="E854" t="s">
        <v>2206</v>
      </c>
      <c r="F854">
        <v>58</v>
      </c>
      <c r="H854">
        <f t="shared" si="26"/>
        <v>290</v>
      </c>
      <c r="I854">
        <v>0.68599999999999905</v>
      </c>
      <c r="J854">
        <f t="shared" si="27"/>
        <v>0</v>
      </c>
    </row>
    <row r="855" spans="1:10" x14ac:dyDescent="0.2">
      <c r="A855">
        <v>853</v>
      </c>
      <c r="B855" t="s">
        <v>2209</v>
      </c>
      <c r="C855" t="s">
        <v>2210</v>
      </c>
      <c r="D855">
        <v>0.15</v>
      </c>
      <c r="E855" t="s">
        <v>2206</v>
      </c>
      <c r="F855">
        <v>25</v>
      </c>
      <c r="H855">
        <f t="shared" si="26"/>
        <v>125</v>
      </c>
      <c r="I855">
        <v>4.2000000000000003E-2</v>
      </c>
      <c r="J855">
        <f t="shared" si="27"/>
        <v>0</v>
      </c>
    </row>
    <row r="856" spans="1:10" x14ac:dyDescent="0.2">
      <c r="A856">
        <v>854</v>
      </c>
      <c r="B856" t="s">
        <v>2211</v>
      </c>
      <c r="C856" t="s">
        <v>2212</v>
      </c>
      <c r="D856">
        <v>11.72</v>
      </c>
      <c r="E856" t="s">
        <v>2213</v>
      </c>
      <c r="F856">
        <v>101</v>
      </c>
      <c r="H856">
        <f t="shared" si="26"/>
        <v>505</v>
      </c>
      <c r="I856">
        <v>2.9</v>
      </c>
      <c r="J856">
        <f t="shared" si="27"/>
        <v>0</v>
      </c>
    </row>
    <row r="857" spans="1:10" x14ac:dyDescent="0.2">
      <c r="A857">
        <v>855</v>
      </c>
      <c r="B857" t="s">
        <v>2214</v>
      </c>
      <c r="C857" t="s">
        <v>2215</v>
      </c>
      <c r="D857">
        <v>3.6199999999999899</v>
      </c>
      <c r="E857" t="s">
        <v>2213</v>
      </c>
      <c r="F857">
        <v>27</v>
      </c>
      <c r="H857">
        <f t="shared" si="26"/>
        <v>135</v>
      </c>
      <c r="I857">
        <v>0.91599999999999904</v>
      </c>
      <c r="J857">
        <f t="shared" si="27"/>
        <v>0</v>
      </c>
    </row>
    <row r="858" spans="1:10" x14ac:dyDescent="0.2">
      <c r="A858">
        <v>856</v>
      </c>
      <c r="B858" t="s">
        <v>2216</v>
      </c>
      <c r="C858" t="s">
        <v>2217</v>
      </c>
      <c r="D858">
        <v>1.1599999999999999</v>
      </c>
      <c r="E858" t="s">
        <v>2218</v>
      </c>
      <c r="F858">
        <v>21</v>
      </c>
      <c r="H858">
        <f t="shared" si="26"/>
        <v>105</v>
      </c>
      <c r="I858">
        <v>0.31</v>
      </c>
      <c r="J858">
        <f t="shared" si="27"/>
        <v>0</v>
      </c>
    </row>
    <row r="859" spans="1:10" x14ac:dyDescent="0.2">
      <c r="A859">
        <v>857</v>
      </c>
      <c r="B859" t="s">
        <v>2219</v>
      </c>
      <c r="C859" t="s">
        <v>2220</v>
      </c>
      <c r="D859">
        <v>0.97</v>
      </c>
      <c r="E859" t="s">
        <v>2218</v>
      </c>
      <c r="F859">
        <v>13</v>
      </c>
      <c r="H859">
        <f t="shared" si="26"/>
        <v>65</v>
      </c>
      <c r="I859">
        <v>0.315</v>
      </c>
      <c r="J859">
        <f t="shared" si="27"/>
        <v>0</v>
      </c>
    </row>
    <row r="860" spans="1:10" x14ac:dyDescent="0.2">
      <c r="A860">
        <v>858</v>
      </c>
      <c r="B860" t="s">
        <v>2221</v>
      </c>
      <c r="C860" t="s">
        <v>2222</v>
      </c>
      <c r="D860">
        <v>7.73</v>
      </c>
      <c r="E860" t="s">
        <v>2218</v>
      </c>
      <c r="F860">
        <v>77</v>
      </c>
      <c r="H860">
        <f t="shared" si="26"/>
        <v>385</v>
      </c>
      <c r="I860">
        <v>1.9909999999999899</v>
      </c>
      <c r="J860">
        <f t="shared" si="27"/>
        <v>0</v>
      </c>
    </row>
    <row r="861" spans="1:10" x14ac:dyDescent="0.2">
      <c r="A861">
        <v>859</v>
      </c>
      <c r="B861" t="s">
        <v>2223</v>
      </c>
      <c r="C861" t="s">
        <v>2224</v>
      </c>
      <c r="D861">
        <v>27.77</v>
      </c>
      <c r="E861" t="s">
        <v>2225</v>
      </c>
      <c r="F861">
        <v>300</v>
      </c>
      <c r="H861">
        <f t="shared" si="26"/>
        <v>1500</v>
      </c>
      <c r="I861">
        <v>6.9539999999999997</v>
      </c>
      <c r="J861">
        <f t="shared" si="27"/>
        <v>0</v>
      </c>
    </row>
    <row r="862" spans="1:10" x14ac:dyDescent="0.2">
      <c r="A862">
        <v>860</v>
      </c>
      <c r="B862" t="s">
        <v>2226</v>
      </c>
      <c r="C862" t="s">
        <v>2227</v>
      </c>
      <c r="D862">
        <v>8.5399999999999991</v>
      </c>
      <c r="E862" t="s">
        <v>2228</v>
      </c>
      <c r="F862">
        <v>70</v>
      </c>
      <c r="H862">
        <f t="shared" si="26"/>
        <v>350</v>
      </c>
      <c r="I862">
        <v>2.1019999999999999</v>
      </c>
      <c r="J862">
        <f t="shared" si="27"/>
        <v>0</v>
      </c>
    </row>
    <row r="863" spans="1:10" x14ac:dyDescent="0.2">
      <c r="A863">
        <v>861</v>
      </c>
      <c r="B863" t="s">
        <v>2229</v>
      </c>
      <c r="C863" t="s">
        <v>2230</v>
      </c>
      <c r="D863">
        <v>0.28999999999999998</v>
      </c>
      <c r="E863" t="s">
        <v>2228</v>
      </c>
      <c r="F863">
        <v>21</v>
      </c>
      <c r="H863">
        <f t="shared" si="26"/>
        <v>105</v>
      </c>
      <c r="I863">
        <v>7.6999999999999999E-2</v>
      </c>
      <c r="J863">
        <f t="shared" si="27"/>
        <v>0</v>
      </c>
    </row>
    <row r="864" spans="1:10" x14ac:dyDescent="0.2">
      <c r="A864">
        <v>862</v>
      </c>
      <c r="B864" t="s">
        <v>2231</v>
      </c>
      <c r="C864" t="s">
        <v>2232</v>
      </c>
      <c r="D864">
        <v>13.3</v>
      </c>
      <c r="E864" t="s">
        <v>2233</v>
      </c>
      <c r="F864">
        <v>56</v>
      </c>
      <c r="H864">
        <f t="shared" si="26"/>
        <v>280</v>
      </c>
      <c r="I864">
        <v>3.4870000000000001</v>
      </c>
      <c r="J864">
        <f t="shared" si="27"/>
        <v>0</v>
      </c>
    </row>
    <row r="865" spans="1:10" x14ac:dyDescent="0.2">
      <c r="A865">
        <v>863</v>
      </c>
      <c r="B865" t="s">
        <v>2234</v>
      </c>
      <c r="C865" t="s">
        <v>2235</v>
      </c>
      <c r="D865">
        <v>13.049999999999899</v>
      </c>
      <c r="E865" t="s">
        <v>2236</v>
      </c>
      <c r="F865">
        <v>39</v>
      </c>
      <c r="H865">
        <f t="shared" si="26"/>
        <v>195</v>
      </c>
      <c r="I865">
        <v>3.2530000000000001</v>
      </c>
      <c r="J865">
        <f t="shared" si="27"/>
        <v>0</v>
      </c>
    </row>
    <row r="866" spans="1:10" x14ac:dyDescent="0.2">
      <c r="A866">
        <v>864</v>
      </c>
      <c r="B866" t="s">
        <v>2237</v>
      </c>
      <c r="C866" t="s">
        <v>2238</v>
      </c>
      <c r="D866">
        <v>0.46</v>
      </c>
      <c r="E866" t="s">
        <v>2239</v>
      </c>
      <c r="F866">
        <v>31</v>
      </c>
      <c r="H866">
        <f t="shared" si="26"/>
        <v>155</v>
      </c>
      <c r="I866">
        <v>8.6999999999999994E-2</v>
      </c>
      <c r="J866">
        <f t="shared" si="27"/>
        <v>0</v>
      </c>
    </row>
    <row r="867" spans="1:10" x14ac:dyDescent="0.2">
      <c r="A867">
        <v>865</v>
      </c>
      <c r="B867" t="s">
        <v>2240</v>
      </c>
      <c r="C867" t="s">
        <v>2241</v>
      </c>
      <c r="D867">
        <v>18.36</v>
      </c>
      <c r="E867" t="s">
        <v>2239</v>
      </c>
      <c r="F867">
        <v>37</v>
      </c>
      <c r="H867">
        <f t="shared" si="26"/>
        <v>185</v>
      </c>
      <c r="I867">
        <v>4.4319999999999897</v>
      </c>
      <c r="J867">
        <f t="shared" si="27"/>
        <v>0</v>
      </c>
    </row>
    <row r="868" spans="1:10" x14ac:dyDescent="0.2">
      <c r="A868">
        <v>866</v>
      </c>
      <c r="B868" t="s">
        <v>2242</v>
      </c>
      <c r="C868" t="s">
        <v>2243</v>
      </c>
      <c r="D868">
        <v>1.96</v>
      </c>
      <c r="E868" t="s">
        <v>2244</v>
      </c>
      <c r="F868">
        <v>66</v>
      </c>
      <c r="H868">
        <f t="shared" si="26"/>
        <v>330</v>
      </c>
      <c r="I868">
        <v>0.64500000000000002</v>
      </c>
      <c r="J868">
        <f t="shared" si="27"/>
        <v>0</v>
      </c>
    </row>
    <row r="869" spans="1:10" x14ac:dyDescent="0.2">
      <c r="A869">
        <v>867</v>
      </c>
      <c r="B869" t="s">
        <v>2245</v>
      </c>
      <c r="C869" t="s">
        <v>2246</v>
      </c>
      <c r="D869">
        <v>2.15</v>
      </c>
      <c r="E869" t="s">
        <v>2247</v>
      </c>
      <c r="F869">
        <v>63</v>
      </c>
      <c r="H869">
        <f t="shared" si="26"/>
        <v>315</v>
      </c>
      <c r="I869">
        <v>0.52900000000000003</v>
      </c>
      <c r="J869">
        <f t="shared" si="27"/>
        <v>0</v>
      </c>
    </row>
    <row r="870" spans="1:10" x14ac:dyDescent="0.2">
      <c r="A870">
        <v>868</v>
      </c>
      <c r="B870" t="s">
        <v>2248</v>
      </c>
      <c r="C870" t="s">
        <v>2249</v>
      </c>
      <c r="D870">
        <v>21.19</v>
      </c>
      <c r="E870" t="s">
        <v>2250</v>
      </c>
      <c r="F870">
        <v>58</v>
      </c>
      <c r="H870">
        <f t="shared" si="26"/>
        <v>290</v>
      </c>
      <c r="I870">
        <v>5.1310000000000002</v>
      </c>
      <c r="J870">
        <f t="shared" si="27"/>
        <v>0</v>
      </c>
    </row>
    <row r="871" spans="1:10" x14ac:dyDescent="0.2">
      <c r="A871">
        <v>869</v>
      </c>
      <c r="B871" t="s">
        <v>2251</v>
      </c>
      <c r="C871" t="s">
        <v>2252</v>
      </c>
      <c r="D871">
        <v>3.85</v>
      </c>
      <c r="E871" t="s">
        <v>2253</v>
      </c>
      <c r="F871">
        <v>24</v>
      </c>
      <c r="H871">
        <f t="shared" si="26"/>
        <v>120</v>
      </c>
      <c r="I871">
        <v>0.96599999999999997</v>
      </c>
      <c r="J871">
        <f t="shared" si="27"/>
        <v>0</v>
      </c>
    </row>
    <row r="872" spans="1:10" x14ac:dyDescent="0.2">
      <c r="A872">
        <v>870</v>
      </c>
      <c r="B872" t="s">
        <v>2254</v>
      </c>
      <c r="C872" t="s">
        <v>2255</v>
      </c>
      <c r="D872">
        <v>14.81</v>
      </c>
      <c r="E872" t="s">
        <v>2253</v>
      </c>
      <c r="F872">
        <v>63</v>
      </c>
      <c r="H872">
        <f t="shared" si="26"/>
        <v>315</v>
      </c>
      <c r="I872">
        <v>3.5489999999999999</v>
      </c>
      <c r="J872">
        <f t="shared" si="27"/>
        <v>0</v>
      </c>
    </row>
    <row r="873" spans="1:10" x14ac:dyDescent="0.2">
      <c r="A873">
        <v>871</v>
      </c>
      <c r="B873" t="s">
        <v>2256</v>
      </c>
      <c r="C873" t="s">
        <v>2257</v>
      </c>
      <c r="D873">
        <v>3.47</v>
      </c>
      <c r="E873" t="s">
        <v>2253</v>
      </c>
      <c r="F873">
        <v>13</v>
      </c>
      <c r="H873">
        <f t="shared" si="26"/>
        <v>65</v>
      </c>
      <c r="I873">
        <v>0.91599999999999904</v>
      </c>
      <c r="J873">
        <f t="shared" si="27"/>
        <v>0</v>
      </c>
    </row>
    <row r="874" spans="1:10" x14ac:dyDescent="0.2">
      <c r="A874">
        <v>872</v>
      </c>
      <c r="B874" t="s">
        <v>2258</v>
      </c>
      <c r="C874" t="s">
        <v>2259</v>
      </c>
      <c r="D874">
        <v>6.16</v>
      </c>
      <c r="E874" t="s">
        <v>2253</v>
      </c>
      <c r="F874">
        <v>64</v>
      </c>
      <c r="H874">
        <f t="shared" si="26"/>
        <v>320</v>
      </c>
      <c r="I874">
        <v>1.52199999999999</v>
      </c>
      <c r="J874">
        <f t="shared" si="27"/>
        <v>0</v>
      </c>
    </row>
    <row r="875" spans="1:10" x14ac:dyDescent="0.2">
      <c r="A875">
        <v>873</v>
      </c>
      <c r="B875" t="s">
        <v>2260</v>
      </c>
      <c r="C875" t="s">
        <v>2261</v>
      </c>
      <c r="D875">
        <v>1.24</v>
      </c>
      <c r="E875" t="s">
        <v>2262</v>
      </c>
      <c r="F875">
        <v>22</v>
      </c>
      <c r="H875">
        <f t="shared" si="26"/>
        <v>110</v>
      </c>
      <c r="I875">
        <v>0.28100000000000003</v>
      </c>
      <c r="J875">
        <f t="shared" si="27"/>
        <v>0</v>
      </c>
    </row>
    <row r="876" spans="1:10" x14ac:dyDescent="0.2">
      <c r="A876">
        <v>874</v>
      </c>
      <c r="B876" t="s">
        <v>2263</v>
      </c>
      <c r="C876" t="s">
        <v>2264</v>
      </c>
      <c r="D876">
        <v>0.52</v>
      </c>
      <c r="E876" t="s">
        <v>2265</v>
      </c>
      <c r="F876">
        <v>5</v>
      </c>
      <c r="H876">
        <f t="shared" si="26"/>
        <v>25</v>
      </c>
      <c r="I876">
        <v>0.09</v>
      </c>
      <c r="J876">
        <f t="shared" si="27"/>
        <v>0</v>
      </c>
    </row>
    <row r="877" spans="1:10" x14ac:dyDescent="0.2">
      <c r="A877">
        <v>875</v>
      </c>
      <c r="B877" t="s">
        <v>2266</v>
      </c>
      <c r="C877" t="s">
        <v>2267</v>
      </c>
      <c r="D877">
        <v>10.67</v>
      </c>
      <c r="E877" t="s">
        <v>2268</v>
      </c>
      <c r="F877">
        <v>68</v>
      </c>
      <c r="H877">
        <f t="shared" si="26"/>
        <v>340</v>
      </c>
      <c r="I877">
        <v>2.6539999999999999</v>
      </c>
      <c r="J877">
        <f t="shared" si="27"/>
        <v>0</v>
      </c>
    </row>
    <row r="878" spans="1:10" x14ac:dyDescent="0.2">
      <c r="A878">
        <v>876</v>
      </c>
      <c r="B878" t="s">
        <v>2269</v>
      </c>
      <c r="C878" t="s">
        <v>2270</v>
      </c>
      <c r="D878">
        <v>1.65</v>
      </c>
      <c r="E878" t="s">
        <v>2268</v>
      </c>
      <c r="F878">
        <v>11</v>
      </c>
      <c r="H878">
        <f t="shared" si="26"/>
        <v>55</v>
      </c>
      <c r="I878">
        <v>0.36499999999999999</v>
      </c>
      <c r="J878">
        <f t="shared" si="27"/>
        <v>0</v>
      </c>
    </row>
    <row r="879" spans="1:10" x14ac:dyDescent="0.2">
      <c r="A879">
        <v>877</v>
      </c>
      <c r="B879" t="s">
        <v>2271</v>
      </c>
      <c r="C879" t="s">
        <v>2272</v>
      </c>
      <c r="D879">
        <v>1.46</v>
      </c>
      <c r="E879" t="s">
        <v>2268</v>
      </c>
      <c r="F879">
        <v>9</v>
      </c>
      <c r="H879">
        <f t="shared" si="26"/>
        <v>45</v>
      </c>
      <c r="I879">
        <v>0.35799999999999998</v>
      </c>
      <c r="J879">
        <f t="shared" si="27"/>
        <v>0</v>
      </c>
    </row>
    <row r="880" spans="1:10" x14ac:dyDescent="0.2">
      <c r="A880">
        <v>878</v>
      </c>
      <c r="B880" t="s">
        <v>2273</v>
      </c>
      <c r="C880" t="s">
        <v>2274</v>
      </c>
      <c r="D880">
        <v>80.63</v>
      </c>
      <c r="E880" t="s">
        <v>2268</v>
      </c>
      <c r="F880">
        <v>219</v>
      </c>
      <c r="H880">
        <f t="shared" si="26"/>
        <v>1095</v>
      </c>
      <c r="I880">
        <v>20.175000000000001</v>
      </c>
      <c r="J880">
        <f t="shared" si="27"/>
        <v>0</v>
      </c>
    </row>
    <row r="881" spans="1:10" x14ac:dyDescent="0.2">
      <c r="A881">
        <v>879</v>
      </c>
      <c r="B881" t="s">
        <v>2275</v>
      </c>
      <c r="C881" t="s">
        <v>2276</v>
      </c>
      <c r="D881">
        <v>0.6</v>
      </c>
      <c r="E881" t="s">
        <v>2277</v>
      </c>
      <c r="F881">
        <v>8</v>
      </c>
      <c r="H881">
        <f t="shared" si="26"/>
        <v>40</v>
      </c>
      <c r="I881">
        <v>0.154</v>
      </c>
      <c r="J881">
        <f t="shared" si="27"/>
        <v>0</v>
      </c>
    </row>
    <row r="882" spans="1:10" x14ac:dyDescent="0.2">
      <c r="A882">
        <v>880</v>
      </c>
      <c r="B882" t="s">
        <v>2278</v>
      </c>
      <c r="C882" t="s">
        <v>2279</v>
      </c>
      <c r="D882">
        <v>0.16999999999999901</v>
      </c>
      <c r="E882" t="s">
        <v>2280</v>
      </c>
      <c r="F882">
        <v>8</v>
      </c>
      <c r="H882">
        <f t="shared" si="26"/>
        <v>40</v>
      </c>
      <c r="I882">
        <v>3.5999999999999997E-2</v>
      </c>
      <c r="J882">
        <f t="shared" si="27"/>
        <v>0</v>
      </c>
    </row>
    <row r="883" spans="1:10" x14ac:dyDescent="0.2">
      <c r="A883">
        <v>881</v>
      </c>
      <c r="B883" t="s">
        <v>2281</v>
      </c>
      <c r="C883" t="s">
        <v>2282</v>
      </c>
      <c r="D883">
        <v>0.83</v>
      </c>
      <c r="E883" t="s">
        <v>2280</v>
      </c>
      <c r="F883">
        <v>10</v>
      </c>
      <c r="H883">
        <f t="shared" si="26"/>
        <v>50</v>
      </c>
      <c r="I883">
        <v>0.16</v>
      </c>
      <c r="J883">
        <f t="shared" si="27"/>
        <v>0</v>
      </c>
    </row>
    <row r="884" spans="1:10" x14ac:dyDescent="0.2">
      <c r="A884">
        <v>882</v>
      </c>
      <c r="B884" t="s">
        <v>2283</v>
      </c>
      <c r="C884" t="s">
        <v>2284</v>
      </c>
      <c r="D884">
        <v>2.19</v>
      </c>
      <c r="E884" t="s">
        <v>2280</v>
      </c>
      <c r="F884">
        <v>10</v>
      </c>
      <c r="H884">
        <f t="shared" si="26"/>
        <v>50</v>
      </c>
      <c r="I884">
        <v>0.54</v>
      </c>
      <c r="J884">
        <f t="shared" si="27"/>
        <v>0</v>
      </c>
    </row>
    <row r="885" spans="1:10" x14ac:dyDescent="0.2">
      <c r="A885">
        <v>883</v>
      </c>
      <c r="B885" t="s">
        <v>2285</v>
      </c>
      <c r="C885" t="s">
        <v>2286</v>
      </c>
      <c r="D885">
        <v>2.36</v>
      </c>
      <c r="E885" t="s">
        <v>2287</v>
      </c>
      <c r="F885">
        <v>61</v>
      </c>
      <c r="H885">
        <f t="shared" si="26"/>
        <v>305</v>
      </c>
      <c r="I885">
        <v>0.56799999999999995</v>
      </c>
      <c r="J885">
        <f t="shared" si="27"/>
        <v>0</v>
      </c>
    </row>
    <row r="886" spans="1:10" x14ac:dyDescent="0.2">
      <c r="A886">
        <v>884</v>
      </c>
      <c r="B886" t="s">
        <v>2288</v>
      </c>
      <c r="C886" t="s">
        <v>2289</v>
      </c>
      <c r="D886">
        <v>15.26</v>
      </c>
      <c r="E886" t="s">
        <v>2290</v>
      </c>
      <c r="F886">
        <v>75</v>
      </c>
      <c r="H886">
        <f t="shared" si="26"/>
        <v>375</v>
      </c>
      <c r="I886">
        <v>3.94199999999999</v>
      </c>
      <c r="J886">
        <f t="shared" si="27"/>
        <v>0</v>
      </c>
    </row>
    <row r="887" spans="1:10" x14ac:dyDescent="0.2">
      <c r="A887">
        <v>885</v>
      </c>
      <c r="B887" t="s">
        <v>2291</v>
      </c>
      <c r="C887" t="s">
        <v>2292</v>
      </c>
      <c r="D887">
        <v>0.03</v>
      </c>
      <c r="E887" t="s">
        <v>2293</v>
      </c>
      <c r="F887">
        <v>4</v>
      </c>
      <c r="H887">
        <f t="shared" si="26"/>
        <v>20</v>
      </c>
      <c r="I887">
        <v>0.01</v>
      </c>
      <c r="J887">
        <f t="shared" si="27"/>
        <v>0</v>
      </c>
    </row>
    <row r="888" spans="1:10" x14ac:dyDescent="0.2">
      <c r="A888">
        <v>886</v>
      </c>
      <c r="B888" t="s">
        <v>2294</v>
      </c>
      <c r="C888" t="s">
        <v>2295</v>
      </c>
      <c r="D888">
        <v>3.15</v>
      </c>
      <c r="E888" t="s">
        <v>2293</v>
      </c>
      <c r="F888">
        <v>21</v>
      </c>
      <c r="H888">
        <f t="shared" si="26"/>
        <v>105</v>
      </c>
      <c r="I888">
        <v>0.79799999999999904</v>
      </c>
      <c r="J888">
        <f t="shared" si="27"/>
        <v>0</v>
      </c>
    </row>
    <row r="889" spans="1:10" x14ac:dyDescent="0.2">
      <c r="A889">
        <v>887</v>
      </c>
      <c r="B889" t="s">
        <v>2296</v>
      </c>
      <c r="C889" t="s">
        <v>2297</v>
      </c>
      <c r="D889">
        <v>0.03</v>
      </c>
      <c r="E889" t="s">
        <v>2298</v>
      </c>
      <c r="F889">
        <v>1</v>
      </c>
      <c r="H889">
        <f t="shared" si="26"/>
        <v>5</v>
      </c>
      <c r="I889">
        <v>6.0000000000000001E-3</v>
      </c>
      <c r="J889">
        <f t="shared" si="27"/>
        <v>0</v>
      </c>
    </row>
    <row r="890" spans="1:10" x14ac:dyDescent="0.2">
      <c r="A890">
        <v>888</v>
      </c>
      <c r="B890" t="s">
        <v>2299</v>
      </c>
      <c r="C890" t="s">
        <v>2300</v>
      </c>
      <c r="D890">
        <v>41.76</v>
      </c>
      <c r="E890" t="s">
        <v>2301</v>
      </c>
      <c r="F890">
        <v>122</v>
      </c>
      <c r="H890">
        <f t="shared" si="26"/>
        <v>610</v>
      </c>
      <c r="I890">
        <v>10.55</v>
      </c>
      <c r="J890">
        <f t="shared" si="27"/>
        <v>0</v>
      </c>
    </row>
    <row r="891" spans="1:10" x14ac:dyDescent="0.2">
      <c r="A891">
        <v>889</v>
      </c>
      <c r="B891" t="s">
        <v>2302</v>
      </c>
      <c r="C891" t="s">
        <v>2303</v>
      </c>
      <c r="D891">
        <v>1.76</v>
      </c>
      <c r="E891" t="s">
        <v>2304</v>
      </c>
      <c r="F891">
        <v>21</v>
      </c>
      <c r="H891">
        <f t="shared" si="26"/>
        <v>105</v>
      </c>
      <c r="I891">
        <v>0.41799999999999998</v>
      </c>
      <c r="J891">
        <f t="shared" si="27"/>
        <v>0</v>
      </c>
    </row>
    <row r="892" spans="1:10" x14ac:dyDescent="0.2">
      <c r="A892">
        <v>890</v>
      </c>
      <c r="B892" t="s">
        <v>2305</v>
      </c>
      <c r="C892" t="s">
        <v>2306</v>
      </c>
      <c r="D892">
        <v>32.369999999999997</v>
      </c>
      <c r="E892" t="s">
        <v>2307</v>
      </c>
      <c r="F892">
        <v>145</v>
      </c>
      <c r="H892">
        <f t="shared" si="26"/>
        <v>725</v>
      </c>
      <c r="I892">
        <v>8.1020000000000003</v>
      </c>
      <c r="J892">
        <f t="shared" si="27"/>
        <v>0</v>
      </c>
    </row>
    <row r="893" spans="1:10" x14ac:dyDescent="0.2">
      <c r="A893">
        <v>891</v>
      </c>
      <c r="B893" t="s">
        <v>2308</v>
      </c>
      <c r="C893" t="s">
        <v>2309</v>
      </c>
      <c r="D893">
        <v>0.03</v>
      </c>
      <c r="E893" t="s">
        <v>2310</v>
      </c>
      <c r="F893">
        <v>1</v>
      </c>
      <c r="H893">
        <f t="shared" si="26"/>
        <v>5</v>
      </c>
      <c r="I893">
        <v>0.01</v>
      </c>
      <c r="J893">
        <f t="shared" si="27"/>
        <v>0</v>
      </c>
    </row>
    <row r="894" spans="1:10" x14ac:dyDescent="0.2">
      <c r="A894">
        <v>892</v>
      </c>
      <c r="B894" t="s">
        <v>2311</v>
      </c>
      <c r="C894" t="s">
        <v>2312</v>
      </c>
      <c r="D894">
        <v>1.6</v>
      </c>
      <c r="E894" t="s">
        <v>2310</v>
      </c>
      <c r="F894">
        <v>28</v>
      </c>
      <c r="H894">
        <f t="shared" si="26"/>
        <v>140</v>
      </c>
      <c r="I894">
        <v>0.32500000000000001</v>
      </c>
      <c r="J894">
        <f t="shared" si="27"/>
        <v>0</v>
      </c>
    </row>
    <row r="895" spans="1:10" x14ac:dyDescent="0.2">
      <c r="A895">
        <v>893</v>
      </c>
      <c r="B895" t="s">
        <v>2313</v>
      </c>
      <c r="C895" t="s">
        <v>2314</v>
      </c>
      <c r="D895">
        <v>1.8799999999999899</v>
      </c>
      <c r="E895" t="s">
        <v>2310</v>
      </c>
      <c r="F895">
        <v>14</v>
      </c>
      <c r="H895">
        <f t="shared" si="26"/>
        <v>70</v>
      </c>
      <c r="I895">
        <v>0.45</v>
      </c>
      <c r="J895">
        <f t="shared" si="27"/>
        <v>0</v>
      </c>
    </row>
    <row r="896" spans="1:10" x14ac:dyDescent="0.2">
      <c r="A896">
        <v>894</v>
      </c>
      <c r="B896" t="s">
        <v>2315</v>
      </c>
      <c r="C896" t="s">
        <v>2316</v>
      </c>
      <c r="D896">
        <v>1.45</v>
      </c>
      <c r="E896" t="s">
        <v>2310</v>
      </c>
      <c r="F896">
        <v>109</v>
      </c>
      <c r="H896">
        <f t="shared" si="26"/>
        <v>545</v>
      </c>
      <c r="I896">
        <v>0.36</v>
      </c>
      <c r="J896">
        <f t="shared" si="27"/>
        <v>0</v>
      </c>
    </row>
    <row r="897" spans="1:10" x14ac:dyDescent="0.2">
      <c r="A897">
        <v>895</v>
      </c>
      <c r="B897" t="s">
        <v>2317</v>
      </c>
      <c r="C897" t="s">
        <v>2318</v>
      </c>
      <c r="D897">
        <v>21.49</v>
      </c>
      <c r="E897" t="s">
        <v>2319</v>
      </c>
      <c r="F897">
        <v>62</v>
      </c>
      <c r="H897">
        <f t="shared" si="26"/>
        <v>310</v>
      </c>
      <c r="I897">
        <v>5.3729999999999896</v>
      </c>
      <c r="J897">
        <f t="shared" si="27"/>
        <v>0</v>
      </c>
    </row>
    <row r="898" spans="1:10" x14ac:dyDescent="0.2">
      <c r="A898">
        <v>896</v>
      </c>
      <c r="B898" t="s">
        <v>2320</v>
      </c>
      <c r="C898" t="s">
        <v>2321</v>
      </c>
      <c r="D898">
        <v>0.24</v>
      </c>
      <c r="E898" t="s">
        <v>2319</v>
      </c>
      <c r="F898">
        <v>14</v>
      </c>
      <c r="H898">
        <f t="shared" si="26"/>
        <v>70</v>
      </c>
      <c r="I898">
        <v>6.0999999999999999E-2</v>
      </c>
      <c r="J898">
        <f t="shared" si="27"/>
        <v>0</v>
      </c>
    </row>
    <row r="899" spans="1:10" x14ac:dyDescent="0.2">
      <c r="A899">
        <v>897</v>
      </c>
      <c r="B899" t="s">
        <v>2322</v>
      </c>
      <c r="C899" t="s">
        <v>2323</v>
      </c>
      <c r="D899">
        <v>0.86</v>
      </c>
      <c r="E899" t="s">
        <v>2324</v>
      </c>
      <c r="F899">
        <v>19</v>
      </c>
      <c r="H899">
        <f t="shared" ref="H899:H962" si="28">F899*5</f>
        <v>95</v>
      </c>
      <c r="I899">
        <v>0.19800000000000001</v>
      </c>
      <c r="J899">
        <f t="shared" ref="J899:J962" si="29">IF(VALUE(RIGHT(E899,1))&lt;7,0,1)</f>
        <v>0</v>
      </c>
    </row>
    <row r="900" spans="1:10" x14ac:dyDescent="0.2">
      <c r="A900">
        <v>898</v>
      </c>
      <c r="B900" t="s">
        <v>2325</v>
      </c>
      <c r="C900" t="s">
        <v>2326</v>
      </c>
      <c r="D900">
        <v>0.13</v>
      </c>
      <c r="E900" t="s">
        <v>2327</v>
      </c>
      <c r="F900">
        <v>5</v>
      </c>
      <c r="H900">
        <f t="shared" si="28"/>
        <v>25</v>
      </c>
      <c r="I900">
        <v>2.79999999999999E-2</v>
      </c>
      <c r="J900">
        <f t="shared" si="29"/>
        <v>0</v>
      </c>
    </row>
    <row r="901" spans="1:10" x14ac:dyDescent="0.2">
      <c r="A901">
        <v>899</v>
      </c>
      <c r="B901" t="s">
        <v>2328</v>
      </c>
      <c r="C901" t="s">
        <v>2329</v>
      </c>
      <c r="D901">
        <v>1.0900000000000001</v>
      </c>
      <c r="E901" t="s">
        <v>2327</v>
      </c>
      <c r="F901">
        <v>32</v>
      </c>
      <c r="H901">
        <f t="shared" si="28"/>
        <v>160</v>
      </c>
      <c r="I901">
        <v>0.25800000000000001</v>
      </c>
      <c r="J901">
        <f t="shared" si="29"/>
        <v>0</v>
      </c>
    </row>
    <row r="902" spans="1:10" x14ac:dyDescent="0.2">
      <c r="A902">
        <v>900</v>
      </c>
      <c r="B902" t="s">
        <v>2330</v>
      </c>
      <c r="C902" t="s">
        <v>2331</v>
      </c>
      <c r="D902">
        <v>0.1</v>
      </c>
      <c r="E902" t="s">
        <v>2332</v>
      </c>
      <c r="F902">
        <v>1</v>
      </c>
      <c r="H902">
        <f t="shared" si="28"/>
        <v>5</v>
      </c>
      <c r="I902">
        <v>0.01</v>
      </c>
      <c r="J902">
        <f t="shared" si="29"/>
        <v>0</v>
      </c>
    </row>
    <row r="903" spans="1:10" x14ac:dyDescent="0.2">
      <c r="A903">
        <v>901</v>
      </c>
      <c r="B903" t="s">
        <v>2333</v>
      </c>
      <c r="C903" t="s">
        <v>2334</v>
      </c>
      <c r="D903">
        <v>0.56999999999999995</v>
      </c>
      <c r="E903" t="s">
        <v>2332</v>
      </c>
      <c r="F903">
        <v>8</v>
      </c>
      <c r="H903">
        <f t="shared" si="28"/>
        <v>40</v>
      </c>
      <c r="I903">
        <v>0.111</v>
      </c>
      <c r="J903">
        <f t="shared" si="29"/>
        <v>0</v>
      </c>
    </row>
    <row r="904" spans="1:10" x14ac:dyDescent="0.2">
      <c r="A904">
        <v>902</v>
      </c>
      <c r="B904" t="s">
        <v>2335</v>
      </c>
      <c r="C904" t="s">
        <v>2336</v>
      </c>
      <c r="D904">
        <v>3.72</v>
      </c>
      <c r="E904" t="s">
        <v>2337</v>
      </c>
      <c r="F904">
        <v>41</v>
      </c>
      <c r="H904">
        <f t="shared" si="28"/>
        <v>205</v>
      </c>
      <c r="I904">
        <v>0.95199999999999996</v>
      </c>
      <c r="J904">
        <f t="shared" si="29"/>
        <v>0</v>
      </c>
    </row>
    <row r="905" spans="1:10" x14ac:dyDescent="0.2">
      <c r="A905">
        <v>903</v>
      </c>
      <c r="B905" t="s">
        <v>2338</v>
      </c>
      <c r="C905" t="s">
        <v>2339</v>
      </c>
      <c r="D905">
        <v>0.04</v>
      </c>
      <c r="E905" t="s">
        <v>2337</v>
      </c>
      <c r="F905">
        <v>5</v>
      </c>
      <c r="H905">
        <f t="shared" si="28"/>
        <v>25</v>
      </c>
      <c r="I905">
        <v>8.0000000000000002E-3</v>
      </c>
      <c r="J905">
        <f t="shared" si="29"/>
        <v>0</v>
      </c>
    </row>
    <row r="906" spans="1:10" x14ac:dyDescent="0.2">
      <c r="A906">
        <v>904</v>
      </c>
      <c r="B906" t="s">
        <v>2340</v>
      </c>
      <c r="C906" t="s">
        <v>2341</v>
      </c>
      <c r="D906">
        <v>0.78</v>
      </c>
      <c r="E906" t="s">
        <v>2337</v>
      </c>
      <c r="F906">
        <v>17</v>
      </c>
      <c r="H906">
        <f t="shared" si="28"/>
        <v>85</v>
      </c>
      <c r="I906">
        <v>0.17100000000000001</v>
      </c>
      <c r="J906">
        <f t="shared" si="29"/>
        <v>0</v>
      </c>
    </row>
    <row r="907" spans="1:10" x14ac:dyDescent="0.2">
      <c r="A907">
        <v>905</v>
      </c>
      <c r="B907" t="s">
        <v>2342</v>
      </c>
      <c r="C907" t="s">
        <v>2343</v>
      </c>
      <c r="D907">
        <v>0.15</v>
      </c>
      <c r="E907" t="s">
        <v>2337</v>
      </c>
      <c r="F907">
        <v>12</v>
      </c>
      <c r="H907">
        <f t="shared" si="28"/>
        <v>60</v>
      </c>
      <c r="I907">
        <v>4.3999999999999997E-2</v>
      </c>
      <c r="J907">
        <f t="shared" si="29"/>
        <v>0</v>
      </c>
    </row>
    <row r="908" spans="1:10" x14ac:dyDescent="0.2">
      <c r="A908">
        <v>906</v>
      </c>
      <c r="B908" t="s">
        <v>2344</v>
      </c>
      <c r="C908" t="s">
        <v>2345</v>
      </c>
      <c r="D908">
        <v>0.08</v>
      </c>
      <c r="E908" t="s">
        <v>2346</v>
      </c>
      <c r="F908">
        <v>3</v>
      </c>
      <c r="H908">
        <f t="shared" si="28"/>
        <v>15</v>
      </c>
      <c r="I908">
        <v>1.9E-2</v>
      </c>
      <c r="J908">
        <f t="shared" si="29"/>
        <v>0</v>
      </c>
    </row>
    <row r="909" spans="1:10" x14ac:dyDescent="0.2">
      <c r="A909">
        <v>907</v>
      </c>
      <c r="B909" t="s">
        <v>2347</v>
      </c>
      <c r="C909" t="s">
        <v>2348</v>
      </c>
      <c r="D909">
        <v>7.0000000000000007E-2</v>
      </c>
      <c r="E909" t="s">
        <v>2346</v>
      </c>
      <c r="F909">
        <v>4</v>
      </c>
      <c r="H909">
        <f t="shared" si="28"/>
        <v>20</v>
      </c>
      <c r="I909">
        <v>1.2E-2</v>
      </c>
      <c r="J909">
        <f t="shared" si="29"/>
        <v>0</v>
      </c>
    </row>
    <row r="910" spans="1:10" x14ac:dyDescent="0.2">
      <c r="A910">
        <v>908</v>
      </c>
      <c r="B910" t="s">
        <v>2349</v>
      </c>
      <c r="C910" t="s">
        <v>2350</v>
      </c>
      <c r="D910">
        <v>2.9099999999999899</v>
      </c>
      <c r="E910" t="s">
        <v>2351</v>
      </c>
      <c r="F910">
        <v>27</v>
      </c>
      <c r="H910">
        <f t="shared" si="28"/>
        <v>135</v>
      </c>
      <c r="I910">
        <v>0.73</v>
      </c>
      <c r="J910">
        <f t="shared" si="29"/>
        <v>0</v>
      </c>
    </row>
    <row r="911" spans="1:10" x14ac:dyDescent="0.2">
      <c r="A911">
        <v>909</v>
      </c>
      <c r="B911" t="s">
        <v>2352</v>
      </c>
      <c r="C911" t="s">
        <v>2353</v>
      </c>
      <c r="D911">
        <v>36.469999999999899</v>
      </c>
      <c r="E911" t="s">
        <v>2354</v>
      </c>
      <c r="F911">
        <v>12</v>
      </c>
      <c r="H911">
        <f t="shared" si="28"/>
        <v>60</v>
      </c>
      <c r="I911">
        <v>8.34</v>
      </c>
      <c r="J911">
        <f t="shared" si="29"/>
        <v>0</v>
      </c>
    </row>
    <row r="912" spans="1:10" x14ac:dyDescent="0.2">
      <c r="A912">
        <v>910</v>
      </c>
      <c r="B912" t="s">
        <v>2355</v>
      </c>
      <c r="C912" t="s">
        <v>2356</v>
      </c>
      <c r="D912">
        <v>17.13</v>
      </c>
      <c r="E912" t="s">
        <v>2357</v>
      </c>
      <c r="F912">
        <v>11</v>
      </c>
      <c r="H912">
        <f t="shared" si="28"/>
        <v>55</v>
      </c>
      <c r="I912">
        <v>4.359</v>
      </c>
      <c r="J912">
        <f t="shared" si="29"/>
        <v>0</v>
      </c>
    </row>
    <row r="913" spans="1:10" x14ac:dyDescent="0.2">
      <c r="A913">
        <v>911</v>
      </c>
      <c r="B913" t="s">
        <v>2358</v>
      </c>
      <c r="C913" t="s">
        <v>2359</v>
      </c>
      <c r="D913">
        <v>8.84</v>
      </c>
      <c r="E913" t="s">
        <v>2357</v>
      </c>
      <c r="F913">
        <v>30</v>
      </c>
      <c r="H913">
        <f t="shared" si="28"/>
        <v>150</v>
      </c>
      <c r="I913">
        <v>2.1669999999999998</v>
      </c>
      <c r="J913">
        <f t="shared" si="29"/>
        <v>0</v>
      </c>
    </row>
    <row r="914" spans="1:10" x14ac:dyDescent="0.2">
      <c r="A914">
        <v>912</v>
      </c>
      <c r="B914" t="s">
        <v>2360</v>
      </c>
      <c r="C914" t="s">
        <v>2361</v>
      </c>
      <c r="D914">
        <v>29.68</v>
      </c>
      <c r="E914" t="s">
        <v>2362</v>
      </c>
      <c r="F914">
        <v>47</v>
      </c>
      <c r="H914">
        <f t="shared" si="28"/>
        <v>235</v>
      </c>
      <c r="I914">
        <v>7.4279999999999999</v>
      </c>
      <c r="J914">
        <f t="shared" si="29"/>
        <v>0</v>
      </c>
    </row>
    <row r="915" spans="1:10" x14ac:dyDescent="0.2">
      <c r="A915">
        <v>913</v>
      </c>
      <c r="B915" t="s">
        <v>2363</v>
      </c>
      <c r="C915" t="s">
        <v>2364</v>
      </c>
      <c r="D915">
        <v>2.1800000000000002</v>
      </c>
      <c r="E915" t="s">
        <v>2365</v>
      </c>
      <c r="F915">
        <v>2</v>
      </c>
      <c r="H915">
        <f t="shared" si="28"/>
        <v>10</v>
      </c>
      <c r="I915">
        <v>0.99399999999999999</v>
      </c>
      <c r="J915">
        <f t="shared" si="29"/>
        <v>0</v>
      </c>
    </row>
    <row r="916" spans="1:10" x14ac:dyDescent="0.2">
      <c r="A916">
        <v>914</v>
      </c>
      <c r="B916" t="s">
        <v>2366</v>
      </c>
      <c r="C916" t="s">
        <v>2367</v>
      </c>
      <c r="D916">
        <v>15.1</v>
      </c>
      <c r="E916" t="s">
        <v>2365</v>
      </c>
      <c r="F916">
        <v>42</v>
      </c>
      <c r="H916">
        <f t="shared" si="28"/>
        <v>210</v>
      </c>
      <c r="I916">
        <v>3.3089999999999899</v>
      </c>
      <c r="J916">
        <f t="shared" si="29"/>
        <v>0</v>
      </c>
    </row>
    <row r="917" spans="1:10" x14ac:dyDescent="0.2">
      <c r="A917">
        <v>915</v>
      </c>
      <c r="B917" t="s">
        <v>2368</v>
      </c>
      <c r="C917" t="s">
        <v>2369</v>
      </c>
      <c r="D917">
        <v>78.88</v>
      </c>
      <c r="E917" t="s">
        <v>2370</v>
      </c>
      <c r="F917">
        <v>69</v>
      </c>
      <c r="H917">
        <f t="shared" si="28"/>
        <v>345</v>
      </c>
      <c r="I917">
        <v>21.22</v>
      </c>
      <c r="J917">
        <f t="shared" si="29"/>
        <v>0</v>
      </c>
    </row>
    <row r="918" spans="1:10" x14ac:dyDescent="0.2">
      <c r="A918">
        <v>916</v>
      </c>
      <c r="B918" t="s">
        <v>2371</v>
      </c>
      <c r="C918" t="s">
        <v>2372</v>
      </c>
      <c r="D918">
        <v>8.61</v>
      </c>
      <c r="E918" t="s">
        <v>2373</v>
      </c>
      <c r="F918">
        <v>65</v>
      </c>
      <c r="H918">
        <f t="shared" si="28"/>
        <v>325</v>
      </c>
      <c r="I918">
        <v>1.6439999999999999</v>
      </c>
      <c r="J918">
        <f t="shared" si="29"/>
        <v>0</v>
      </c>
    </row>
    <row r="919" spans="1:10" x14ac:dyDescent="0.2">
      <c r="A919">
        <v>917</v>
      </c>
      <c r="B919" t="s">
        <v>2374</v>
      </c>
      <c r="C919" t="s">
        <v>2375</v>
      </c>
      <c r="D919">
        <v>2.6399999999999899</v>
      </c>
      <c r="E919" t="s">
        <v>2373</v>
      </c>
      <c r="F919">
        <v>11</v>
      </c>
      <c r="H919">
        <f t="shared" si="28"/>
        <v>55</v>
      </c>
      <c r="I919">
        <v>0.55399999999999905</v>
      </c>
      <c r="J919">
        <f t="shared" si="29"/>
        <v>0</v>
      </c>
    </row>
    <row r="920" spans="1:10" x14ac:dyDescent="0.2">
      <c r="A920">
        <v>918</v>
      </c>
      <c r="B920" t="s">
        <v>2376</v>
      </c>
      <c r="C920" t="s">
        <v>2377</v>
      </c>
      <c r="D920">
        <v>10.74</v>
      </c>
      <c r="E920" t="s">
        <v>2373</v>
      </c>
      <c r="F920">
        <v>52</v>
      </c>
      <c r="H920">
        <f t="shared" si="28"/>
        <v>260</v>
      </c>
      <c r="I920">
        <v>2.61</v>
      </c>
      <c r="J920">
        <f t="shared" si="29"/>
        <v>0</v>
      </c>
    </row>
    <row r="921" spans="1:10" x14ac:dyDescent="0.2">
      <c r="A921">
        <v>919</v>
      </c>
      <c r="B921" t="s">
        <v>2378</v>
      </c>
      <c r="C921" t="s">
        <v>2379</v>
      </c>
      <c r="D921">
        <v>11.71</v>
      </c>
      <c r="E921" t="s">
        <v>2380</v>
      </c>
      <c r="F921">
        <v>104</v>
      </c>
      <c r="H921">
        <f t="shared" si="28"/>
        <v>520</v>
      </c>
      <c r="I921">
        <v>2.72</v>
      </c>
      <c r="J921">
        <f t="shared" si="29"/>
        <v>0</v>
      </c>
    </row>
    <row r="922" spans="1:10" x14ac:dyDescent="0.2">
      <c r="A922">
        <v>920</v>
      </c>
      <c r="B922" t="s">
        <v>2381</v>
      </c>
      <c r="C922" t="s">
        <v>2382</v>
      </c>
      <c r="D922">
        <v>0.3</v>
      </c>
      <c r="E922" t="s">
        <v>2380</v>
      </c>
      <c r="F922">
        <v>2</v>
      </c>
      <c r="H922">
        <f t="shared" si="28"/>
        <v>10</v>
      </c>
      <c r="I922">
        <v>7.9000000000000001E-2</v>
      </c>
      <c r="J922">
        <f t="shared" si="29"/>
        <v>0</v>
      </c>
    </row>
    <row r="923" spans="1:10" x14ac:dyDescent="0.2">
      <c r="A923">
        <v>921</v>
      </c>
      <c r="B923" t="s">
        <v>2383</v>
      </c>
      <c r="C923" t="s">
        <v>2384</v>
      </c>
      <c r="D923">
        <v>0.93</v>
      </c>
      <c r="E923" t="s">
        <v>2385</v>
      </c>
      <c r="F923">
        <v>18</v>
      </c>
      <c r="H923">
        <f t="shared" si="28"/>
        <v>90</v>
      </c>
      <c r="I923">
        <v>0.28699999999999998</v>
      </c>
      <c r="J923">
        <f t="shared" si="29"/>
        <v>0</v>
      </c>
    </row>
    <row r="924" spans="1:10" x14ac:dyDescent="0.2">
      <c r="A924">
        <v>922</v>
      </c>
      <c r="B924" t="s">
        <v>2386</v>
      </c>
      <c r="C924" t="s">
        <v>2387</v>
      </c>
      <c r="D924">
        <v>0.03</v>
      </c>
      <c r="E924" t="s">
        <v>2388</v>
      </c>
      <c r="F924">
        <v>3</v>
      </c>
      <c r="H924">
        <f t="shared" si="28"/>
        <v>15</v>
      </c>
      <c r="I924">
        <v>6.0000000000000001E-3</v>
      </c>
      <c r="J924">
        <f t="shared" si="29"/>
        <v>0</v>
      </c>
    </row>
    <row r="925" spans="1:10" x14ac:dyDescent="0.2">
      <c r="A925">
        <v>923</v>
      </c>
      <c r="B925" t="s">
        <v>2389</v>
      </c>
      <c r="C925" t="s">
        <v>2390</v>
      </c>
      <c r="D925">
        <v>9.9700000000000006</v>
      </c>
      <c r="E925" t="s">
        <v>2388</v>
      </c>
      <c r="F925">
        <v>96</v>
      </c>
      <c r="H925">
        <f t="shared" si="28"/>
        <v>480</v>
      </c>
      <c r="I925">
        <v>2.4529999999999998</v>
      </c>
      <c r="J925">
        <f t="shared" si="29"/>
        <v>0</v>
      </c>
    </row>
    <row r="926" spans="1:10" x14ac:dyDescent="0.2">
      <c r="A926">
        <v>924</v>
      </c>
      <c r="B926" t="s">
        <v>2391</v>
      </c>
      <c r="C926" t="s">
        <v>2392</v>
      </c>
      <c r="D926">
        <v>0.57999999999999996</v>
      </c>
      <c r="E926" t="s">
        <v>2393</v>
      </c>
      <c r="F926">
        <v>1</v>
      </c>
      <c r="H926">
        <f t="shared" si="28"/>
        <v>5</v>
      </c>
      <c r="I926">
        <v>0.48799999999999999</v>
      </c>
      <c r="J926">
        <f t="shared" si="29"/>
        <v>0</v>
      </c>
    </row>
    <row r="927" spans="1:10" x14ac:dyDescent="0.2">
      <c r="A927">
        <v>925</v>
      </c>
      <c r="B927" t="s">
        <v>2394</v>
      </c>
      <c r="C927" t="s">
        <v>2395</v>
      </c>
      <c r="D927">
        <v>70.61</v>
      </c>
      <c r="E927" t="s">
        <v>2396</v>
      </c>
      <c r="F927">
        <v>145</v>
      </c>
      <c r="H927">
        <f t="shared" si="28"/>
        <v>725</v>
      </c>
      <c r="I927">
        <v>18.207000000000001</v>
      </c>
      <c r="J927">
        <f t="shared" si="29"/>
        <v>0</v>
      </c>
    </row>
    <row r="928" spans="1:10" x14ac:dyDescent="0.2">
      <c r="A928">
        <v>926</v>
      </c>
      <c r="B928" t="s">
        <v>2397</v>
      </c>
      <c r="C928" t="s">
        <v>2398</v>
      </c>
      <c r="D928">
        <v>0.02</v>
      </c>
      <c r="E928" t="s">
        <v>2399</v>
      </c>
      <c r="F928">
        <v>1</v>
      </c>
      <c r="H928">
        <f t="shared" si="28"/>
        <v>5</v>
      </c>
      <c r="I928">
        <v>1.0999999999999999E-2</v>
      </c>
      <c r="J928">
        <f t="shared" si="29"/>
        <v>0</v>
      </c>
    </row>
    <row r="929" spans="1:10" x14ac:dyDescent="0.2">
      <c r="A929">
        <v>927</v>
      </c>
      <c r="B929" t="s">
        <v>2400</v>
      </c>
      <c r="C929" t="s">
        <v>2401</v>
      </c>
      <c r="D929">
        <v>2.69</v>
      </c>
      <c r="E929" t="s">
        <v>2402</v>
      </c>
      <c r="F929">
        <v>21</v>
      </c>
      <c r="H929">
        <f t="shared" si="28"/>
        <v>105</v>
      </c>
      <c r="I929">
        <v>0.68799999999999994</v>
      </c>
      <c r="J929">
        <f t="shared" si="29"/>
        <v>0</v>
      </c>
    </row>
    <row r="930" spans="1:10" x14ac:dyDescent="0.2">
      <c r="A930">
        <v>928</v>
      </c>
      <c r="B930" t="s">
        <v>2403</v>
      </c>
      <c r="C930" t="s">
        <v>2404</v>
      </c>
      <c r="D930">
        <v>1.32</v>
      </c>
      <c r="E930" t="s">
        <v>2405</v>
      </c>
      <c r="F930">
        <v>3</v>
      </c>
      <c r="H930">
        <f t="shared" si="28"/>
        <v>15</v>
      </c>
      <c r="I930">
        <v>0.39100000000000001</v>
      </c>
      <c r="J930">
        <f t="shared" si="29"/>
        <v>0</v>
      </c>
    </row>
    <row r="931" spans="1:10" x14ac:dyDescent="0.2">
      <c r="A931">
        <v>929</v>
      </c>
      <c r="B931" t="s">
        <v>2406</v>
      </c>
      <c r="C931" t="s">
        <v>2407</v>
      </c>
      <c r="D931">
        <v>0.38</v>
      </c>
      <c r="E931" t="s">
        <v>2408</v>
      </c>
      <c r="F931">
        <v>3</v>
      </c>
      <c r="H931">
        <f t="shared" si="28"/>
        <v>15</v>
      </c>
      <c r="I931">
        <v>0.10099999999999899</v>
      </c>
      <c r="J931">
        <f t="shared" si="29"/>
        <v>0</v>
      </c>
    </row>
    <row r="932" spans="1:10" x14ac:dyDescent="0.2">
      <c r="A932">
        <v>930</v>
      </c>
      <c r="B932" t="s">
        <v>2409</v>
      </c>
      <c r="C932" t="s">
        <v>2410</v>
      </c>
      <c r="D932">
        <v>11.719999999999899</v>
      </c>
      <c r="E932" t="s">
        <v>2411</v>
      </c>
      <c r="F932">
        <v>87</v>
      </c>
      <c r="H932">
        <f t="shared" si="28"/>
        <v>435</v>
      </c>
      <c r="I932">
        <v>2.923</v>
      </c>
      <c r="J932">
        <f t="shared" si="29"/>
        <v>0</v>
      </c>
    </row>
    <row r="933" spans="1:10" x14ac:dyDescent="0.2">
      <c r="A933">
        <v>931</v>
      </c>
      <c r="B933" t="s">
        <v>2412</v>
      </c>
      <c r="C933" t="s">
        <v>2413</v>
      </c>
      <c r="D933">
        <v>20.07</v>
      </c>
      <c r="E933" t="s">
        <v>2414</v>
      </c>
      <c r="F933">
        <v>21</v>
      </c>
      <c r="H933">
        <f t="shared" si="28"/>
        <v>105</v>
      </c>
      <c r="I933">
        <v>5.3949999999999996</v>
      </c>
      <c r="J933">
        <f t="shared" si="29"/>
        <v>0</v>
      </c>
    </row>
    <row r="934" spans="1:10" x14ac:dyDescent="0.2">
      <c r="A934">
        <v>932</v>
      </c>
      <c r="B934" t="s">
        <v>2415</v>
      </c>
      <c r="C934" t="s">
        <v>2416</v>
      </c>
      <c r="D934">
        <v>20.83</v>
      </c>
      <c r="E934" t="s">
        <v>2417</v>
      </c>
      <c r="F934">
        <v>32</v>
      </c>
      <c r="H934">
        <f t="shared" si="28"/>
        <v>160</v>
      </c>
      <c r="I934">
        <v>5.2469999999999999</v>
      </c>
      <c r="J934">
        <f t="shared" si="29"/>
        <v>0</v>
      </c>
    </row>
    <row r="935" spans="1:10" x14ac:dyDescent="0.2">
      <c r="A935">
        <v>933</v>
      </c>
      <c r="B935" t="s">
        <v>2418</v>
      </c>
      <c r="C935" t="s">
        <v>2419</v>
      </c>
      <c r="D935">
        <v>6.14</v>
      </c>
      <c r="E935" t="s">
        <v>2417</v>
      </c>
      <c r="F935">
        <v>28</v>
      </c>
      <c r="H935">
        <f t="shared" si="28"/>
        <v>140</v>
      </c>
      <c r="I935">
        <v>1.6339999999999999</v>
      </c>
      <c r="J935">
        <f t="shared" si="29"/>
        <v>0</v>
      </c>
    </row>
    <row r="936" spans="1:10" x14ac:dyDescent="0.2">
      <c r="A936">
        <v>934</v>
      </c>
      <c r="B936" t="s">
        <v>2420</v>
      </c>
      <c r="C936" t="s">
        <v>2421</v>
      </c>
      <c r="D936">
        <v>3.08</v>
      </c>
      <c r="E936" t="s">
        <v>2422</v>
      </c>
      <c r="F936">
        <v>12</v>
      </c>
      <c r="H936">
        <f t="shared" si="28"/>
        <v>60</v>
      </c>
      <c r="I936">
        <v>0.75</v>
      </c>
      <c r="J936">
        <f t="shared" si="29"/>
        <v>0</v>
      </c>
    </row>
    <row r="937" spans="1:10" x14ac:dyDescent="0.2">
      <c r="A937">
        <v>935</v>
      </c>
      <c r="B937" t="s">
        <v>2423</v>
      </c>
      <c r="C937" t="s">
        <v>2424</v>
      </c>
      <c r="D937">
        <v>0.26</v>
      </c>
      <c r="E937" t="s">
        <v>2422</v>
      </c>
      <c r="F937">
        <v>4</v>
      </c>
      <c r="H937">
        <f t="shared" si="28"/>
        <v>20</v>
      </c>
      <c r="I937">
        <v>6.0999999999999999E-2</v>
      </c>
      <c r="J937">
        <f t="shared" si="29"/>
        <v>0</v>
      </c>
    </row>
    <row r="938" spans="1:10" x14ac:dyDescent="0.2">
      <c r="A938">
        <v>936</v>
      </c>
      <c r="B938" t="s">
        <v>2425</v>
      </c>
      <c r="C938" t="s">
        <v>2426</v>
      </c>
      <c r="D938">
        <v>0.09</v>
      </c>
      <c r="E938" t="s">
        <v>2427</v>
      </c>
      <c r="F938">
        <v>1</v>
      </c>
      <c r="H938">
        <f t="shared" si="28"/>
        <v>5</v>
      </c>
      <c r="I938">
        <v>3.6999999999999998E-2</v>
      </c>
      <c r="J938">
        <f t="shared" si="29"/>
        <v>0</v>
      </c>
    </row>
    <row r="939" spans="1:10" x14ac:dyDescent="0.2">
      <c r="A939">
        <v>937</v>
      </c>
      <c r="B939" t="s">
        <v>2428</v>
      </c>
      <c r="C939" t="s">
        <v>2429</v>
      </c>
      <c r="D939">
        <v>0.08</v>
      </c>
      <c r="E939" t="s">
        <v>2427</v>
      </c>
      <c r="F939">
        <v>2</v>
      </c>
      <c r="H939">
        <f t="shared" si="28"/>
        <v>10</v>
      </c>
      <c r="I939">
        <v>3.9E-2</v>
      </c>
      <c r="J939">
        <f t="shared" si="29"/>
        <v>0</v>
      </c>
    </row>
    <row r="940" spans="1:10" x14ac:dyDescent="0.2">
      <c r="A940">
        <v>938</v>
      </c>
      <c r="B940" t="s">
        <v>2430</v>
      </c>
      <c r="C940" t="s">
        <v>2431</v>
      </c>
      <c r="D940">
        <v>71.31</v>
      </c>
      <c r="E940" t="s">
        <v>2432</v>
      </c>
      <c r="F940">
        <v>94</v>
      </c>
      <c r="H940">
        <f t="shared" si="28"/>
        <v>470</v>
      </c>
      <c r="I940">
        <v>17.599</v>
      </c>
      <c r="J940">
        <f t="shared" si="29"/>
        <v>0</v>
      </c>
    </row>
    <row r="941" spans="1:10" x14ac:dyDescent="0.2">
      <c r="A941">
        <v>939</v>
      </c>
      <c r="B941" t="s">
        <v>2433</v>
      </c>
      <c r="C941" t="s">
        <v>2434</v>
      </c>
      <c r="D941">
        <v>47.1799999999999</v>
      </c>
      <c r="E941" t="s">
        <v>2435</v>
      </c>
      <c r="F941">
        <v>103</v>
      </c>
      <c r="H941">
        <f t="shared" si="28"/>
        <v>515</v>
      </c>
      <c r="I941">
        <v>11.92</v>
      </c>
      <c r="J941">
        <f t="shared" si="29"/>
        <v>0</v>
      </c>
    </row>
    <row r="942" spans="1:10" x14ac:dyDescent="0.2">
      <c r="A942">
        <v>940</v>
      </c>
      <c r="B942" t="s">
        <v>2436</v>
      </c>
      <c r="C942" t="s">
        <v>2437</v>
      </c>
      <c r="D942">
        <v>0.17</v>
      </c>
      <c r="E942" t="s">
        <v>2435</v>
      </c>
      <c r="F942">
        <v>21</v>
      </c>
      <c r="H942">
        <f t="shared" si="28"/>
        <v>105</v>
      </c>
      <c r="I942">
        <v>3.9E-2</v>
      </c>
      <c r="J942">
        <f t="shared" si="29"/>
        <v>0</v>
      </c>
    </row>
    <row r="943" spans="1:10" x14ac:dyDescent="0.2">
      <c r="A943">
        <v>941</v>
      </c>
      <c r="B943" t="s">
        <v>2438</v>
      </c>
      <c r="C943" t="s">
        <v>2439</v>
      </c>
      <c r="D943">
        <v>8.65</v>
      </c>
      <c r="E943" t="s">
        <v>2440</v>
      </c>
      <c r="F943">
        <v>22</v>
      </c>
      <c r="H943">
        <f t="shared" si="28"/>
        <v>110</v>
      </c>
      <c r="I943">
        <v>1.966</v>
      </c>
      <c r="J943">
        <f t="shared" si="29"/>
        <v>0</v>
      </c>
    </row>
    <row r="944" spans="1:10" x14ac:dyDescent="0.2">
      <c r="A944">
        <v>942</v>
      </c>
      <c r="B944" t="s">
        <v>2441</v>
      </c>
      <c r="C944" t="s">
        <v>2442</v>
      </c>
      <c r="D944">
        <v>2.65</v>
      </c>
      <c r="E944" t="s">
        <v>2443</v>
      </c>
      <c r="F944">
        <v>23</v>
      </c>
      <c r="H944">
        <f t="shared" si="28"/>
        <v>115</v>
      </c>
      <c r="I944">
        <v>0.67299999999999904</v>
      </c>
      <c r="J944">
        <f t="shared" si="29"/>
        <v>0</v>
      </c>
    </row>
    <row r="945" spans="1:10" x14ac:dyDescent="0.2">
      <c r="A945">
        <v>943</v>
      </c>
      <c r="B945" t="s">
        <v>2444</v>
      </c>
      <c r="C945" t="s">
        <v>2445</v>
      </c>
      <c r="D945">
        <v>0.05</v>
      </c>
      <c r="E945" t="s">
        <v>2446</v>
      </c>
      <c r="F945">
        <v>1</v>
      </c>
      <c r="H945">
        <f t="shared" si="28"/>
        <v>5</v>
      </c>
      <c r="I945">
        <v>4.0000000000000001E-3</v>
      </c>
      <c r="J945">
        <f t="shared" si="29"/>
        <v>0</v>
      </c>
    </row>
    <row r="946" spans="1:10" x14ac:dyDescent="0.2">
      <c r="A946">
        <v>944</v>
      </c>
      <c r="B946" t="s">
        <v>2447</v>
      </c>
      <c r="C946" t="s">
        <v>2448</v>
      </c>
      <c r="D946">
        <v>3.03</v>
      </c>
      <c r="E946" t="s">
        <v>2446</v>
      </c>
      <c r="F946">
        <v>18</v>
      </c>
      <c r="H946">
        <f t="shared" si="28"/>
        <v>90</v>
      </c>
      <c r="I946">
        <v>0.63400000000000001</v>
      </c>
      <c r="J946">
        <f t="shared" si="29"/>
        <v>0</v>
      </c>
    </row>
    <row r="947" spans="1:10" x14ac:dyDescent="0.2">
      <c r="A947">
        <v>945</v>
      </c>
      <c r="B947" t="s">
        <v>2449</v>
      </c>
      <c r="C947" t="s">
        <v>2450</v>
      </c>
      <c r="D947">
        <v>18.329999999999998</v>
      </c>
      <c r="E947" t="s">
        <v>2446</v>
      </c>
      <c r="F947">
        <v>6</v>
      </c>
      <c r="H947">
        <f t="shared" si="28"/>
        <v>30</v>
      </c>
      <c r="I947">
        <v>4.8109999999999999</v>
      </c>
      <c r="J947">
        <f t="shared" si="29"/>
        <v>0</v>
      </c>
    </row>
    <row r="948" spans="1:10" x14ac:dyDescent="0.2">
      <c r="A948">
        <v>946</v>
      </c>
      <c r="B948" t="s">
        <v>2451</v>
      </c>
      <c r="C948" t="s">
        <v>2452</v>
      </c>
      <c r="D948">
        <v>2.17</v>
      </c>
      <c r="E948" t="s">
        <v>2453</v>
      </c>
      <c r="F948">
        <v>30</v>
      </c>
      <c r="H948">
        <f t="shared" si="28"/>
        <v>150</v>
      </c>
      <c r="I948">
        <v>0.51200000000000001</v>
      </c>
      <c r="J948">
        <f t="shared" si="29"/>
        <v>0</v>
      </c>
    </row>
    <row r="949" spans="1:10" x14ac:dyDescent="0.2">
      <c r="A949">
        <v>947</v>
      </c>
      <c r="B949" t="s">
        <v>2454</v>
      </c>
      <c r="C949" t="s">
        <v>2455</v>
      </c>
      <c r="D949">
        <v>0.54</v>
      </c>
      <c r="E949" t="s">
        <v>2453</v>
      </c>
      <c r="F949">
        <v>12</v>
      </c>
      <c r="H949">
        <f t="shared" si="28"/>
        <v>60</v>
      </c>
      <c r="I949">
        <v>0.127</v>
      </c>
      <c r="J949">
        <f t="shared" si="29"/>
        <v>0</v>
      </c>
    </row>
    <row r="950" spans="1:10" x14ac:dyDescent="0.2">
      <c r="A950">
        <v>948</v>
      </c>
      <c r="B950" t="s">
        <v>2456</v>
      </c>
      <c r="C950" t="s">
        <v>2457</v>
      </c>
      <c r="D950">
        <v>2.21</v>
      </c>
      <c r="E950" t="s">
        <v>2453</v>
      </c>
      <c r="F950">
        <v>26</v>
      </c>
      <c r="H950">
        <f t="shared" si="28"/>
        <v>130</v>
      </c>
      <c r="I950">
        <v>0.51800000000000002</v>
      </c>
      <c r="J950">
        <f t="shared" si="29"/>
        <v>0</v>
      </c>
    </row>
    <row r="951" spans="1:10" x14ac:dyDescent="0.2">
      <c r="A951">
        <v>949</v>
      </c>
      <c r="B951" t="s">
        <v>2458</v>
      </c>
      <c r="C951" t="s">
        <v>2459</v>
      </c>
      <c r="D951">
        <v>21.34</v>
      </c>
      <c r="E951" t="s">
        <v>2460</v>
      </c>
      <c r="F951">
        <v>101</v>
      </c>
      <c r="H951">
        <f t="shared" si="28"/>
        <v>505</v>
      </c>
      <c r="I951">
        <v>5.1950000000000003</v>
      </c>
      <c r="J951">
        <f t="shared" si="29"/>
        <v>0</v>
      </c>
    </row>
    <row r="952" spans="1:10" x14ac:dyDescent="0.2">
      <c r="A952">
        <v>950</v>
      </c>
      <c r="B952" t="s">
        <v>2461</v>
      </c>
      <c r="C952" t="s">
        <v>2462</v>
      </c>
      <c r="D952">
        <v>0.31</v>
      </c>
      <c r="E952" t="s">
        <v>2463</v>
      </c>
      <c r="F952">
        <v>4</v>
      </c>
      <c r="H952">
        <f t="shared" si="28"/>
        <v>20</v>
      </c>
      <c r="I952">
        <v>7.2999999999999995E-2</v>
      </c>
      <c r="J952">
        <f t="shared" si="29"/>
        <v>0</v>
      </c>
    </row>
    <row r="953" spans="1:10" x14ac:dyDescent="0.2">
      <c r="A953">
        <v>951</v>
      </c>
      <c r="B953" t="s">
        <v>2464</v>
      </c>
      <c r="C953" t="s">
        <v>2465</v>
      </c>
      <c r="D953">
        <v>0.47</v>
      </c>
      <c r="E953" t="s">
        <v>2463</v>
      </c>
      <c r="F953">
        <v>5</v>
      </c>
      <c r="H953">
        <f t="shared" si="28"/>
        <v>25</v>
      </c>
      <c r="I953">
        <v>0.111</v>
      </c>
      <c r="J953">
        <f t="shared" si="29"/>
        <v>0</v>
      </c>
    </row>
    <row r="954" spans="1:10" x14ac:dyDescent="0.2">
      <c r="A954">
        <v>952</v>
      </c>
      <c r="B954" t="s">
        <v>2466</v>
      </c>
      <c r="C954" t="s">
        <v>2467</v>
      </c>
      <c r="D954">
        <v>26.69</v>
      </c>
      <c r="E954" t="s">
        <v>2463</v>
      </c>
      <c r="F954">
        <v>45</v>
      </c>
      <c r="H954">
        <f t="shared" si="28"/>
        <v>225</v>
      </c>
      <c r="I954">
        <v>6.5529999999999999</v>
      </c>
      <c r="J954">
        <f t="shared" si="29"/>
        <v>0</v>
      </c>
    </row>
    <row r="955" spans="1:10" x14ac:dyDescent="0.2">
      <c r="A955">
        <v>953</v>
      </c>
      <c r="B955" t="s">
        <v>2468</v>
      </c>
      <c r="C955" t="s">
        <v>2469</v>
      </c>
      <c r="D955">
        <v>17.989999999999998</v>
      </c>
      <c r="E955" t="s">
        <v>2470</v>
      </c>
      <c r="F955">
        <v>75</v>
      </c>
      <c r="H955">
        <f t="shared" si="28"/>
        <v>375</v>
      </c>
      <c r="I955">
        <v>4.3860000000000001</v>
      </c>
      <c r="J955">
        <f t="shared" si="29"/>
        <v>0</v>
      </c>
    </row>
    <row r="956" spans="1:10" x14ac:dyDescent="0.2">
      <c r="A956">
        <v>954</v>
      </c>
      <c r="B956" t="s">
        <v>2471</v>
      </c>
      <c r="C956" t="s">
        <v>2472</v>
      </c>
      <c r="D956">
        <v>8.0599999999999898</v>
      </c>
      <c r="E956" t="s">
        <v>2470</v>
      </c>
      <c r="F956">
        <v>58</v>
      </c>
      <c r="H956">
        <f t="shared" si="28"/>
        <v>290</v>
      </c>
      <c r="I956">
        <v>1.964</v>
      </c>
      <c r="J956">
        <f t="shared" si="29"/>
        <v>0</v>
      </c>
    </row>
    <row r="957" spans="1:10" x14ac:dyDescent="0.2">
      <c r="A957">
        <v>955</v>
      </c>
      <c r="B957" t="s">
        <v>2473</v>
      </c>
      <c r="C957" t="s">
        <v>2474</v>
      </c>
      <c r="D957">
        <v>3.82</v>
      </c>
      <c r="E957" t="s">
        <v>2475</v>
      </c>
      <c r="F957">
        <v>18</v>
      </c>
      <c r="H957">
        <f t="shared" si="28"/>
        <v>90</v>
      </c>
      <c r="I957">
        <v>0.84399999999999997</v>
      </c>
      <c r="J957">
        <f t="shared" si="29"/>
        <v>0</v>
      </c>
    </row>
    <row r="958" spans="1:10" x14ac:dyDescent="0.2">
      <c r="A958">
        <v>956</v>
      </c>
      <c r="B958" t="s">
        <v>2476</v>
      </c>
      <c r="C958" t="s">
        <v>2477</v>
      </c>
      <c r="D958">
        <v>13.2</v>
      </c>
      <c r="E958" t="s">
        <v>2478</v>
      </c>
      <c r="F958">
        <v>58</v>
      </c>
      <c r="H958">
        <f t="shared" si="28"/>
        <v>290</v>
      </c>
      <c r="I958">
        <v>3.24</v>
      </c>
      <c r="J958">
        <f t="shared" si="29"/>
        <v>0</v>
      </c>
    </row>
    <row r="959" spans="1:10" x14ac:dyDescent="0.2">
      <c r="A959">
        <v>957</v>
      </c>
      <c r="B959" t="s">
        <v>2479</v>
      </c>
      <c r="C959" t="s">
        <v>2480</v>
      </c>
      <c r="D959">
        <v>16.47</v>
      </c>
      <c r="E959" t="s">
        <v>2481</v>
      </c>
      <c r="F959">
        <v>86</v>
      </c>
      <c r="H959">
        <f t="shared" si="28"/>
        <v>430</v>
      </c>
      <c r="I959">
        <v>4.0330000000000004</v>
      </c>
      <c r="J959">
        <f t="shared" si="29"/>
        <v>0</v>
      </c>
    </row>
    <row r="960" spans="1:10" x14ac:dyDescent="0.2">
      <c r="A960">
        <v>958</v>
      </c>
      <c r="B960" t="s">
        <v>2482</v>
      </c>
      <c r="C960" t="s">
        <v>2483</v>
      </c>
      <c r="D960">
        <v>0.57999999999999996</v>
      </c>
      <c r="E960" t="s">
        <v>2484</v>
      </c>
      <c r="F960">
        <v>85</v>
      </c>
      <c r="H960">
        <f t="shared" si="28"/>
        <v>425</v>
      </c>
      <c r="I960">
        <v>0.14799999999999999</v>
      </c>
      <c r="J960">
        <f t="shared" si="29"/>
        <v>0</v>
      </c>
    </row>
    <row r="961" spans="1:10" x14ac:dyDescent="0.2">
      <c r="A961">
        <v>959</v>
      </c>
      <c r="B961" t="s">
        <v>2485</v>
      </c>
      <c r="C961" t="s">
        <v>2486</v>
      </c>
      <c r="D961">
        <v>3.09</v>
      </c>
      <c r="E961" t="s">
        <v>2487</v>
      </c>
      <c r="F961">
        <v>31</v>
      </c>
      <c r="H961">
        <f t="shared" si="28"/>
        <v>155</v>
      </c>
      <c r="I961">
        <v>0.74199999999999999</v>
      </c>
      <c r="J961">
        <f t="shared" si="29"/>
        <v>0</v>
      </c>
    </row>
    <row r="962" spans="1:10" x14ac:dyDescent="0.2">
      <c r="A962">
        <v>960</v>
      </c>
      <c r="B962" t="s">
        <v>2488</v>
      </c>
      <c r="C962" t="s">
        <v>2489</v>
      </c>
      <c r="D962">
        <v>18.77</v>
      </c>
      <c r="E962" t="s">
        <v>2487</v>
      </c>
      <c r="F962">
        <v>68</v>
      </c>
      <c r="H962">
        <f t="shared" si="28"/>
        <v>340</v>
      </c>
      <c r="I962">
        <v>4.4569999999999999</v>
      </c>
      <c r="J962">
        <f t="shared" si="29"/>
        <v>0</v>
      </c>
    </row>
    <row r="963" spans="1:10" x14ac:dyDescent="0.2">
      <c r="A963">
        <v>961</v>
      </c>
      <c r="B963" t="s">
        <v>2490</v>
      </c>
      <c r="C963" t="s">
        <v>2491</v>
      </c>
      <c r="D963">
        <v>0.1</v>
      </c>
      <c r="E963" t="s">
        <v>2487</v>
      </c>
      <c r="F963">
        <v>7</v>
      </c>
      <c r="H963">
        <f t="shared" ref="H963:H1026" si="30">F963*5</f>
        <v>35</v>
      </c>
      <c r="I963">
        <v>0.03</v>
      </c>
      <c r="J963">
        <f t="shared" ref="J963:J1026" si="31">IF(VALUE(RIGHT(E963,1))&lt;7,0,1)</f>
        <v>0</v>
      </c>
    </row>
    <row r="964" spans="1:10" x14ac:dyDescent="0.2">
      <c r="A964">
        <v>962</v>
      </c>
      <c r="B964" t="s">
        <v>2492</v>
      </c>
      <c r="C964" t="s">
        <v>2493</v>
      </c>
      <c r="D964">
        <v>0.2</v>
      </c>
      <c r="E964" t="s">
        <v>2494</v>
      </c>
      <c r="F964">
        <v>1</v>
      </c>
      <c r="H964">
        <f t="shared" si="30"/>
        <v>5</v>
      </c>
      <c r="I964">
        <v>0.14099999999999999</v>
      </c>
      <c r="J964">
        <f t="shared" si="31"/>
        <v>0</v>
      </c>
    </row>
    <row r="965" spans="1:10" x14ac:dyDescent="0.2">
      <c r="A965">
        <v>963</v>
      </c>
      <c r="B965" t="s">
        <v>2495</v>
      </c>
      <c r="C965" t="s">
        <v>2496</v>
      </c>
      <c r="D965">
        <v>17.54</v>
      </c>
      <c r="E965" t="s">
        <v>2494</v>
      </c>
      <c r="F965">
        <v>60</v>
      </c>
      <c r="H965">
        <f t="shared" si="30"/>
        <v>300</v>
      </c>
      <c r="I965">
        <v>4.3559999999999999</v>
      </c>
      <c r="J965">
        <f t="shared" si="31"/>
        <v>0</v>
      </c>
    </row>
    <row r="966" spans="1:10" x14ac:dyDescent="0.2">
      <c r="A966">
        <v>964</v>
      </c>
      <c r="B966" t="s">
        <v>2497</v>
      </c>
      <c r="C966" t="s">
        <v>2498</v>
      </c>
      <c r="D966">
        <v>16.209999999999901</v>
      </c>
      <c r="E966" t="s">
        <v>2499</v>
      </c>
      <c r="F966">
        <v>87</v>
      </c>
      <c r="H966">
        <f t="shared" si="30"/>
        <v>435</v>
      </c>
      <c r="I966">
        <v>4.0139999999999896</v>
      </c>
      <c r="J966">
        <f t="shared" si="31"/>
        <v>0</v>
      </c>
    </row>
    <row r="967" spans="1:10" x14ac:dyDescent="0.2">
      <c r="A967">
        <v>965</v>
      </c>
      <c r="B967" t="s">
        <v>2500</v>
      </c>
      <c r="C967" t="s">
        <v>2501</v>
      </c>
      <c r="D967">
        <v>12.59</v>
      </c>
      <c r="E967" t="s">
        <v>2502</v>
      </c>
      <c r="F967">
        <v>139</v>
      </c>
      <c r="H967">
        <f t="shared" si="30"/>
        <v>695</v>
      </c>
      <c r="I967">
        <v>2.89</v>
      </c>
      <c r="J967">
        <f t="shared" si="31"/>
        <v>0</v>
      </c>
    </row>
    <row r="968" spans="1:10" x14ac:dyDescent="0.2">
      <c r="A968">
        <v>966</v>
      </c>
      <c r="B968" t="s">
        <v>2503</v>
      </c>
      <c r="C968" t="s">
        <v>2504</v>
      </c>
      <c r="D968">
        <v>0.03</v>
      </c>
      <c r="E968" t="s">
        <v>2502</v>
      </c>
      <c r="F968">
        <v>1</v>
      </c>
      <c r="H968">
        <f t="shared" si="30"/>
        <v>5</v>
      </c>
      <c r="I968">
        <v>1.0999999999999999E-2</v>
      </c>
      <c r="J968">
        <f t="shared" si="31"/>
        <v>0</v>
      </c>
    </row>
    <row r="969" spans="1:10" x14ac:dyDescent="0.2">
      <c r="A969">
        <v>967</v>
      </c>
      <c r="B969" t="s">
        <v>2505</v>
      </c>
      <c r="C969" t="s">
        <v>2506</v>
      </c>
      <c r="D969">
        <v>0.14000000000000001</v>
      </c>
      <c r="E969" t="s">
        <v>2507</v>
      </c>
      <c r="F969">
        <v>2</v>
      </c>
      <c r="H969">
        <f t="shared" si="30"/>
        <v>10</v>
      </c>
      <c r="I969">
        <v>4.7E-2</v>
      </c>
      <c r="J969">
        <f t="shared" si="31"/>
        <v>0</v>
      </c>
    </row>
    <row r="970" spans="1:10" x14ac:dyDescent="0.2">
      <c r="A970">
        <v>968</v>
      </c>
      <c r="B970" t="s">
        <v>2508</v>
      </c>
      <c r="C970" t="s">
        <v>2509</v>
      </c>
      <c r="D970">
        <v>55.75</v>
      </c>
      <c r="E970" t="s">
        <v>2507</v>
      </c>
      <c r="F970">
        <v>41</v>
      </c>
      <c r="H970">
        <f t="shared" si="30"/>
        <v>205</v>
      </c>
      <c r="I970">
        <v>13.83</v>
      </c>
      <c r="J970">
        <f t="shared" si="31"/>
        <v>0</v>
      </c>
    </row>
    <row r="971" spans="1:10" x14ac:dyDescent="0.2">
      <c r="A971">
        <v>969</v>
      </c>
      <c r="B971" t="s">
        <v>2510</v>
      </c>
      <c r="C971" t="s">
        <v>2511</v>
      </c>
      <c r="D971">
        <v>0.04</v>
      </c>
      <c r="E971" t="s">
        <v>2512</v>
      </c>
      <c r="F971">
        <v>1</v>
      </c>
      <c r="H971">
        <f t="shared" si="30"/>
        <v>5</v>
      </c>
      <c r="I971">
        <v>0.01</v>
      </c>
      <c r="J971">
        <f t="shared" si="31"/>
        <v>0</v>
      </c>
    </row>
    <row r="972" spans="1:10" x14ac:dyDescent="0.2">
      <c r="A972">
        <v>970</v>
      </c>
      <c r="B972" t="s">
        <v>2513</v>
      </c>
      <c r="C972" t="s">
        <v>2514</v>
      </c>
      <c r="D972">
        <v>0.56999999999999995</v>
      </c>
      <c r="E972" t="s">
        <v>2512</v>
      </c>
      <c r="F972">
        <v>17</v>
      </c>
      <c r="H972">
        <f t="shared" si="30"/>
        <v>85</v>
      </c>
      <c r="I972">
        <v>0.113</v>
      </c>
      <c r="J972">
        <f t="shared" si="31"/>
        <v>0</v>
      </c>
    </row>
    <row r="973" spans="1:10" x14ac:dyDescent="0.2">
      <c r="A973">
        <v>971</v>
      </c>
      <c r="B973" t="s">
        <v>2515</v>
      </c>
      <c r="C973" t="s">
        <v>2516</v>
      </c>
      <c r="D973">
        <v>12.149999999999901</v>
      </c>
      <c r="E973" t="s">
        <v>2517</v>
      </c>
      <c r="F973">
        <v>21</v>
      </c>
      <c r="H973">
        <f t="shared" si="30"/>
        <v>105</v>
      </c>
      <c r="I973">
        <v>2.9609999999999999</v>
      </c>
      <c r="J973">
        <f t="shared" si="31"/>
        <v>0</v>
      </c>
    </row>
    <row r="974" spans="1:10" x14ac:dyDescent="0.2">
      <c r="A974">
        <v>972</v>
      </c>
      <c r="B974" t="s">
        <v>2518</v>
      </c>
      <c r="C974" t="s">
        <v>2519</v>
      </c>
      <c r="D974">
        <v>5.49</v>
      </c>
      <c r="E974" t="s">
        <v>2517</v>
      </c>
      <c r="F974">
        <v>25</v>
      </c>
      <c r="H974">
        <f t="shared" si="30"/>
        <v>125</v>
      </c>
      <c r="I974">
        <v>1.31</v>
      </c>
      <c r="J974">
        <f t="shared" si="31"/>
        <v>0</v>
      </c>
    </row>
    <row r="975" spans="1:10" x14ac:dyDescent="0.2">
      <c r="A975">
        <v>973</v>
      </c>
      <c r="B975" t="s">
        <v>2520</v>
      </c>
      <c r="C975" t="s">
        <v>2521</v>
      </c>
      <c r="D975">
        <v>0.1</v>
      </c>
      <c r="E975" t="s">
        <v>2522</v>
      </c>
      <c r="F975">
        <v>5</v>
      </c>
      <c r="H975">
        <f t="shared" si="30"/>
        <v>25</v>
      </c>
      <c r="I975">
        <v>3.4000000000000002E-2</v>
      </c>
      <c r="J975">
        <f t="shared" si="31"/>
        <v>0</v>
      </c>
    </row>
    <row r="976" spans="1:10" x14ac:dyDescent="0.2">
      <c r="A976">
        <v>974</v>
      </c>
      <c r="B976" t="s">
        <v>2523</v>
      </c>
      <c r="C976" t="s">
        <v>2524</v>
      </c>
      <c r="D976">
        <v>0.89</v>
      </c>
      <c r="E976" t="s">
        <v>2525</v>
      </c>
      <c r="F976">
        <v>42</v>
      </c>
      <c r="H976">
        <f t="shared" si="30"/>
        <v>210</v>
      </c>
      <c r="I976">
        <v>0.28999999999999998</v>
      </c>
      <c r="J976">
        <f t="shared" si="31"/>
        <v>0</v>
      </c>
    </row>
    <row r="977" spans="1:10" x14ac:dyDescent="0.2">
      <c r="A977">
        <v>975</v>
      </c>
      <c r="B977" t="s">
        <v>2526</v>
      </c>
      <c r="C977" t="s">
        <v>2527</v>
      </c>
      <c r="D977">
        <v>0.03</v>
      </c>
      <c r="E977" t="s">
        <v>2528</v>
      </c>
      <c r="F977">
        <v>1</v>
      </c>
      <c r="H977">
        <f t="shared" si="30"/>
        <v>5</v>
      </c>
      <c r="I977">
        <v>2.1999999999999999E-2</v>
      </c>
      <c r="J977">
        <f t="shared" si="31"/>
        <v>0</v>
      </c>
    </row>
    <row r="978" spans="1:10" x14ac:dyDescent="0.2">
      <c r="A978">
        <v>976</v>
      </c>
      <c r="B978" t="s">
        <v>2529</v>
      </c>
      <c r="C978" t="s">
        <v>2530</v>
      </c>
      <c r="D978">
        <v>86.92</v>
      </c>
      <c r="E978" t="s">
        <v>2528</v>
      </c>
      <c r="F978">
        <v>46</v>
      </c>
      <c r="H978">
        <f t="shared" si="30"/>
        <v>230</v>
      </c>
      <c r="I978">
        <v>21.713000000000001</v>
      </c>
      <c r="J978">
        <f t="shared" si="31"/>
        <v>0</v>
      </c>
    </row>
    <row r="979" spans="1:10" x14ac:dyDescent="0.2">
      <c r="A979">
        <v>977</v>
      </c>
      <c r="B979" t="s">
        <v>2531</v>
      </c>
      <c r="C979" t="s">
        <v>2532</v>
      </c>
      <c r="D979">
        <v>16.7</v>
      </c>
      <c r="E979" t="s">
        <v>2533</v>
      </c>
      <c r="F979">
        <v>25</v>
      </c>
      <c r="H979">
        <f t="shared" si="30"/>
        <v>125</v>
      </c>
      <c r="I979">
        <v>4.734</v>
      </c>
      <c r="J979">
        <f t="shared" si="31"/>
        <v>0</v>
      </c>
    </row>
    <row r="980" spans="1:10" x14ac:dyDescent="0.2">
      <c r="A980">
        <v>978</v>
      </c>
      <c r="B980" t="s">
        <v>2534</v>
      </c>
      <c r="C980" t="s">
        <v>2535</v>
      </c>
      <c r="D980">
        <v>0.13</v>
      </c>
      <c r="E980" t="s">
        <v>2536</v>
      </c>
      <c r="F980">
        <v>8</v>
      </c>
      <c r="H980">
        <f t="shared" si="30"/>
        <v>40</v>
      </c>
      <c r="I980">
        <v>2.5000000000000001E-2</v>
      </c>
      <c r="J980">
        <f t="shared" si="31"/>
        <v>0</v>
      </c>
    </row>
    <row r="981" spans="1:10" x14ac:dyDescent="0.2">
      <c r="A981">
        <v>979</v>
      </c>
      <c r="B981" t="s">
        <v>2537</v>
      </c>
      <c r="C981" t="s">
        <v>2538</v>
      </c>
      <c r="D981">
        <v>8.43</v>
      </c>
      <c r="E981" t="s">
        <v>2536</v>
      </c>
      <c r="F981">
        <v>12</v>
      </c>
      <c r="H981">
        <f t="shared" si="30"/>
        <v>60</v>
      </c>
      <c r="I981">
        <v>2.121</v>
      </c>
      <c r="J981">
        <f t="shared" si="31"/>
        <v>0</v>
      </c>
    </row>
    <row r="982" spans="1:10" x14ac:dyDescent="0.2">
      <c r="A982">
        <v>980</v>
      </c>
      <c r="B982" t="s">
        <v>2539</v>
      </c>
      <c r="C982" t="s">
        <v>2540</v>
      </c>
      <c r="D982">
        <v>0.03</v>
      </c>
      <c r="E982" t="s">
        <v>2541</v>
      </c>
      <c r="F982">
        <v>3</v>
      </c>
      <c r="H982">
        <f t="shared" si="30"/>
        <v>15</v>
      </c>
      <c r="I982">
        <v>8.9999999999999993E-3</v>
      </c>
      <c r="J982">
        <f t="shared" si="31"/>
        <v>0</v>
      </c>
    </row>
    <row r="983" spans="1:10" x14ac:dyDescent="0.2">
      <c r="A983">
        <v>981</v>
      </c>
      <c r="B983" t="s">
        <v>2542</v>
      </c>
      <c r="C983" t="s">
        <v>2543</v>
      </c>
      <c r="D983">
        <v>19.299999999999901</v>
      </c>
      <c r="E983" t="s">
        <v>2541</v>
      </c>
      <c r="F983">
        <v>64</v>
      </c>
      <c r="H983">
        <f t="shared" si="30"/>
        <v>320</v>
      </c>
      <c r="I983">
        <v>4.54</v>
      </c>
      <c r="J983">
        <f t="shared" si="31"/>
        <v>0</v>
      </c>
    </row>
    <row r="984" spans="1:10" x14ac:dyDescent="0.2">
      <c r="A984">
        <v>982</v>
      </c>
      <c r="B984" t="s">
        <v>2544</v>
      </c>
      <c r="C984" t="s">
        <v>2545</v>
      </c>
      <c r="D984">
        <v>15.79</v>
      </c>
      <c r="E984" t="s">
        <v>2546</v>
      </c>
      <c r="F984">
        <v>84</v>
      </c>
      <c r="H984">
        <f t="shared" si="30"/>
        <v>420</v>
      </c>
      <c r="I984">
        <v>3.9129999999999998</v>
      </c>
      <c r="J984">
        <f t="shared" si="31"/>
        <v>0</v>
      </c>
    </row>
    <row r="985" spans="1:10" x14ac:dyDescent="0.2">
      <c r="A985">
        <v>983</v>
      </c>
      <c r="B985" t="s">
        <v>2547</v>
      </c>
      <c r="C985" t="s">
        <v>2548</v>
      </c>
      <c r="D985">
        <v>2.31</v>
      </c>
      <c r="E985" t="s">
        <v>2546</v>
      </c>
      <c r="F985">
        <v>24</v>
      </c>
      <c r="H985">
        <f t="shared" si="30"/>
        <v>120</v>
      </c>
      <c r="I985">
        <v>0.56599999999999995</v>
      </c>
      <c r="J985">
        <f t="shared" si="31"/>
        <v>0</v>
      </c>
    </row>
    <row r="986" spans="1:10" x14ac:dyDescent="0.2">
      <c r="A986">
        <v>984</v>
      </c>
      <c r="B986" t="s">
        <v>2549</v>
      </c>
      <c r="C986" t="s">
        <v>2550</v>
      </c>
      <c r="D986">
        <v>12.9199999999999</v>
      </c>
      <c r="E986" t="s">
        <v>2551</v>
      </c>
      <c r="F986">
        <v>45</v>
      </c>
      <c r="H986">
        <f t="shared" si="30"/>
        <v>225</v>
      </c>
      <c r="I986">
        <v>3.339</v>
      </c>
      <c r="J986">
        <f t="shared" si="31"/>
        <v>0</v>
      </c>
    </row>
    <row r="987" spans="1:10" x14ac:dyDescent="0.2">
      <c r="A987">
        <v>985</v>
      </c>
      <c r="B987" t="s">
        <v>2552</v>
      </c>
      <c r="C987" t="s">
        <v>2553</v>
      </c>
      <c r="D987">
        <v>3.96</v>
      </c>
      <c r="E987" t="s">
        <v>2554</v>
      </c>
      <c r="F987">
        <v>6</v>
      </c>
      <c r="H987">
        <f t="shared" si="30"/>
        <v>30</v>
      </c>
      <c r="I987">
        <v>0.97199999999999998</v>
      </c>
      <c r="J987">
        <f t="shared" si="31"/>
        <v>0</v>
      </c>
    </row>
    <row r="988" spans="1:10" x14ac:dyDescent="0.2">
      <c r="A988">
        <v>986</v>
      </c>
      <c r="B988" t="s">
        <v>2555</v>
      </c>
      <c r="C988" t="s">
        <v>2556</v>
      </c>
      <c r="D988">
        <v>0.25</v>
      </c>
      <c r="E988" t="s">
        <v>2554</v>
      </c>
      <c r="F988">
        <v>13</v>
      </c>
      <c r="H988">
        <f t="shared" si="30"/>
        <v>65</v>
      </c>
      <c r="I988">
        <v>0.1</v>
      </c>
      <c r="J988">
        <f t="shared" si="31"/>
        <v>0</v>
      </c>
    </row>
    <row r="989" spans="1:10" x14ac:dyDescent="0.2">
      <c r="A989">
        <v>987</v>
      </c>
      <c r="B989" t="s">
        <v>2557</v>
      </c>
      <c r="C989" t="s">
        <v>2558</v>
      </c>
      <c r="D989">
        <v>1.23</v>
      </c>
      <c r="E989" t="s">
        <v>2554</v>
      </c>
      <c r="F989">
        <v>4</v>
      </c>
      <c r="H989">
        <f t="shared" si="30"/>
        <v>20</v>
      </c>
      <c r="I989">
        <v>0.33600000000000002</v>
      </c>
      <c r="J989">
        <f t="shared" si="31"/>
        <v>0</v>
      </c>
    </row>
    <row r="990" spans="1:10" x14ac:dyDescent="0.2">
      <c r="A990">
        <v>988</v>
      </c>
      <c r="B990" t="s">
        <v>2559</v>
      </c>
      <c r="C990" t="s">
        <v>2560</v>
      </c>
      <c r="D990">
        <v>0.08</v>
      </c>
      <c r="E990" t="s">
        <v>2561</v>
      </c>
      <c r="F990">
        <v>11</v>
      </c>
      <c r="H990">
        <f t="shared" si="30"/>
        <v>55</v>
      </c>
      <c r="I990">
        <v>3.1E-2</v>
      </c>
      <c r="J990">
        <f t="shared" si="31"/>
        <v>0</v>
      </c>
    </row>
    <row r="991" spans="1:10" x14ac:dyDescent="0.2">
      <c r="A991">
        <v>989</v>
      </c>
      <c r="B991" t="s">
        <v>2562</v>
      </c>
      <c r="C991" t="s">
        <v>2563</v>
      </c>
      <c r="D991">
        <v>5.37</v>
      </c>
      <c r="E991" t="s">
        <v>2561</v>
      </c>
      <c r="F991">
        <v>8</v>
      </c>
      <c r="H991">
        <f t="shared" si="30"/>
        <v>40</v>
      </c>
      <c r="I991">
        <v>1.5489999999999999</v>
      </c>
      <c r="J991">
        <f t="shared" si="31"/>
        <v>0</v>
      </c>
    </row>
    <row r="992" spans="1:10" x14ac:dyDescent="0.2">
      <c r="A992">
        <v>990</v>
      </c>
      <c r="B992" t="s">
        <v>2564</v>
      </c>
      <c r="C992" t="s">
        <v>2565</v>
      </c>
      <c r="D992">
        <v>1.77</v>
      </c>
      <c r="E992" t="s">
        <v>2566</v>
      </c>
      <c r="F992">
        <v>6</v>
      </c>
      <c r="H992">
        <f t="shared" si="30"/>
        <v>30</v>
      </c>
      <c r="I992">
        <v>0.47899999999999998</v>
      </c>
      <c r="J992">
        <f t="shared" si="31"/>
        <v>0</v>
      </c>
    </row>
    <row r="993" spans="1:10" x14ac:dyDescent="0.2">
      <c r="A993">
        <v>991</v>
      </c>
      <c r="B993" t="s">
        <v>2567</v>
      </c>
      <c r="C993" t="s">
        <v>2568</v>
      </c>
      <c r="D993">
        <v>4.43</v>
      </c>
      <c r="E993" t="s">
        <v>2566</v>
      </c>
      <c r="F993">
        <v>11</v>
      </c>
      <c r="H993">
        <f t="shared" si="30"/>
        <v>55</v>
      </c>
      <c r="I993">
        <v>1.0109999999999999</v>
      </c>
      <c r="J993">
        <f t="shared" si="31"/>
        <v>0</v>
      </c>
    </row>
    <row r="994" spans="1:10" x14ac:dyDescent="0.2">
      <c r="A994">
        <v>992</v>
      </c>
      <c r="B994" t="s">
        <v>2569</v>
      </c>
      <c r="C994" t="s">
        <v>2570</v>
      </c>
      <c r="D994">
        <v>0.72</v>
      </c>
      <c r="E994" t="s">
        <v>2571</v>
      </c>
      <c r="F994">
        <v>5</v>
      </c>
      <c r="H994">
        <f t="shared" si="30"/>
        <v>25</v>
      </c>
      <c r="I994">
        <v>0.14599999999999999</v>
      </c>
      <c r="J994">
        <f t="shared" si="31"/>
        <v>0</v>
      </c>
    </row>
    <row r="995" spans="1:10" x14ac:dyDescent="0.2">
      <c r="A995">
        <v>993</v>
      </c>
      <c r="B995" t="s">
        <v>2572</v>
      </c>
      <c r="C995" t="s">
        <v>2573</v>
      </c>
      <c r="D995">
        <v>16.04</v>
      </c>
      <c r="E995" t="s">
        <v>2574</v>
      </c>
      <c r="F995">
        <v>26</v>
      </c>
      <c r="H995">
        <f t="shared" si="30"/>
        <v>130</v>
      </c>
      <c r="I995">
        <v>4.0579999999999998</v>
      </c>
      <c r="J995">
        <f t="shared" si="31"/>
        <v>0</v>
      </c>
    </row>
    <row r="996" spans="1:10" x14ac:dyDescent="0.2">
      <c r="A996">
        <v>994</v>
      </c>
      <c r="B996" t="s">
        <v>2575</v>
      </c>
      <c r="C996" t="s">
        <v>2576</v>
      </c>
      <c r="D996">
        <v>29.91</v>
      </c>
      <c r="E996" t="s">
        <v>2574</v>
      </c>
      <c r="F996">
        <v>123</v>
      </c>
      <c r="H996">
        <f t="shared" si="30"/>
        <v>615</v>
      </c>
      <c r="I996">
        <v>7.367</v>
      </c>
      <c r="J996">
        <f t="shared" si="31"/>
        <v>0</v>
      </c>
    </row>
    <row r="997" spans="1:10" x14ac:dyDescent="0.2">
      <c r="A997">
        <v>995</v>
      </c>
      <c r="B997" t="s">
        <v>2577</v>
      </c>
      <c r="C997" t="s">
        <v>2578</v>
      </c>
      <c r="D997">
        <v>0.51</v>
      </c>
      <c r="E997" t="s">
        <v>2579</v>
      </c>
      <c r="F997">
        <v>4</v>
      </c>
      <c r="H997">
        <f t="shared" si="30"/>
        <v>20</v>
      </c>
      <c r="I997">
        <v>0.114</v>
      </c>
      <c r="J997">
        <f t="shared" si="31"/>
        <v>0</v>
      </c>
    </row>
    <row r="998" spans="1:10" x14ac:dyDescent="0.2">
      <c r="A998">
        <v>996</v>
      </c>
      <c r="B998" t="s">
        <v>2580</v>
      </c>
      <c r="C998" t="s">
        <v>2581</v>
      </c>
      <c r="D998">
        <v>5.72</v>
      </c>
      <c r="E998" t="s">
        <v>2579</v>
      </c>
      <c r="F998">
        <v>4</v>
      </c>
      <c r="H998">
        <f t="shared" si="30"/>
        <v>20</v>
      </c>
      <c r="I998">
        <v>1.4569999999999901</v>
      </c>
      <c r="J998">
        <f t="shared" si="31"/>
        <v>0</v>
      </c>
    </row>
    <row r="999" spans="1:10" x14ac:dyDescent="0.2">
      <c r="A999">
        <v>997</v>
      </c>
      <c r="B999" t="s">
        <v>2582</v>
      </c>
      <c r="C999" t="s">
        <v>2583</v>
      </c>
      <c r="D999">
        <v>1.62</v>
      </c>
      <c r="E999" t="s">
        <v>2584</v>
      </c>
      <c r="F999">
        <v>41</v>
      </c>
      <c r="H999">
        <f t="shared" si="30"/>
        <v>205</v>
      </c>
      <c r="I999">
        <v>0.41</v>
      </c>
      <c r="J999">
        <f t="shared" si="31"/>
        <v>0</v>
      </c>
    </row>
    <row r="1000" spans="1:10" x14ac:dyDescent="0.2">
      <c r="A1000">
        <v>998</v>
      </c>
      <c r="B1000" t="s">
        <v>2585</v>
      </c>
      <c r="C1000" t="s">
        <v>2586</v>
      </c>
      <c r="D1000">
        <v>1.86</v>
      </c>
      <c r="E1000" t="s">
        <v>2587</v>
      </c>
      <c r="F1000">
        <v>28</v>
      </c>
      <c r="H1000">
        <f t="shared" si="30"/>
        <v>140</v>
      </c>
      <c r="I1000">
        <v>0.47399999999999998</v>
      </c>
      <c r="J1000">
        <f t="shared" si="31"/>
        <v>0</v>
      </c>
    </row>
    <row r="1001" spans="1:10" x14ac:dyDescent="0.2">
      <c r="A1001">
        <v>999</v>
      </c>
      <c r="B1001" t="s">
        <v>2588</v>
      </c>
      <c r="C1001" t="s">
        <v>2589</v>
      </c>
      <c r="D1001">
        <v>1.05</v>
      </c>
      <c r="E1001" t="s">
        <v>2587</v>
      </c>
      <c r="F1001">
        <v>29</v>
      </c>
      <c r="H1001">
        <f t="shared" si="30"/>
        <v>145</v>
      </c>
      <c r="I1001">
        <v>0.23699999999999999</v>
      </c>
      <c r="J1001">
        <f t="shared" si="31"/>
        <v>0</v>
      </c>
    </row>
    <row r="1002" spans="1:10" x14ac:dyDescent="0.2">
      <c r="A1002">
        <v>1000</v>
      </c>
      <c r="B1002" t="s">
        <v>2590</v>
      </c>
      <c r="C1002" t="s">
        <v>2591</v>
      </c>
      <c r="D1002">
        <v>9.14</v>
      </c>
      <c r="E1002" t="s">
        <v>2592</v>
      </c>
      <c r="F1002">
        <v>5</v>
      </c>
      <c r="H1002">
        <f t="shared" si="30"/>
        <v>25</v>
      </c>
      <c r="I1002">
        <v>2.5590000000000002</v>
      </c>
      <c r="J1002">
        <f t="shared" si="31"/>
        <v>0</v>
      </c>
    </row>
    <row r="1003" spans="1:10" x14ac:dyDescent="0.2">
      <c r="A1003">
        <v>1001</v>
      </c>
      <c r="B1003" t="s">
        <v>2593</v>
      </c>
      <c r="C1003" t="s">
        <v>2594</v>
      </c>
      <c r="D1003">
        <v>0.05</v>
      </c>
      <c r="E1003" t="s">
        <v>2592</v>
      </c>
      <c r="F1003">
        <v>1</v>
      </c>
      <c r="H1003">
        <f t="shared" si="30"/>
        <v>5</v>
      </c>
      <c r="I1003">
        <v>8.0000000000000002E-3</v>
      </c>
      <c r="J1003">
        <f t="shared" si="31"/>
        <v>0</v>
      </c>
    </row>
    <row r="1004" spans="1:10" x14ac:dyDescent="0.2">
      <c r="A1004">
        <v>1002</v>
      </c>
      <c r="B1004" t="s">
        <v>2595</v>
      </c>
      <c r="C1004" t="s">
        <v>2596</v>
      </c>
      <c r="D1004">
        <v>0.99</v>
      </c>
      <c r="E1004" t="s">
        <v>2597</v>
      </c>
      <c r="F1004">
        <v>43</v>
      </c>
      <c r="H1004">
        <f t="shared" si="30"/>
        <v>215</v>
      </c>
      <c r="I1004">
        <v>0.24</v>
      </c>
      <c r="J1004">
        <f t="shared" si="31"/>
        <v>0</v>
      </c>
    </row>
    <row r="1005" spans="1:10" x14ac:dyDescent="0.2">
      <c r="A1005">
        <v>1003</v>
      </c>
      <c r="B1005" t="s">
        <v>2598</v>
      </c>
      <c r="C1005" t="s">
        <v>2599</v>
      </c>
      <c r="D1005">
        <v>15.3</v>
      </c>
      <c r="E1005" t="s">
        <v>2597</v>
      </c>
      <c r="F1005">
        <v>34</v>
      </c>
      <c r="H1005">
        <f t="shared" si="30"/>
        <v>170</v>
      </c>
      <c r="I1005">
        <v>3.88</v>
      </c>
      <c r="J1005">
        <f t="shared" si="31"/>
        <v>0</v>
      </c>
    </row>
    <row r="1006" spans="1:10" x14ac:dyDescent="0.2">
      <c r="A1006">
        <v>1004</v>
      </c>
      <c r="B1006" t="s">
        <v>2600</v>
      </c>
      <c r="C1006" t="s">
        <v>2601</v>
      </c>
      <c r="D1006">
        <v>4.4400000000000004</v>
      </c>
      <c r="E1006" t="s">
        <v>2602</v>
      </c>
      <c r="F1006">
        <v>46</v>
      </c>
      <c r="H1006">
        <f t="shared" si="30"/>
        <v>230</v>
      </c>
      <c r="I1006">
        <v>1.0780000000000001</v>
      </c>
      <c r="J1006">
        <f t="shared" si="31"/>
        <v>0</v>
      </c>
    </row>
    <row r="1007" spans="1:10" x14ac:dyDescent="0.2">
      <c r="A1007">
        <v>1005</v>
      </c>
      <c r="B1007" t="s">
        <v>2603</v>
      </c>
      <c r="C1007" t="s">
        <v>2604</v>
      </c>
      <c r="D1007">
        <v>21.55</v>
      </c>
      <c r="E1007" t="s">
        <v>2605</v>
      </c>
      <c r="F1007">
        <v>121</v>
      </c>
      <c r="H1007">
        <f t="shared" si="30"/>
        <v>605</v>
      </c>
      <c r="I1007">
        <v>5.492</v>
      </c>
      <c r="J1007">
        <f t="shared" si="31"/>
        <v>0</v>
      </c>
    </row>
    <row r="1008" spans="1:10" x14ac:dyDescent="0.2">
      <c r="A1008">
        <v>1006</v>
      </c>
      <c r="B1008" t="s">
        <v>2606</v>
      </c>
      <c r="C1008" t="s">
        <v>2607</v>
      </c>
      <c r="D1008">
        <v>2.4300000000000002</v>
      </c>
      <c r="E1008" t="s">
        <v>2608</v>
      </c>
      <c r="F1008">
        <v>4</v>
      </c>
      <c r="H1008">
        <f t="shared" si="30"/>
        <v>20</v>
      </c>
      <c r="I1008">
        <v>0.77500000000000002</v>
      </c>
      <c r="J1008">
        <f t="shared" si="31"/>
        <v>0</v>
      </c>
    </row>
    <row r="1009" spans="1:10" x14ac:dyDescent="0.2">
      <c r="A1009">
        <v>1007</v>
      </c>
      <c r="B1009" t="s">
        <v>2609</v>
      </c>
      <c r="C1009" t="s">
        <v>2610</v>
      </c>
      <c r="D1009">
        <v>2.4700000000000002</v>
      </c>
      <c r="E1009" t="s">
        <v>2611</v>
      </c>
      <c r="F1009">
        <v>24</v>
      </c>
      <c r="H1009">
        <f t="shared" si="30"/>
        <v>120</v>
      </c>
      <c r="I1009">
        <v>0.498</v>
      </c>
      <c r="J1009">
        <f t="shared" si="31"/>
        <v>0</v>
      </c>
    </row>
    <row r="1010" spans="1:10" x14ac:dyDescent="0.2">
      <c r="A1010">
        <v>1008</v>
      </c>
      <c r="B1010" t="s">
        <v>2612</v>
      </c>
      <c r="C1010" t="s">
        <v>2613</v>
      </c>
      <c r="D1010">
        <v>0.11</v>
      </c>
      <c r="E1010" t="s">
        <v>2614</v>
      </c>
      <c r="F1010">
        <v>4</v>
      </c>
      <c r="H1010">
        <f t="shared" si="30"/>
        <v>20</v>
      </c>
      <c r="I1010">
        <v>0.02</v>
      </c>
      <c r="J1010">
        <f t="shared" si="31"/>
        <v>0</v>
      </c>
    </row>
    <row r="1011" spans="1:10" x14ac:dyDescent="0.2">
      <c r="A1011">
        <v>1009</v>
      </c>
      <c r="B1011" t="s">
        <v>2615</v>
      </c>
      <c r="C1011" t="s">
        <v>2616</v>
      </c>
      <c r="D1011">
        <v>1.06</v>
      </c>
      <c r="E1011" t="s">
        <v>2617</v>
      </c>
      <c r="F1011">
        <v>3</v>
      </c>
      <c r="H1011">
        <f t="shared" si="30"/>
        <v>15</v>
      </c>
      <c r="I1011">
        <v>0.214</v>
      </c>
      <c r="J1011">
        <f t="shared" si="31"/>
        <v>0</v>
      </c>
    </row>
    <row r="1012" spans="1:10" x14ac:dyDescent="0.2">
      <c r="A1012">
        <v>1010</v>
      </c>
      <c r="B1012" t="s">
        <v>2618</v>
      </c>
      <c r="C1012" t="s">
        <v>2619</v>
      </c>
      <c r="D1012">
        <v>28.799999999999901</v>
      </c>
      <c r="E1012" t="s">
        <v>2620</v>
      </c>
      <c r="F1012">
        <v>68</v>
      </c>
      <c r="H1012">
        <f t="shared" si="30"/>
        <v>340</v>
      </c>
      <c r="I1012">
        <v>6.43</v>
      </c>
      <c r="J1012">
        <f t="shared" si="31"/>
        <v>0</v>
      </c>
    </row>
    <row r="1013" spans="1:10" x14ac:dyDescent="0.2">
      <c r="A1013">
        <v>1011</v>
      </c>
      <c r="B1013" t="s">
        <v>2621</v>
      </c>
      <c r="C1013" t="s">
        <v>2622</v>
      </c>
      <c r="D1013">
        <v>30.37</v>
      </c>
      <c r="E1013" t="s">
        <v>2623</v>
      </c>
      <c r="F1013">
        <v>67</v>
      </c>
      <c r="H1013">
        <f t="shared" si="30"/>
        <v>335</v>
      </c>
      <c r="I1013">
        <v>7.556</v>
      </c>
      <c r="J1013">
        <f t="shared" si="31"/>
        <v>0</v>
      </c>
    </row>
    <row r="1014" spans="1:10" x14ac:dyDescent="0.2">
      <c r="A1014">
        <v>1012</v>
      </c>
      <c r="B1014" t="s">
        <v>2624</v>
      </c>
      <c r="C1014" t="s">
        <v>2625</v>
      </c>
      <c r="D1014">
        <v>11.04</v>
      </c>
      <c r="E1014" t="s">
        <v>2626</v>
      </c>
      <c r="F1014">
        <v>93</v>
      </c>
      <c r="H1014">
        <f t="shared" si="30"/>
        <v>465</v>
      </c>
      <c r="I1014">
        <v>2.883</v>
      </c>
      <c r="J1014">
        <f t="shared" si="31"/>
        <v>0</v>
      </c>
    </row>
    <row r="1015" spans="1:10" x14ac:dyDescent="0.2">
      <c r="A1015">
        <v>1013</v>
      </c>
      <c r="B1015" t="s">
        <v>2627</v>
      </c>
      <c r="C1015" t="s">
        <v>2628</v>
      </c>
      <c r="D1015">
        <v>7.0000000000000007E-2</v>
      </c>
      <c r="E1015" t="s">
        <v>2629</v>
      </c>
      <c r="F1015">
        <v>7</v>
      </c>
      <c r="H1015">
        <f t="shared" si="30"/>
        <v>35</v>
      </c>
      <c r="I1015">
        <v>1.6E-2</v>
      </c>
      <c r="J1015">
        <f t="shared" si="31"/>
        <v>0</v>
      </c>
    </row>
    <row r="1016" spans="1:10" x14ac:dyDescent="0.2">
      <c r="A1016">
        <v>1014</v>
      </c>
      <c r="B1016" t="s">
        <v>2630</v>
      </c>
      <c r="C1016" t="s">
        <v>2631</v>
      </c>
      <c r="D1016">
        <v>28.99</v>
      </c>
      <c r="E1016" t="s">
        <v>2632</v>
      </c>
      <c r="F1016">
        <v>104</v>
      </c>
      <c r="H1016">
        <f t="shared" si="30"/>
        <v>520</v>
      </c>
      <c r="I1016">
        <v>7.1070000000000002</v>
      </c>
      <c r="J1016">
        <f t="shared" si="31"/>
        <v>0</v>
      </c>
    </row>
    <row r="1017" spans="1:10" x14ac:dyDescent="0.2">
      <c r="A1017">
        <v>1015</v>
      </c>
      <c r="B1017" t="s">
        <v>2633</v>
      </c>
      <c r="C1017" t="s">
        <v>2634</v>
      </c>
      <c r="D1017">
        <v>0.12</v>
      </c>
      <c r="E1017" t="s">
        <v>2635</v>
      </c>
      <c r="F1017">
        <v>16</v>
      </c>
      <c r="H1017">
        <f t="shared" si="30"/>
        <v>80</v>
      </c>
      <c r="I1017">
        <v>3.2000000000000001E-2</v>
      </c>
      <c r="J1017">
        <f t="shared" si="31"/>
        <v>0</v>
      </c>
    </row>
    <row r="1018" spans="1:10" x14ac:dyDescent="0.2">
      <c r="A1018">
        <v>1016</v>
      </c>
      <c r="B1018" t="s">
        <v>2636</v>
      </c>
      <c r="C1018" t="s">
        <v>2637</v>
      </c>
      <c r="D1018">
        <v>0.04</v>
      </c>
      <c r="E1018" t="s">
        <v>2635</v>
      </c>
      <c r="F1018">
        <v>1</v>
      </c>
      <c r="H1018">
        <f t="shared" si="30"/>
        <v>5</v>
      </c>
      <c r="I1018">
        <v>0.01</v>
      </c>
      <c r="J1018">
        <f t="shared" si="31"/>
        <v>0</v>
      </c>
    </row>
    <row r="1019" spans="1:10" x14ac:dyDescent="0.2">
      <c r="A1019">
        <v>1017</v>
      </c>
      <c r="B1019" t="s">
        <v>2638</v>
      </c>
      <c r="C1019" t="s">
        <v>2639</v>
      </c>
      <c r="D1019">
        <v>55.81</v>
      </c>
      <c r="E1019" t="s">
        <v>2640</v>
      </c>
      <c r="F1019">
        <v>373</v>
      </c>
      <c r="H1019">
        <f t="shared" si="30"/>
        <v>1865</v>
      </c>
      <c r="I1019">
        <v>14.207000000000001</v>
      </c>
      <c r="J1019">
        <f t="shared" si="31"/>
        <v>0</v>
      </c>
    </row>
    <row r="1020" spans="1:10" x14ac:dyDescent="0.2">
      <c r="A1020">
        <v>1018</v>
      </c>
      <c r="B1020" t="s">
        <v>2641</v>
      </c>
      <c r="C1020" t="s">
        <v>2642</v>
      </c>
      <c r="D1020">
        <v>0.17</v>
      </c>
      <c r="E1020" t="s">
        <v>2643</v>
      </c>
      <c r="F1020">
        <v>10</v>
      </c>
      <c r="H1020">
        <f t="shared" si="30"/>
        <v>50</v>
      </c>
      <c r="I1020">
        <v>4.2999999999999997E-2</v>
      </c>
      <c r="J1020">
        <f t="shared" si="31"/>
        <v>0</v>
      </c>
    </row>
    <row r="1021" spans="1:10" x14ac:dyDescent="0.2">
      <c r="A1021">
        <v>1019</v>
      </c>
      <c r="B1021" t="s">
        <v>2644</v>
      </c>
      <c r="C1021" t="s">
        <v>2645</v>
      </c>
      <c r="D1021">
        <v>7.89</v>
      </c>
      <c r="E1021" t="s">
        <v>2643</v>
      </c>
      <c r="F1021">
        <v>33</v>
      </c>
      <c r="H1021">
        <f t="shared" si="30"/>
        <v>165</v>
      </c>
      <c r="I1021">
        <v>2.0169999999999999</v>
      </c>
      <c r="J1021">
        <f t="shared" si="31"/>
        <v>0</v>
      </c>
    </row>
    <row r="1022" spans="1:10" x14ac:dyDescent="0.2">
      <c r="A1022">
        <v>1020</v>
      </c>
      <c r="B1022" t="s">
        <v>2646</v>
      </c>
      <c r="C1022" t="s">
        <v>2647</v>
      </c>
      <c r="D1022">
        <v>7.0000000000000007E-2</v>
      </c>
      <c r="E1022" t="s">
        <v>2648</v>
      </c>
      <c r="F1022">
        <v>1</v>
      </c>
      <c r="H1022">
        <f t="shared" si="30"/>
        <v>5</v>
      </c>
      <c r="I1022">
        <v>1.4999999999999999E-2</v>
      </c>
      <c r="J1022">
        <f t="shared" si="31"/>
        <v>0</v>
      </c>
    </row>
    <row r="1023" spans="1:10" x14ac:dyDescent="0.2">
      <c r="A1023">
        <v>1021</v>
      </c>
      <c r="B1023" t="s">
        <v>2649</v>
      </c>
      <c r="C1023" t="s">
        <v>2650</v>
      </c>
      <c r="D1023">
        <v>1.73</v>
      </c>
      <c r="E1023" t="s">
        <v>2648</v>
      </c>
      <c r="F1023">
        <v>25</v>
      </c>
      <c r="H1023">
        <f t="shared" si="30"/>
        <v>125</v>
      </c>
      <c r="I1023">
        <v>0.44500000000000001</v>
      </c>
      <c r="J1023">
        <f t="shared" si="31"/>
        <v>0</v>
      </c>
    </row>
    <row r="1024" spans="1:10" x14ac:dyDescent="0.2">
      <c r="A1024">
        <v>1022</v>
      </c>
      <c r="B1024" t="s">
        <v>2651</v>
      </c>
      <c r="C1024" t="s">
        <v>2652</v>
      </c>
      <c r="D1024">
        <v>2.66</v>
      </c>
      <c r="E1024" t="s">
        <v>2648</v>
      </c>
      <c r="F1024">
        <v>20</v>
      </c>
      <c r="H1024">
        <f t="shared" si="30"/>
        <v>100</v>
      </c>
      <c r="I1024">
        <v>0.61099999999999999</v>
      </c>
      <c r="J1024">
        <f t="shared" si="31"/>
        <v>0</v>
      </c>
    </row>
    <row r="1025" spans="1:10" x14ac:dyDescent="0.2">
      <c r="A1025">
        <v>1023</v>
      </c>
      <c r="B1025" t="s">
        <v>2653</v>
      </c>
      <c r="C1025" t="s">
        <v>2654</v>
      </c>
      <c r="D1025">
        <v>15.6</v>
      </c>
      <c r="E1025" t="s">
        <v>2655</v>
      </c>
      <c r="F1025">
        <v>65</v>
      </c>
      <c r="H1025">
        <f t="shared" si="30"/>
        <v>325</v>
      </c>
      <c r="I1025">
        <v>3.91</v>
      </c>
      <c r="J1025">
        <f t="shared" si="31"/>
        <v>0</v>
      </c>
    </row>
    <row r="1026" spans="1:10" x14ac:dyDescent="0.2">
      <c r="A1026">
        <v>1024</v>
      </c>
      <c r="B1026" t="s">
        <v>2656</v>
      </c>
      <c r="C1026" t="s">
        <v>2657</v>
      </c>
      <c r="D1026">
        <v>1.07</v>
      </c>
      <c r="E1026" t="s">
        <v>2658</v>
      </c>
      <c r="F1026">
        <v>17</v>
      </c>
      <c r="H1026">
        <f t="shared" si="30"/>
        <v>85</v>
      </c>
      <c r="I1026">
        <v>0.21299999999999999</v>
      </c>
      <c r="J1026">
        <f t="shared" si="31"/>
        <v>0</v>
      </c>
    </row>
    <row r="1027" spans="1:10" x14ac:dyDescent="0.2">
      <c r="A1027">
        <v>1025</v>
      </c>
      <c r="B1027" t="s">
        <v>2659</v>
      </c>
      <c r="C1027" t="s">
        <v>2660</v>
      </c>
      <c r="D1027">
        <v>5.34</v>
      </c>
      <c r="E1027" t="s">
        <v>2661</v>
      </c>
      <c r="F1027">
        <v>62</v>
      </c>
      <c r="H1027">
        <f t="shared" ref="H1027:H1090" si="32">F1027*5</f>
        <v>310</v>
      </c>
      <c r="I1027">
        <v>1.369</v>
      </c>
      <c r="J1027">
        <f t="shared" ref="J1027:J1090" si="33">IF(VALUE(RIGHT(E1027,1))&lt;7,0,1)</f>
        <v>0</v>
      </c>
    </row>
    <row r="1028" spans="1:10" x14ac:dyDescent="0.2">
      <c r="A1028">
        <v>1026</v>
      </c>
      <c r="B1028" t="s">
        <v>2662</v>
      </c>
      <c r="C1028" t="s">
        <v>2663</v>
      </c>
      <c r="D1028">
        <v>75.52</v>
      </c>
      <c r="E1028" t="s">
        <v>2661</v>
      </c>
      <c r="F1028">
        <v>226</v>
      </c>
      <c r="H1028">
        <f t="shared" si="32"/>
        <v>1130</v>
      </c>
      <c r="I1028">
        <v>19.225000000000001</v>
      </c>
      <c r="J1028">
        <f t="shared" si="33"/>
        <v>0</v>
      </c>
    </row>
    <row r="1029" spans="1:10" x14ac:dyDescent="0.2">
      <c r="A1029">
        <v>1027</v>
      </c>
      <c r="B1029" t="s">
        <v>2664</v>
      </c>
      <c r="C1029" t="s">
        <v>2665</v>
      </c>
      <c r="D1029">
        <v>0.11</v>
      </c>
      <c r="E1029" t="s">
        <v>2666</v>
      </c>
      <c r="F1029">
        <v>5</v>
      </c>
      <c r="H1029">
        <f t="shared" si="32"/>
        <v>25</v>
      </c>
      <c r="I1029">
        <v>2.5999999999999999E-2</v>
      </c>
      <c r="J1029">
        <f t="shared" si="33"/>
        <v>0</v>
      </c>
    </row>
    <row r="1030" spans="1:10" x14ac:dyDescent="0.2">
      <c r="A1030">
        <v>1028</v>
      </c>
      <c r="B1030" t="s">
        <v>2667</v>
      </c>
      <c r="C1030" t="s">
        <v>2668</v>
      </c>
      <c r="D1030">
        <v>0.17</v>
      </c>
      <c r="E1030" t="s">
        <v>2666</v>
      </c>
      <c r="F1030">
        <v>21</v>
      </c>
      <c r="H1030">
        <f t="shared" si="32"/>
        <v>105</v>
      </c>
      <c r="I1030">
        <v>0.04</v>
      </c>
      <c r="J1030">
        <f t="shared" si="33"/>
        <v>0</v>
      </c>
    </row>
    <row r="1031" spans="1:10" x14ac:dyDescent="0.2">
      <c r="A1031">
        <v>1029</v>
      </c>
      <c r="B1031" t="s">
        <v>2669</v>
      </c>
      <c r="C1031" t="s">
        <v>2670</v>
      </c>
      <c r="D1031">
        <v>0.56999999999999995</v>
      </c>
      <c r="E1031" t="s">
        <v>2666</v>
      </c>
      <c r="F1031">
        <v>4</v>
      </c>
      <c r="H1031">
        <f t="shared" si="32"/>
        <v>20</v>
      </c>
      <c r="I1031">
        <v>0.15</v>
      </c>
      <c r="J1031">
        <f t="shared" si="33"/>
        <v>0</v>
      </c>
    </row>
    <row r="1032" spans="1:10" x14ac:dyDescent="0.2">
      <c r="A1032">
        <v>1030</v>
      </c>
      <c r="B1032" t="s">
        <v>2671</v>
      </c>
      <c r="C1032" t="s">
        <v>2672</v>
      </c>
      <c r="D1032">
        <v>18.639999999999901</v>
      </c>
      <c r="E1032" t="s">
        <v>2673</v>
      </c>
      <c r="F1032">
        <v>94</v>
      </c>
      <c r="H1032">
        <f t="shared" si="32"/>
        <v>470</v>
      </c>
      <c r="I1032">
        <v>4.4669999999999996</v>
      </c>
      <c r="J1032">
        <f t="shared" si="33"/>
        <v>0</v>
      </c>
    </row>
    <row r="1033" spans="1:10" x14ac:dyDescent="0.2">
      <c r="A1033">
        <v>1031</v>
      </c>
      <c r="B1033" t="s">
        <v>2674</v>
      </c>
      <c r="C1033" t="s">
        <v>2675</v>
      </c>
      <c r="D1033">
        <v>0.03</v>
      </c>
      <c r="E1033" t="s">
        <v>2676</v>
      </c>
      <c r="F1033">
        <v>22</v>
      </c>
      <c r="H1033">
        <f t="shared" si="32"/>
        <v>110</v>
      </c>
      <c r="I1033">
        <v>8.0000000000000002E-3</v>
      </c>
      <c r="J1033">
        <f t="shared" si="33"/>
        <v>0</v>
      </c>
    </row>
    <row r="1034" spans="1:10" x14ac:dyDescent="0.2">
      <c r="A1034">
        <v>1032</v>
      </c>
      <c r="B1034" t="s">
        <v>2677</v>
      </c>
      <c r="C1034" t="s">
        <v>2678</v>
      </c>
      <c r="D1034">
        <v>0.62</v>
      </c>
      <c r="E1034" t="s">
        <v>2679</v>
      </c>
      <c r="F1034">
        <v>9</v>
      </c>
      <c r="H1034">
        <f t="shared" si="32"/>
        <v>45</v>
      </c>
      <c r="I1034">
        <v>0.125</v>
      </c>
      <c r="J1034">
        <f t="shared" si="33"/>
        <v>0</v>
      </c>
    </row>
    <row r="1035" spans="1:10" x14ac:dyDescent="0.2">
      <c r="A1035">
        <v>1033</v>
      </c>
      <c r="B1035" t="s">
        <v>2680</v>
      </c>
      <c r="C1035" t="s">
        <v>2681</v>
      </c>
      <c r="D1035">
        <v>2.7</v>
      </c>
      <c r="E1035" t="s">
        <v>2682</v>
      </c>
      <c r="F1035">
        <v>7</v>
      </c>
      <c r="H1035">
        <f t="shared" si="32"/>
        <v>35</v>
      </c>
      <c r="I1035">
        <v>0.66900000000000004</v>
      </c>
      <c r="J1035">
        <f t="shared" si="33"/>
        <v>0</v>
      </c>
    </row>
    <row r="1036" spans="1:10" x14ac:dyDescent="0.2">
      <c r="A1036">
        <v>1034</v>
      </c>
      <c r="B1036" t="s">
        <v>2683</v>
      </c>
      <c r="C1036" t="s">
        <v>2684</v>
      </c>
      <c r="D1036">
        <v>3.31</v>
      </c>
      <c r="E1036" t="s">
        <v>2682</v>
      </c>
      <c r="F1036">
        <v>24</v>
      </c>
      <c r="H1036">
        <f t="shared" si="32"/>
        <v>120</v>
      </c>
      <c r="I1036">
        <v>0.79799999999999904</v>
      </c>
      <c r="J1036">
        <f t="shared" si="33"/>
        <v>0</v>
      </c>
    </row>
    <row r="1037" spans="1:10" x14ac:dyDescent="0.2">
      <c r="A1037">
        <v>1035</v>
      </c>
      <c r="B1037" t="s">
        <v>2685</v>
      </c>
      <c r="C1037" t="s">
        <v>2686</v>
      </c>
      <c r="D1037">
        <v>2.4500000000000002</v>
      </c>
      <c r="E1037" t="s">
        <v>2687</v>
      </c>
      <c r="F1037">
        <v>23</v>
      </c>
      <c r="H1037">
        <f t="shared" si="32"/>
        <v>115</v>
      </c>
      <c r="I1037">
        <v>0.59499999999999997</v>
      </c>
      <c r="J1037">
        <f t="shared" si="33"/>
        <v>0</v>
      </c>
    </row>
    <row r="1038" spans="1:10" x14ac:dyDescent="0.2">
      <c r="A1038">
        <v>1036</v>
      </c>
      <c r="B1038" t="s">
        <v>2688</v>
      </c>
      <c r="C1038" t="s">
        <v>2689</v>
      </c>
      <c r="D1038">
        <v>2.77</v>
      </c>
      <c r="E1038" t="s">
        <v>2687</v>
      </c>
      <c r="F1038">
        <v>20</v>
      </c>
      <c r="H1038">
        <f t="shared" si="32"/>
        <v>100</v>
      </c>
      <c r="I1038">
        <v>0.86499999999999999</v>
      </c>
      <c r="J1038">
        <f t="shared" si="33"/>
        <v>0</v>
      </c>
    </row>
    <row r="1039" spans="1:10" x14ac:dyDescent="0.2">
      <c r="A1039">
        <v>1037</v>
      </c>
      <c r="B1039" t="s">
        <v>2690</v>
      </c>
      <c r="C1039" t="s">
        <v>2691</v>
      </c>
      <c r="D1039">
        <v>0.69</v>
      </c>
      <c r="E1039" t="s">
        <v>2687</v>
      </c>
      <c r="F1039">
        <v>4</v>
      </c>
      <c r="H1039">
        <f t="shared" si="32"/>
        <v>20</v>
      </c>
      <c r="I1039">
        <v>0.16899999999999901</v>
      </c>
      <c r="J1039">
        <f t="shared" si="33"/>
        <v>0</v>
      </c>
    </row>
    <row r="1040" spans="1:10" x14ac:dyDescent="0.2">
      <c r="A1040">
        <v>1038</v>
      </c>
      <c r="B1040" t="s">
        <v>2692</v>
      </c>
      <c r="C1040" t="s">
        <v>2693</v>
      </c>
      <c r="D1040">
        <v>1.68</v>
      </c>
      <c r="E1040" t="s">
        <v>2687</v>
      </c>
      <c r="F1040">
        <v>7</v>
      </c>
      <c r="H1040">
        <f t="shared" si="32"/>
        <v>35</v>
      </c>
      <c r="I1040">
        <v>0.40600000000000003</v>
      </c>
      <c r="J1040">
        <f t="shared" si="33"/>
        <v>0</v>
      </c>
    </row>
    <row r="1041" spans="1:10" x14ac:dyDescent="0.2">
      <c r="A1041">
        <v>1039</v>
      </c>
      <c r="B1041" t="s">
        <v>2694</v>
      </c>
      <c r="C1041" t="s">
        <v>2695</v>
      </c>
      <c r="D1041">
        <v>3.62</v>
      </c>
      <c r="E1041" t="s">
        <v>2696</v>
      </c>
      <c r="F1041">
        <v>63</v>
      </c>
      <c r="H1041">
        <f t="shared" si="32"/>
        <v>315</v>
      </c>
      <c r="I1041">
        <v>0.92299999999999904</v>
      </c>
      <c r="J1041">
        <f t="shared" si="33"/>
        <v>0</v>
      </c>
    </row>
    <row r="1042" spans="1:10" x14ac:dyDescent="0.2">
      <c r="A1042">
        <v>1040</v>
      </c>
      <c r="B1042" t="s">
        <v>2697</v>
      </c>
      <c r="C1042" t="s">
        <v>2698</v>
      </c>
      <c r="D1042">
        <v>0.03</v>
      </c>
      <c r="E1042" t="s">
        <v>2696</v>
      </c>
      <c r="F1042">
        <v>2</v>
      </c>
      <c r="H1042">
        <f t="shared" si="32"/>
        <v>10</v>
      </c>
      <c r="I1042">
        <v>6.9999999999999897E-3</v>
      </c>
      <c r="J1042">
        <f t="shared" si="33"/>
        <v>0</v>
      </c>
    </row>
    <row r="1043" spans="1:10" x14ac:dyDescent="0.2">
      <c r="A1043">
        <v>1041</v>
      </c>
      <c r="B1043" t="s">
        <v>2699</v>
      </c>
      <c r="C1043" t="s">
        <v>2700</v>
      </c>
      <c r="D1043">
        <v>0.41</v>
      </c>
      <c r="E1043" t="s">
        <v>2701</v>
      </c>
      <c r="F1043">
        <v>11</v>
      </c>
      <c r="H1043">
        <f t="shared" si="32"/>
        <v>55</v>
      </c>
      <c r="I1043">
        <v>9.0999999999999998E-2</v>
      </c>
      <c r="J1043">
        <f t="shared" si="33"/>
        <v>0</v>
      </c>
    </row>
    <row r="1044" spans="1:10" x14ac:dyDescent="0.2">
      <c r="A1044">
        <v>1042</v>
      </c>
      <c r="B1044" t="s">
        <v>2702</v>
      </c>
      <c r="C1044" t="s">
        <v>2703</v>
      </c>
      <c r="D1044">
        <v>2.83</v>
      </c>
      <c r="E1044" t="s">
        <v>2701</v>
      </c>
      <c r="F1044">
        <v>102</v>
      </c>
      <c r="H1044">
        <f t="shared" si="32"/>
        <v>510</v>
      </c>
      <c r="I1044">
        <v>0.70499999999999996</v>
      </c>
      <c r="J1044">
        <f t="shared" si="33"/>
        <v>0</v>
      </c>
    </row>
    <row r="1045" spans="1:10" x14ac:dyDescent="0.2">
      <c r="A1045">
        <v>1043</v>
      </c>
      <c r="B1045" t="s">
        <v>2704</v>
      </c>
      <c r="C1045" t="s">
        <v>2705</v>
      </c>
      <c r="D1045">
        <v>43.73</v>
      </c>
      <c r="E1045" t="s">
        <v>2706</v>
      </c>
      <c r="F1045">
        <v>193</v>
      </c>
      <c r="H1045">
        <f t="shared" si="32"/>
        <v>965</v>
      </c>
      <c r="I1045">
        <v>10.933</v>
      </c>
      <c r="J1045">
        <f t="shared" si="33"/>
        <v>0</v>
      </c>
    </row>
    <row r="1046" spans="1:10" x14ac:dyDescent="0.2">
      <c r="A1046">
        <v>1044</v>
      </c>
      <c r="B1046" t="s">
        <v>2707</v>
      </c>
      <c r="C1046" t="s">
        <v>2708</v>
      </c>
      <c r="D1046">
        <v>4.7699999999999996</v>
      </c>
      <c r="E1046" t="s">
        <v>2709</v>
      </c>
      <c r="F1046">
        <v>41</v>
      </c>
      <c r="H1046">
        <f t="shared" si="32"/>
        <v>205</v>
      </c>
      <c r="I1046">
        <v>1.222</v>
      </c>
      <c r="J1046">
        <f t="shared" si="33"/>
        <v>0</v>
      </c>
    </row>
    <row r="1047" spans="1:10" x14ac:dyDescent="0.2">
      <c r="A1047">
        <v>1045</v>
      </c>
      <c r="B1047" t="s">
        <v>2710</v>
      </c>
      <c r="C1047" t="s">
        <v>2711</v>
      </c>
      <c r="D1047">
        <v>0.02</v>
      </c>
      <c r="E1047" t="s">
        <v>2712</v>
      </c>
      <c r="F1047">
        <v>1</v>
      </c>
      <c r="H1047">
        <f t="shared" si="32"/>
        <v>5</v>
      </c>
      <c r="I1047">
        <v>4.0000000000000001E-3</v>
      </c>
      <c r="J1047">
        <f t="shared" si="33"/>
        <v>0</v>
      </c>
    </row>
    <row r="1048" spans="1:10" x14ac:dyDescent="0.2">
      <c r="A1048">
        <v>1046</v>
      </c>
      <c r="B1048" t="s">
        <v>2713</v>
      </c>
      <c r="C1048" t="s">
        <v>2714</v>
      </c>
      <c r="D1048">
        <v>0.84</v>
      </c>
      <c r="E1048" t="s">
        <v>2715</v>
      </c>
      <c r="F1048">
        <v>29</v>
      </c>
      <c r="H1048">
        <f t="shared" si="32"/>
        <v>145</v>
      </c>
      <c r="I1048">
        <v>0.184</v>
      </c>
      <c r="J1048">
        <f t="shared" si="33"/>
        <v>0</v>
      </c>
    </row>
    <row r="1049" spans="1:10" x14ac:dyDescent="0.2">
      <c r="A1049">
        <v>1047</v>
      </c>
      <c r="B1049" t="s">
        <v>2716</v>
      </c>
      <c r="C1049" t="s">
        <v>2717</v>
      </c>
      <c r="D1049">
        <v>0.85</v>
      </c>
      <c r="E1049" t="s">
        <v>2715</v>
      </c>
      <c r="F1049">
        <v>26</v>
      </c>
      <c r="H1049">
        <f t="shared" si="32"/>
        <v>130</v>
      </c>
      <c r="I1049">
        <v>0.223</v>
      </c>
      <c r="J1049">
        <f t="shared" si="33"/>
        <v>0</v>
      </c>
    </row>
    <row r="1050" spans="1:10" x14ac:dyDescent="0.2">
      <c r="A1050">
        <v>1048</v>
      </c>
      <c r="B1050" t="s">
        <v>2718</v>
      </c>
      <c r="C1050" t="s">
        <v>2719</v>
      </c>
      <c r="D1050">
        <v>0.18</v>
      </c>
      <c r="E1050" t="s">
        <v>2715</v>
      </c>
      <c r="F1050">
        <v>7</v>
      </c>
      <c r="H1050">
        <f t="shared" si="32"/>
        <v>35</v>
      </c>
      <c r="I1050">
        <v>4.3999999999999997E-2</v>
      </c>
      <c r="J1050">
        <f t="shared" si="33"/>
        <v>0</v>
      </c>
    </row>
    <row r="1051" spans="1:10" x14ac:dyDescent="0.2">
      <c r="A1051">
        <v>1049</v>
      </c>
      <c r="B1051" t="s">
        <v>2720</v>
      </c>
      <c r="C1051" t="s">
        <v>2721</v>
      </c>
      <c r="D1051">
        <v>0.02</v>
      </c>
      <c r="E1051" t="s">
        <v>2722</v>
      </c>
      <c r="F1051">
        <v>1</v>
      </c>
      <c r="H1051">
        <f t="shared" si="32"/>
        <v>5</v>
      </c>
      <c r="I1051">
        <v>4.0000000000000001E-3</v>
      </c>
      <c r="J1051">
        <f t="shared" si="33"/>
        <v>0</v>
      </c>
    </row>
    <row r="1052" spans="1:10" x14ac:dyDescent="0.2">
      <c r="A1052">
        <v>1050</v>
      </c>
      <c r="B1052" t="s">
        <v>2723</v>
      </c>
      <c r="C1052" t="s">
        <v>2724</v>
      </c>
      <c r="D1052">
        <v>6.7</v>
      </c>
      <c r="E1052" t="s">
        <v>2722</v>
      </c>
      <c r="F1052">
        <v>45</v>
      </c>
      <c r="H1052">
        <f t="shared" si="32"/>
        <v>225</v>
      </c>
      <c r="I1052">
        <v>1.712</v>
      </c>
      <c r="J1052">
        <f t="shared" si="33"/>
        <v>0</v>
      </c>
    </row>
    <row r="1053" spans="1:10" x14ac:dyDescent="0.2">
      <c r="A1053">
        <v>1051</v>
      </c>
      <c r="B1053" t="s">
        <v>2725</v>
      </c>
      <c r="C1053" t="s">
        <v>2726</v>
      </c>
      <c r="D1053">
        <v>6.46</v>
      </c>
      <c r="E1053" t="s">
        <v>2727</v>
      </c>
      <c r="F1053">
        <v>40</v>
      </c>
      <c r="H1053">
        <f t="shared" si="32"/>
        <v>200</v>
      </c>
      <c r="I1053">
        <v>1.6059999999999901</v>
      </c>
      <c r="J1053">
        <f t="shared" si="33"/>
        <v>0</v>
      </c>
    </row>
    <row r="1054" spans="1:10" x14ac:dyDescent="0.2">
      <c r="A1054">
        <v>1052</v>
      </c>
      <c r="B1054" t="s">
        <v>2728</v>
      </c>
      <c r="C1054" t="s">
        <v>2729</v>
      </c>
      <c r="D1054">
        <v>15.59</v>
      </c>
      <c r="E1054" t="s">
        <v>2727</v>
      </c>
      <c r="F1054">
        <v>140</v>
      </c>
      <c r="H1054">
        <f t="shared" si="32"/>
        <v>700</v>
      </c>
      <c r="I1054">
        <v>3.8839999999999999</v>
      </c>
      <c r="J1054">
        <f t="shared" si="33"/>
        <v>0</v>
      </c>
    </row>
    <row r="1055" spans="1:10" x14ac:dyDescent="0.2">
      <c r="A1055">
        <v>1053</v>
      </c>
      <c r="B1055" t="s">
        <v>2730</v>
      </c>
      <c r="C1055" t="s">
        <v>2731</v>
      </c>
      <c r="D1055">
        <v>0.32</v>
      </c>
      <c r="E1055" t="s">
        <v>2732</v>
      </c>
      <c r="F1055">
        <v>4</v>
      </c>
      <c r="H1055">
        <f t="shared" si="32"/>
        <v>20</v>
      </c>
      <c r="I1055">
        <v>8.8999999999999996E-2</v>
      </c>
      <c r="J1055">
        <f t="shared" si="33"/>
        <v>0</v>
      </c>
    </row>
    <row r="1056" spans="1:10" x14ac:dyDescent="0.2">
      <c r="A1056">
        <v>1054</v>
      </c>
      <c r="B1056" t="s">
        <v>2733</v>
      </c>
      <c r="C1056" t="s">
        <v>2734</v>
      </c>
      <c r="D1056">
        <v>1.1399999999999999</v>
      </c>
      <c r="E1056" t="s">
        <v>2735</v>
      </c>
      <c r="F1056">
        <v>74</v>
      </c>
      <c r="H1056">
        <f t="shared" si="32"/>
        <v>370</v>
      </c>
      <c r="I1056">
        <v>0.28899999999999998</v>
      </c>
      <c r="J1056">
        <f t="shared" si="33"/>
        <v>0</v>
      </c>
    </row>
    <row r="1057" spans="1:10" x14ac:dyDescent="0.2">
      <c r="A1057">
        <v>1055</v>
      </c>
      <c r="B1057" t="s">
        <v>2736</v>
      </c>
      <c r="C1057" t="s">
        <v>2737</v>
      </c>
      <c r="D1057">
        <v>14.19</v>
      </c>
      <c r="E1057" t="s">
        <v>2738</v>
      </c>
      <c r="F1057">
        <v>55</v>
      </c>
      <c r="H1057">
        <f t="shared" si="32"/>
        <v>275</v>
      </c>
      <c r="I1057">
        <v>3.5150000000000001</v>
      </c>
      <c r="J1057">
        <f t="shared" si="33"/>
        <v>0</v>
      </c>
    </row>
    <row r="1058" spans="1:10" x14ac:dyDescent="0.2">
      <c r="A1058">
        <v>1056</v>
      </c>
      <c r="B1058" t="s">
        <v>2739</v>
      </c>
      <c r="C1058" t="s">
        <v>2740</v>
      </c>
      <c r="D1058">
        <v>9.24</v>
      </c>
      <c r="E1058" t="s">
        <v>2741</v>
      </c>
      <c r="F1058">
        <v>68</v>
      </c>
      <c r="H1058">
        <f t="shared" si="32"/>
        <v>340</v>
      </c>
      <c r="I1058">
        <v>2.222</v>
      </c>
      <c r="J1058">
        <f t="shared" si="33"/>
        <v>0</v>
      </c>
    </row>
    <row r="1059" spans="1:10" x14ac:dyDescent="0.2">
      <c r="A1059">
        <v>1057</v>
      </c>
      <c r="B1059" t="s">
        <v>2742</v>
      </c>
      <c r="C1059" t="s">
        <v>2743</v>
      </c>
      <c r="D1059">
        <v>0.1</v>
      </c>
      <c r="E1059" t="s">
        <v>2741</v>
      </c>
      <c r="F1059">
        <v>3</v>
      </c>
      <c r="H1059">
        <f t="shared" si="32"/>
        <v>15</v>
      </c>
      <c r="I1059">
        <v>4.2000000000000003E-2</v>
      </c>
      <c r="J1059">
        <f t="shared" si="33"/>
        <v>0</v>
      </c>
    </row>
    <row r="1060" spans="1:10" x14ac:dyDescent="0.2">
      <c r="A1060">
        <v>1058</v>
      </c>
      <c r="B1060" t="s">
        <v>2744</v>
      </c>
      <c r="C1060" t="s">
        <v>2745</v>
      </c>
      <c r="D1060">
        <v>16.2</v>
      </c>
      <c r="E1060" t="s">
        <v>2746</v>
      </c>
      <c r="F1060">
        <v>62</v>
      </c>
      <c r="H1060">
        <f t="shared" si="32"/>
        <v>310</v>
      </c>
      <c r="I1060">
        <v>4.0979999999999999</v>
      </c>
      <c r="J1060">
        <f t="shared" si="33"/>
        <v>0</v>
      </c>
    </row>
    <row r="1061" spans="1:10" x14ac:dyDescent="0.2">
      <c r="A1061">
        <v>1059</v>
      </c>
      <c r="B1061" t="s">
        <v>2747</v>
      </c>
      <c r="C1061" t="s">
        <v>2748</v>
      </c>
      <c r="D1061">
        <v>0.03</v>
      </c>
      <c r="E1061" t="s">
        <v>2749</v>
      </c>
      <c r="F1061">
        <v>8</v>
      </c>
      <c r="H1061">
        <f t="shared" si="32"/>
        <v>40</v>
      </c>
      <c r="I1061">
        <v>6.9999999999999897E-3</v>
      </c>
      <c r="J1061">
        <f t="shared" si="33"/>
        <v>0</v>
      </c>
    </row>
    <row r="1062" spans="1:10" x14ac:dyDescent="0.2">
      <c r="A1062">
        <v>1060</v>
      </c>
      <c r="B1062" t="s">
        <v>2750</v>
      </c>
      <c r="C1062" t="s">
        <v>2751</v>
      </c>
      <c r="D1062">
        <v>0.39</v>
      </c>
      <c r="E1062" t="s">
        <v>2749</v>
      </c>
      <c r="F1062">
        <v>86</v>
      </c>
      <c r="H1062">
        <f t="shared" si="32"/>
        <v>430</v>
      </c>
      <c r="I1062">
        <v>8.4000000000000005E-2</v>
      </c>
      <c r="J1062">
        <f t="shared" si="33"/>
        <v>0</v>
      </c>
    </row>
    <row r="1063" spans="1:10" x14ac:dyDescent="0.2">
      <c r="A1063">
        <v>1061</v>
      </c>
      <c r="B1063" t="s">
        <v>2752</v>
      </c>
      <c r="C1063" t="s">
        <v>2753</v>
      </c>
      <c r="D1063">
        <v>1.67</v>
      </c>
      <c r="E1063" t="s">
        <v>2754</v>
      </c>
      <c r="F1063">
        <v>77</v>
      </c>
      <c r="H1063">
        <f t="shared" si="32"/>
        <v>385</v>
      </c>
      <c r="I1063">
        <v>0.41499999999999998</v>
      </c>
      <c r="J1063">
        <f t="shared" si="33"/>
        <v>0</v>
      </c>
    </row>
    <row r="1064" spans="1:10" x14ac:dyDescent="0.2">
      <c r="A1064">
        <v>1062</v>
      </c>
      <c r="B1064" t="s">
        <v>2755</v>
      </c>
      <c r="C1064" t="s">
        <v>2756</v>
      </c>
      <c r="D1064">
        <v>4.1900000000000004</v>
      </c>
      <c r="E1064" t="s">
        <v>2754</v>
      </c>
      <c r="F1064">
        <v>22</v>
      </c>
      <c r="H1064">
        <f t="shared" si="32"/>
        <v>110</v>
      </c>
      <c r="I1064">
        <v>1.036</v>
      </c>
      <c r="J1064">
        <f t="shared" si="33"/>
        <v>0</v>
      </c>
    </row>
    <row r="1065" spans="1:10" x14ac:dyDescent="0.2">
      <c r="A1065">
        <v>1063</v>
      </c>
      <c r="B1065" t="s">
        <v>2757</v>
      </c>
      <c r="C1065" t="s">
        <v>2758</v>
      </c>
      <c r="D1065">
        <v>7.0000000000000007E-2</v>
      </c>
      <c r="E1065" t="s">
        <v>2759</v>
      </c>
      <c r="F1065">
        <v>2</v>
      </c>
      <c r="H1065">
        <f t="shared" si="32"/>
        <v>10</v>
      </c>
      <c r="I1065">
        <v>6.0000000000000001E-3</v>
      </c>
      <c r="J1065">
        <f t="shared" si="33"/>
        <v>0</v>
      </c>
    </row>
    <row r="1066" spans="1:10" x14ac:dyDescent="0.2">
      <c r="A1066">
        <v>1064</v>
      </c>
      <c r="B1066" t="s">
        <v>2760</v>
      </c>
      <c r="C1066" t="s">
        <v>2761</v>
      </c>
      <c r="D1066">
        <v>1.72</v>
      </c>
      <c r="E1066" t="s">
        <v>2759</v>
      </c>
      <c r="F1066">
        <v>36</v>
      </c>
      <c r="H1066">
        <f t="shared" si="32"/>
        <v>180</v>
      </c>
      <c r="I1066">
        <v>0.47099999999999997</v>
      </c>
      <c r="J1066">
        <f t="shared" si="33"/>
        <v>0</v>
      </c>
    </row>
    <row r="1067" spans="1:10" x14ac:dyDescent="0.2">
      <c r="A1067">
        <v>1065</v>
      </c>
      <c r="B1067" t="s">
        <v>2762</v>
      </c>
      <c r="C1067" t="s">
        <v>2763</v>
      </c>
      <c r="D1067">
        <v>0.13</v>
      </c>
      <c r="E1067" t="s">
        <v>2759</v>
      </c>
      <c r="F1067">
        <v>10</v>
      </c>
      <c r="H1067">
        <f t="shared" si="32"/>
        <v>50</v>
      </c>
      <c r="I1067">
        <v>4.2999999999999997E-2</v>
      </c>
      <c r="J1067">
        <f t="shared" si="33"/>
        <v>0</v>
      </c>
    </row>
    <row r="1068" spans="1:10" x14ac:dyDescent="0.2">
      <c r="A1068">
        <v>1066</v>
      </c>
      <c r="B1068" t="s">
        <v>2764</v>
      </c>
      <c r="C1068" t="s">
        <v>2765</v>
      </c>
      <c r="D1068">
        <v>2.94999999999999</v>
      </c>
      <c r="E1068" t="s">
        <v>2766</v>
      </c>
      <c r="F1068">
        <v>62</v>
      </c>
      <c r="H1068">
        <f t="shared" si="32"/>
        <v>310</v>
      </c>
      <c r="I1068">
        <v>0.76400000000000001</v>
      </c>
      <c r="J1068">
        <f t="shared" si="33"/>
        <v>0</v>
      </c>
    </row>
    <row r="1069" spans="1:10" x14ac:dyDescent="0.2">
      <c r="A1069">
        <v>1067</v>
      </c>
      <c r="B1069" t="s">
        <v>2767</v>
      </c>
      <c r="C1069" t="s">
        <v>2768</v>
      </c>
      <c r="D1069">
        <v>0.51</v>
      </c>
      <c r="E1069" t="s">
        <v>2766</v>
      </c>
      <c r="F1069">
        <v>6</v>
      </c>
      <c r="H1069">
        <f t="shared" si="32"/>
        <v>30</v>
      </c>
      <c r="I1069">
        <v>0.11</v>
      </c>
      <c r="J1069">
        <f t="shared" si="33"/>
        <v>0</v>
      </c>
    </row>
    <row r="1070" spans="1:10" x14ac:dyDescent="0.2">
      <c r="A1070">
        <v>1068</v>
      </c>
      <c r="B1070" t="s">
        <v>2769</v>
      </c>
      <c r="C1070" t="s">
        <v>2770</v>
      </c>
      <c r="D1070">
        <v>0.16</v>
      </c>
      <c r="E1070" t="s">
        <v>2766</v>
      </c>
      <c r="F1070">
        <v>2</v>
      </c>
      <c r="H1070">
        <f t="shared" si="32"/>
        <v>10</v>
      </c>
      <c r="I1070">
        <v>3.3000000000000002E-2</v>
      </c>
      <c r="J1070">
        <f t="shared" si="33"/>
        <v>0</v>
      </c>
    </row>
    <row r="1071" spans="1:10" x14ac:dyDescent="0.2">
      <c r="A1071">
        <v>1069</v>
      </c>
      <c r="B1071" t="s">
        <v>2771</v>
      </c>
      <c r="C1071" t="s">
        <v>2772</v>
      </c>
      <c r="D1071">
        <v>3.57</v>
      </c>
      <c r="E1071" t="s">
        <v>2766</v>
      </c>
      <c r="F1071">
        <v>6</v>
      </c>
      <c r="H1071">
        <f t="shared" si="32"/>
        <v>30</v>
      </c>
      <c r="I1071">
        <v>1.071</v>
      </c>
      <c r="J1071">
        <f t="shared" si="33"/>
        <v>0</v>
      </c>
    </row>
    <row r="1072" spans="1:10" x14ac:dyDescent="0.2">
      <c r="A1072">
        <v>1070</v>
      </c>
      <c r="B1072" t="s">
        <v>2773</v>
      </c>
      <c r="C1072" t="s">
        <v>2774</v>
      </c>
      <c r="D1072">
        <v>30.31</v>
      </c>
      <c r="E1072" t="s">
        <v>2775</v>
      </c>
      <c r="F1072">
        <v>154</v>
      </c>
      <c r="H1072">
        <f t="shared" si="32"/>
        <v>770</v>
      </c>
      <c r="I1072">
        <v>7.8970000000000002</v>
      </c>
      <c r="J1072">
        <f t="shared" si="33"/>
        <v>0</v>
      </c>
    </row>
    <row r="1073" spans="1:10" x14ac:dyDescent="0.2">
      <c r="A1073">
        <v>1071</v>
      </c>
      <c r="B1073" t="s">
        <v>2776</v>
      </c>
      <c r="C1073" t="s">
        <v>2777</v>
      </c>
      <c r="D1073">
        <v>0.26</v>
      </c>
      <c r="E1073" t="s">
        <v>2775</v>
      </c>
      <c r="F1073">
        <v>2</v>
      </c>
      <c r="H1073">
        <f t="shared" si="32"/>
        <v>10</v>
      </c>
      <c r="I1073">
        <v>3.2000000000000001E-2</v>
      </c>
      <c r="J1073">
        <f t="shared" si="33"/>
        <v>0</v>
      </c>
    </row>
    <row r="1074" spans="1:10" x14ac:dyDescent="0.2">
      <c r="A1074">
        <v>1072</v>
      </c>
      <c r="B1074" t="s">
        <v>2778</v>
      </c>
      <c r="C1074" t="s">
        <v>2779</v>
      </c>
      <c r="D1074">
        <v>10.55</v>
      </c>
      <c r="E1074" t="s">
        <v>2775</v>
      </c>
      <c r="F1074">
        <v>70</v>
      </c>
      <c r="H1074">
        <f t="shared" si="32"/>
        <v>350</v>
      </c>
      <c r="I1074">
        <v>2.613</v>
      </c>
      <c r="J1074">
        <f t="shared" si="33"/>
        <v>0</v>
      </c>
    </row>
    <row r="1075" spans="1:10" x14ac:dyDescent="0.2">
      <c r="A1075">
        <v>1073</v>
      </c>
      <c r="B1075" t="s">
        <v>2780</v>
      </c>
      <c r="C1075" t="s">
        <v>2781</v>
      </c>
      <c r="D1075">
        <v>0.02</v>
      </c>
      <c r="E1075" t="s">
        <v>2782</v>
      </c>
      <c r="F1075">
        <v>1</v>
      </c>
      <c r="H1075">
        <f t="shared" si="32"/>
        <v>5</v>
      </c>
      <c r="I1075">
        <v>4.0000000000000001E-3</v>
      </c>
      <c r="J1075">
        <f t="shared" si="33"/>
        <v>0</v>
      </c>
    </row>
    <row r="1076" spans="1:10" x14ac:dyDescent="0.2">
      <c r="A1076">
        <v>1074</v>
      </c>
      <c r="B1076" t="s">
        <v>2783</v>
      </c>
      <c r="C1076" t="s">
        <v>2784</v>
      </c>
      <c r="D1076">
        <v>0.31</v>
      </c>
      <c r="E1076" t="s">
        <v>2782</v>
      </c>
      <c r="F1076">
        <v>24</v>
      </c>
      <c r="H1076">
        <f t="shared" si="32"/>
        <v>120</v>
      </c>
      <c r="I1076">
        <v>7.8E-2</v>
      </c>
      <c r="J1076">
        <f t="shared" si="33"/>
        <v>0</v>
      </c>
    </row>
    <row r="1077" spans="1:10" x14ac:dyDescent="0.2">
      <c r="A1077">
        <v>1075</v>
      </c>
      <c r="B1077" t="s">
        <v>2785</v>
      </c>
      <c r="C1077" t="s">
        <v>2786</v>
      </c>
      <c r="D1077">
        <v>24.9299999999999</v>
      </c>
      <c r="E1077" t="s">
        <v>2787</v>
      </c>
      <c r="F1077">
        <v>149</v>
      </c>
      <c r="H1077">
        <f t="shared" si="32"/>
        <v>745</v>
      </c>
      <c r="I1077">
        <v>6.1139999999999999</v>
      </c>
      <c r="J1077">
        <f t="shared" si="33"/>
        <v>0</v>
      </c>
    </row>
    <row r="1078" spans="1:10" x14ac:dyDescent="0.2">
      <c r="A1078">
        <v>1076</v>
      </c>
      <c r="B1078" t="s">
        <v>2788</v>
      </c>
      <c r="C1078" t="s">
        <v>2789</v>
      </c>
      <c r="D1078">
        <v>15.48</v>
      </c>
      <c r="E1078" t="s">
        <v>2790</v>
      </c>
      <c r="F1078">
        <v>64</v>
      </c>
      <c r="H1078">
        <f t="shared" si="32"/>
        <v>320</v>
      </c>
      <c r="I1078">
        <v>3.8069999999999999</v>
      </c>
      <c r="J1078">
        <f t="shared" si="33"/>
        <v>0</v>
      </c>
    </row>
    <row r="1079" spans="1:10" x14ac:dyDescent="0.2">
      <c r="A1079">
        <v>1077</v>
      </c>
      <c r="B1079" t="s">
        <v>2791</v>
      </c>
      <c r="C1079" t="s">
        <v>2792</v>
      </c>
      <c r="D1079">
        <v>0.09</v>
      </c>
      <c r="E1079" t="s">
        <v>2793</v>
      </c>
      <c r="F1079">
        <v>3</v>
      </c>
      <c r="H1079">
        <f t="shared" si="32"/>
        <v>15</v>
      </c>
      <c r="I1079">
        <v>2.1999999999999999E-2</v>
      </c>
      <c r="J1079">
        <f t="shared" si="33"/>
        <v>0</v>
      </c>
    </row>
    <row r="1080" spans="1:10" x14ac:dyDescent="0.2">
      <c r="A1080">
        <v>1078</v>
      </c>
      <c r="B1080" t="s">
        <v>2794</v>
      </c>
      <c r="C1080" t="s">
        <v>2795</v>
      </c>
      <c r="D1080">
        <v>10.81</v>
      </c>
      <c r="E1080" t="s">
        <v>2796</v>
      </c>
      <c r="F1080">
        <v>55</v>
      </c>
      <c r="H1080">
        <f t="shared" si="32"/>
        <v>275</v>
      </c>
      <c r="I1080">
        <v>2.8109999999999999</v>
      </c>
      <c r="J1080">
        <f t="shared" si="33"/>
        <v>0</v>
      </c>
    </row>
    <row r="1081" spans="1:10" x14ac:dyDescent="0.2">
      <c r="A1081">
        <v>1079</v>
      </c>
      <c r="B1081" t="s">
        <v>2797</v>
      </c>
      <c r="C1081" t="s">
        <v>2798</v>
      </c>
      <c r="D1081">
        <v>3.81</v>
      </c>
      <c r="E1081" t="s">
        <v>2796</v>
      </c>
      <c r="F1081">
        <v>26</v>
      </c>
      <c r="H1081">
        <f t="shared" si="32"/>
        <v>130</v>
      </c>
      <c r="I1081">
        <v>0.93</v>
      </c>
      <c r="J1081">
        <f t="shared" si="33"/>
        <v>0</v>
      </c>
    </row>
    <row r="1082" spans="1:10" x14ac:dyDescent="0.2">
      <c r="A1082">
        <v>1080</v>
      </c>
      <c r="B1082" t="s">
        <v>2799</v>
      </c>
      <c r="C1082" t="s">
        <v>2800</v>
      </c>
      <c r="D1082">
        <v>2.63</v>
      </c>
      <c r="E1082" t="s">
        <v>2796</v>
      </c>
      <c r="F1082">
        <v>7</v>
      </c>
      <c r="H1082">
        <f t="shared" si="32"/>
        <v>35</v>
      </c>
      <c r="I1082">
        <v>0.61499999999999999</v>
      </c>
      <c r="J1082">
        <f t="shared" si="33"/>
        <v>0</v>
      </c>
    </row>
    <row r="1083" spans="1:10" x14ac:dyDescent="0.2">
      <c r="A1083">
        <v>1081</v>
      </c>
      <c r="B1083" t="s">
        <v>2801</v>
      </c>
      <c r="C1083" t="s">
        <v>2802</v>
      </c>
      <c r="D1083">
        <v>1.56</v>
      </c>
      <c r="E1083" t="s">
        <v>2803</v>
      </c>
      <c r="F1083">
        <v>7</v>
      </c>
      <c r="H1083">
        <f t="shared" si="32"/>
        <v>35</v>
      </c>
      <c r="I1083">
        <v>0.45299999999999901</v>
      </c>
      <c r="J1083">
        <f t="shared" si="33"/>
        <v>0</v>
      </c>
    </row>
    <row r="1084" spans="1:10" x14ac:dyDescent="0.2">
      <c r="A1084">
        <v>1082</v>
      </c>
      <c r="B1084" t="s">
        <v>2804</v>
      </c>
      <c r="C1084" t="s">
        <v>2805</v>
      </c>
      <c r="D1084">
        <v>2.6299999999999901</v>
      </c>
      <c r="E1084" t="s">
        <v>2806</v>
      </c>
      <c r="F1084">
        <v>36</v>
      </c>
      <c r="H1084">
        <f t="shared" si="32"/>
        <v>180</v>
      </c>
      <c r="I1084">
        <v>0.61699999999999999</v>
      </c>
      <c r="J1084">
        <f t="shared" si="33"/>
        <v>0</v>
      </c>
    </row>
    <row r="1085" spans="1:10" x14ac:dyDescent="0.2">
      <c r="A1085">
        <v>1083</v>
      </c>
      <c r="B1085" t="s">
        <v>2807</v>
      </c>
      <c r="C1085" t="s">
        <v>2808</v>
      </c>
      <c r="D1085">
        <v>0.08</v>
      </c>
      <c r="E1085" t="s">
        <v>2806</v>
      </c>
      <c r="F1085">
        <v>3</v>
      </c>
      <c r="H1085">
        <f t="shared" si="32"/>
        <v>15</v>
      </c>
      <c r="I1085">
        <v>8.9999999999999993E-3</v>
      </c>
      <c r="J1085">
        <f t="shared" si="33"/>
        <v>0</v>
      </c>
    </row>
    <row r="1086" spans="1:10" x14ac:dyDescent="0.2">
      <c r="A1086">
        <v>1084</v>
      </c>
      <c r="B1086" t="s">
        <v>2809</v>
      </c>
      <c r="C1086" t="s">
        <v>2810</v>
      </c>
      <c r="D1086">
        <v>48.7</v>
      </c>
      <c r="E1086" t="s">
        <v>2806</v>
      </c>
      <c r="F1086">
        <v>157</v>
      </c>
      <c r="H1086">
        <f t="shared" si="32"/>
        <v>785</v>
      </c>
      <c r="I1086">
        <v>12.1459999999999</v>
      </c>
      <c r="J1086">
        <f t="shared" si="33"/>
        <v>0</v>
      </c>
    </row>
    <row r="1087" spans="1:10" x14ac:dyDescent="0.2">
      <c r="A1087">
        <v>1085</v>
      </c>
      <c r="B1087" t="s">
        <v>2811</v>
      </c>
      <c r="C1087" t="s">
        <v>2812</v>
      </c>
      <c r="D1087">
        <v>9.7799999999999905</v>
      </c>
      <c r="E1087" t="s">
        <v>2813</v>
      </c>
      <c r="F1087">
        <v>38</v>
      </c>
      <c r="H1087">
        <f t="shared" si="32"/>
        <v>190</v>
      </c>
      <c r="I1087">
        <v>2.532</v>
      </c>
      <c r="J1087">
        <f t="shared" si="33"/>
        <v>0</v>
      </c>
    </row>
    <row r="1088" spans="1:10" x14ac:dyDescent="0.2">
      <c r="A1088">
        <v>1086</v>
      </c>
      <c r="B1088" t="s">
        <v>2814</v>
      </c>
      <c r="C1088" t="s">
        <v>2815</v>
      </c>
      <c r="D1088">
        <v>2.2799999999999998</v>
      </c>
      <c r="E1088" t="s">
        <v>2816</v>
      </c>
      <c r="F1088">
        <v>8</v>
      </c>
      <c r="H1088">
        <f t="shared" si="32"/>
        <v>40</v>
      </c>
      <c r="I1088">
        <v>0.55000000000000004</v>
      </c>
      <c r="J1088">
        <f t="shared" si="33"/>
        <v>0</v>
      </c>
    </row>
    <row r="1089" spans="1:10" x14ac:dyDescent="0.2">
      <c r="A1089">
        <v>1087</v>
      </c>
      <c r="B1089" t="s">
        <v>2817</v>
      </c>
      <c r="C1089" t="s">
        <v>2818</v>
      </c>
      <c r="D1089">
        <v>0.09</v>
      </c>
      <c r="E1089" t="s">
        <v>2816</v>
      </c>
      <c r="F1089">
        <v>3</v>
      </c>
      <c r="H1089">
        <f t="shared" si="32"/>
        <v>15</v>
      </c>
      <c r="I1089">
        <v>1.9E-2</v>
      </c>
      <c r="J1089">
        <f t="shared" si="33"/>
        <v>0</v>
      </c>
    </row>
    <row r="1090" spans="1:10" x14ac:dyDescent="0.2">
      <c r="A1090">
        <v>1088</v>
      </c>
      <c r="B1090" t="s">
        <v>2819</v>
      </c>
      <c r="C1090" t="s">
        <v>2820</v>
      </c>
      <c r="D1090">
        <v>0.03</v>
      </c>
      <c r="E1090" t="s">
        <v>2816</v>
      </c>
      <c r="F1090">
        <v>3</v>
      </c>
      <c r="H1090">
        <f t="shared" si="32"/>
        <v>15</v>
      </c>
      <c r="I1090">
        <v>6.0000000000000001E-3</v>
      </c>
      <c r="J1090">
        <f t="shared" si="33"/>
        <v>0</v>
      </c>
    </row>
    <row r="1091" spans="1:10" x14ac:dyDescent="0.2">
      <c r="A1091">
        <v>1089</v>
      </c>
      <c r="B1091" t="s">
        <v>2821</v>
      </c>
      <c r="C1091" t="s">
        <v>2822</v>
      </c>
      <c r="D1091">
        <v>0.16</v>
      </c>
      <c r="E1091" t="s">
        <v>2816</v>
      </c>
      <c r="F1091">
        <v>15</v>
      </c>
      <c r="H1091">
        <f t="shared" ref="H1091:H1154" si="34">F1091*5</f>
        <v>75</v>
      </c>
      <c r="I1091">
        <v>4.5999999999999999E-2</v>
      </c>
      <c r="J1091">
        <f t="shared" ref="J1091:J1154" si="35">IF(VALUE(RIGHT(E1091,1))&lt;7,0,1)</f>
        <v>0</v>
      </c>
    </row>
    <row r="1092" spans="1:10" x14ac:dyDescent="0.2">
      <c r="A1092">
        <v>1090</v>
      </c>
      <c r="B1092" t="s">
        <v>2823</v>
      </c>
      <c r="C1092" t="s">
        <v>2824</v>
      </c>
      <c r="D1092">
        <v>17.18</v>
      </c>
      <c r="E1092" t="s">
        <v>2816</v>
      </c>
      <c r="F1092">
        <v>57</v>
      </c>
      <c r="H1092">
        <f t="shared" si="34"/>
        <v>285</v>
      </c>
      <c r="I1092">
        <v>4.2949999999999999</v>
      </c>
      <c r="J1092">
        <f t="shared" si="35"/>
        <v>0</v>
      </c>
    </row>
    <row r="1093" spans="1:10" x14ac:dyDescent="0.2">
      <c r="A1093">
        <v>1091</v>
      </c>
      <c r="B1093" t="s">
        <v>2825</v>
      </c>
      <c r="C1093" t="s">
        <v>2826</v>
      </c>
      <c r="D1093">
        <v>5.51</v>
      </c>
      <c r="E1093" t="s">
        <v>2827</v>
      </c>
      <c r="F1093">
        <v>31</v>
      </c>
      <c r="H1093">
        <f t="shared" si="34"/>
        <v>155</v>
      </c>
      <c r="I1093">
        <v>1.343</v>
      </c>
      <c r="J1093">
        <f t="shared" si="35"/>
        <v>0</v>
      </c>
    </row>
    <row r="1094" spans="1:10" x14ac:dyDescent="0.2">
      <c r="A1094">
        <v>1092</v>
      </c>
      <c r="B1094" t="s">
        <v>2828</v>
      </c>
      <c r="C1094" t="s">
        <v>2829</v>
      </c>
      <c r="D1094">
        <v>0.71</v>
      </c>
      <c r="E1094" t="s">
        <v>2827</v>
      </c>
      <c r="F1094">
        <v>19</v>
      </c>
      <c r="H1094">
        <f t="shared" si="34"/>
        <v>95</v>
      </c>
      <c r="I1094">
        <v>0.17299999999999999</v>
      </c>
      <c r="J1094">
        <f t="shared" si="35"/>
        <v>0</v>
      </c>
    </row>
    <row r="1095" spans="1:10" x14ac:dyDescent="0.2">
      <c r="A1095">
        <v>1093</v>
      </c>
      <c r="B1095" t="s">
        <v>2830</v>
      </c>
      <c r="C1095" t="s">
        <v>2831</v>
      </c>
      <c r="D1095">
        <v>0.11</v>
      </c>
      <c r="E1095" t="s">
        <v>2827</v>
      </c>
      <c r="F1095">
        <v>1</v>
      </c>
      <c r="H1095">
        <f t="shared" si="34"/>
        <v>5</v>
      </c>
      <c r="I1095">
        <v>6.9999999999999897E-3</v>
      </c>
      <c r="J1095">
        <f t="shared" si="35"/>
        <v>0</v>
      </c>
    </row>
    <row r="1096" spans="1:10" x14ac:dyDescent="0.2">
      <c r="A1096">
        <v>1094</v>
      </c>
      <c r="B1096" t="s">
        <v>2832</v>
      </c>
      <c r="C1096" t="s">
        <v>2833</v>
      </c>
      <c r="D1096">
        <v>1.3599999999999901</v>
      </c>
      <c r="E1096" t="s">
        <v>2827</v>
      </c>
      <c r="F1096">
        <v>17</v>
      </c>
      <c r="H1096">
        <f t="shared" si="34"/>
        <v>85</v>
      </c>
      <c r="I1096">
        <v>0.433</v>
      </c>
      <c r="J1096">
        <f t="shared" si="35"/>
        <v>0</v>
      </c>
    </row>
    <row r="1097" spans="1:10" x14ac:dyDescent="0.2">
      <c r="A1097">
        <v>1095</v>
      </c>
      <c r="B1097" t="s">
        <v>2834</v>
      </c>
      <c r="C1097" t="s">
        <v>2835</v>
      </c>
      <c r="D1097">
        <v>1.65</v>
      </c>
      <c r="E1097" t="s">
        <v>2836</v>
      </c>
      <c r="F1097">
        <v>40</v>
      </c>
      <c r="H1097">
        <f t="shared" si="34"/>
        <v>200</v>
      </c>
      <c r="I1097">
        <v>0.38400000000000001</v>
      </c>
      <c r="J1097">
        <f t="shared" si="35"/>
        <v>0</v>
      </c>
    </row>
    <row r="1098" spans="1:10" x14ac:dyDescent="0.2">
      <c r="A1098">
        <v>1096</v>
      </c>
      <c r="B1098" t="s">
        <v>2837</v>
      </c>
      <c r="C1098" t="s">
        <v>2838</v>
      </c>
      <c r="D1098">
        <v>13.63</v>
      </c>
      <c r="E1098" t="s">
        <v>2839</v>
      </c>
      <c r="F1098">
        <v>175</v>
      </c>
      <c r="H1098">
        <f t="shared" si="34"/>
        <v>875</v>
      </c>
      <c r="I1098">
        <v>3.371</v>
      </c>
      <c r="J1098">
        <f t="shared" si="35"/>
        <v>0</v>
      </c>
    </row>
    <row r="1099" spans="1:10" x14ac:dyDescent="0.2">
      <c r="A1099">
        <v>1097</v>
      </c>
      <c r="B1099" t="s">
        <v>2840</v>
      </c>
      <c r="C1099" t="s">
        <v>2841</v>
      </c>
      <c r="D1099">
        <v>0.12</v>
      </c>
      <c r="E1099" t="s">
        <v>2842</v>
      </c>
      <c r="F1099">
        <v>36</v>
      </c>
      <c r="H1099">
        <f t="shared" si="34"/>
        <v>180</v>
      </c>
      <c r="I1099">
        <v>3.2000000000000001E-2</v>
      </c>
      <c r="J1099">
        <f t="shared" si="35"/>
        <v>0</v>
      </c>
    </row>
    <row r="1100" spans="1:10" x14ac:dyDescent="0.2">
      <c r="A1100">
        <v>1098</v>
      </c>
      <c r="B1100" t="s">
        <v>2843</v>
      </c>
      <c r="C1100" t="s">
        <v>2844</v>
      </c>
      <c r="D1100">
        <v>0.13</v>
      </c>
      <c r="E1100" t="s">
        <v>2845</v>
      </c>
      <c r="F1100">
        <v>2</v>
      </c>
      <c r="H1100">
        <f t="shared" si="34"/>
        <v>10</v>
      </c>
      <c r="I1100">
        <v>1.0999999999999999E-2</v>
      </c>
      <c r="J1100">
        <f t="shared" si="35"/>
        <v>0</v>
      </c>
    </row>
    <row r="1101" spans="1:10" x14ac:dyDescent="0.2">
      <c r="A1101">
        <v>1099</v>
      </c>
      <c r="B1101" t="s">
        <v>2846</v>
      </c>
      <c r="C1101" t="s">
        <v>2847</v>
      </c>
      <c r="D1101">
        <v>0.02</v>
      </c>
      <c r="E1101" t="s">
        <v>2848</v>
      </c>
      <c r="F1101">
        <v>1</v>
      </c>
      <c r="H1101">
        <f t="shared" si="34"/>
        <v>5</v>
      </c>
      <c r="I1101">
        <v>4.0000000000000001E-3</v>
      </c>
      <c r="J1101">
        <f t="shared" si="35"/>
        <v>0</v>
      </c>
    </row>
    <row r="1102" spans="1:10" x14ac:dyDescent="0.2">
      <c r="A1102">
        <v>1100</v>
      </c>
      <c r="B1102" t="s">
        <v>2849</v>
      </c>
      <c r="C1102" t="s">
        <v>2850</v>
      </c>
      <c r="D1102">
        <v>0.06</v>
      </c>
      <c r="E1102" t="s">
        <v>2848</v>
      </c>
      <c r="F1102">
        <v>4</v>
      </c>
      <c r="H1102">
        <f t="shared" si="34"/>
        <v>20</v>
      </c>
      <c r="I1102">
        <v>1.2E-2</v>
      </c>
      <c r="J1102">
        <f t="shared" si="35"/>
        <v>0</v>
      </c>
    </row>
    <row r="1103" spans="1:10" x14ac:dyDescent="0.2">
      <c r="A1103">
        <v>1101</v>
      </c>
      <c r="B1103" t="s">
        <v>2851</v>
      </c>
      <c r="C1103" t="s">
        <v>2852</v>
      </c>
      <c r="D1103">
        <v>9.1299999999999901</v>
      </c>
      <c r="E1103" t="s">
        <v>2853</v>
      </c>
      <c r="F1103">
        <v>184</v>
      </c>
      <c r="H1103">
        <f t="shared" si="34"/>
        <v>920</v>
      </c>
      <c r="I1103">
        <v>2.2839999999999998</v>
      </c>
      <c r="J1103">
        <f t="shared" si="35"/>
        <v>0</v>
      </c>
    </row>
    <row r="1104" spans="1:10" x14ac:dyDescent="0.2">
      <c r="A1104">
        <v>1102</v>
      </c>
      <c r="B1104" t="s">
        <v>2854</v>
      </c>
      <c r="C1104" t="s">
        <v>2855</v>
      </c>
      <c r="D1104">
        <v>8.25</v>
      </c>
      <c r="E1104" t="s">
        <v>2856</v>
      </c>
      <c r="F1104">
        <v>81</v>
      </c>
      <c r="H1104">
        <f t="shared" si="34"/>
        <v>405</v>
      </c>
      <c r="I1104">
        <v>2.052</v>
      </c>
      <c r="J1104">
        <f t="shared" si="35"/>
        <v>0</v>
      </c>
    </row>
    <row r="1105" spans="1:10" x14ac:dyDescent="0.2">
      <c r="A1105">
        <v>1103</v>
      </c>
      <c r="B1105" t="s">
        <v>2857</v>
      </c>
      <c r="C1105" t="s">
        <v>2858</v>
      </c>
      <c r="D1105">
        <v>8.89</v>
      </c>
      <c r="E1105" t="s">
        <v>2859</v>
      </c>
      <c r="F1105">
        <v>49</v>
      </c>
      <c r="H1105">
        <f t="shared" si="34"/>
        <v>245</v>
      </c>
      <c r="I1105">
        <v>2.2000000000000002</v>
      </c>
      <c r="J1105">
        <f t="shared" si="35"/>
        <v>0</v>
      </c>
    </row>
    <row r="1106" spans="1:10" x14ac:dyDescent="0.2">
      <c r="A1106">
        <v>1104</v>
      </c>
      <c r="B1106" t="s">
        <v>2860</v>
      </c>
      <c r="C1106" t="s">
        <v>2861</v>
      </c>
      <c r="D1106">
        <v>32.020000000000003</v>
      </c>
      <c r="E1106" t="s">
        <v>2859</v>
      </c>
      <c r="F1106">
        <v>251</v>
      </c>
      <c r="H1106">
        <f t="shared" si="34"/>
        <v>1255</v>
      </c>
      <c r="I1106">
        <v>8.1289999999999996</v>
      </c>
      <c r="J1106">
        <f t="shared" si="35"/>
        <v>0</v>
      </c>
    </row>
    <row r="1107" spans="1:10" x14ac:dyDescent="0.2">
      <c r="A1107">
        <v>1105</v>
      </c>
      <c r="B1107" t="s">
        <v>2862</v>
      </c>
      <c r="C1107" t="s">
        <v>2863</v>
      </c>
      <c r="D1107">
        <v>3.96</v>
      </c>
      <c r="E1107" t="s">
        <v>2864</v>
      </c>
      <c r="F1107">
        <v>67</v>
      </c>
      <c r="H1107">
        <f t="shared" si="34"/>
        <v>335</v>
      </c>
      <c r="I1107">
        <v>1.0049999999999999</v>
      </c>
      <c r="J1107">
        <f t="shared" si="35"/>
        <v>0</v>
      </c>
    </row>
    <row r="1108" spans="1:10" x14ac:dyDescent="0.2">
      <c r="A1108">
        <v>1106</v>
      </c>
      <c r="B1108" t="s">
        <v>2865</v>
      </c>
      <c r="C1108" t="s">
        <v>2866</v>
      </c>
      <c r="D1108">
        <v>5.14</v>
      </c>
      <c r="E1108" t="s">
        <v>2867</v>
      </c>
      <c r="F1108">
        <v>106</v>
      </c>
      <c r="H1108">
        <f t="shared" si="34"/>
        <v>530</v>
      </c>
      <c r="I1108">
        <v>1.3</v>
      </c>
      <c r="J1108">
        <f t="shared" si="35"/>
        <v>0</v>
      </c>
    </row>
    <row r="1109" spans="1:10" x14ac:dyDescent="0.2">
      <c r="A1109">
        <v>1107</v>
      </c>
      <c r="B1109" t="s">
        <v>2868</v>
      </c>
      <c r="C1109" t="s">
        <v>2869</v>
      </c>
      <c r="D1109">
        <v>7.0000000000000007E-2</v>
      </c>
      <c r="E1109" t="s">
        <v>2870</v>
      </c>
      <c r="F1109">
        <v>8</v>
      </c>
      <c r="H1109">
        <f t="shared" si="34"/>
        <v>40</v>
      </c>
      <c r="I1109">
        <v>1.9E-2</v>
      </c>
      <c r="J1109">
        <f t="shared" si="35"/>
        <v>0</v>
      </c>
    </row>
    <row r="1110" spans="1:10" x14ac:dyDescent="0.2">
      <c r="A1110">
        <v>1108</v>
      </c>
      <c r="B1110" t="s">
        <v>2871</v>
      </c>
      <c r="C1110" t="s">
        <v>2872</v>
      </c>
      <c r="D1110">
        <v>0.08</v>
      </c>
      <c r="E1110" t="s">
        <v>2870</v>
      </c>
      <c r="F1110">
        <v>4</v>
      </c>
      <c r="H1110">
        <f t="shared" si="34"/>
        <v>20</v>
      </c>
      <c r="I1110">
        <v>0.02</v>
      </c>
      <c r="J1110">
        <f t="shared" si="35"/>
        <v>0</v>
      </c>
    </row>
    <row r="1111" spans="1:10" x14ac:dyDescent="0.2">
      <c r="A1111">
        <v>1109</v>
      </c>
      <c r="B1111" t="s">
        <v>2873</v>
      </c>
      <c r="C1111" t="s">
        <v>2874</v>
      </c>
      <c r="D1111">
        <v>0.02</v>
      </c>
      <c r="E1111" t="s">
        <v>2875</v>
      </c>
      <c r="F1111">
        <v>1</v>
      </c>
      <c r="H1111">
        <f t="shared" si="34"/>
        <v>5</v>
      </c>
      <c r="I1111">
        <v>4.0000000000000001E-3</v>
      </c>
      <c r="J1111">
        <f t="shared" si="35"/>
        <v>0</v>
      </c>
    </row>
    <row r="1112" spans="1:10" x14ac:dyDescent="0.2">
      <c r="A1112">
        <v>1110</v>
      </c>
      <c r="B1112" t="s">
        <v>2876</v>
      </c>
      <c r="C1112" t="s">
        <v>2877</v>
      </c>
      <c r="D1112">
        <v>7.0000000000000007E-2</v>
      </c>
      <c r="E1112" t="s">
        <v>2878</v>
      </c>
      <c r="F1112">
        <v>7</v>
      </c>
      <c r="H1112">
        <f t="shared" si="34"/>
        <v>35</v>
      </c>
      <c r="I1112">
        <v>1.7999999999999999E-2</v>
      </c>
      <c r="J1112">
        <f t="shared" si="35"/>
        <v>0</v>
      </c>
    </row>
    <row r="1113" spans="1:10" x14ac:dyDescent="0.2">
      <c r="A1113">
        <v>1111</v>
      </c>
      <c r="B1113" t="s">
        <v>2879</v>
      </c>
      <c r="C1113" t="s">
        <v>2880</v>
      </c>
      <c r="D1113">
        <v>3.06</v>
      </c>
      <c r="E1113" t="s">
        <v>2881</v>
      </c>
      <c r="F1113">
        <v>50</v>
      </c>
      <c r="H1113">
        <f t="shared" si="34"/>
        <v>250</v>
      </c>
      <c r="I1113">
        <v>0.75700000000000001</v>
      </c>
      <c r="J1113">
        <f t="shared" si="35"/>
        <v>0</v>
      </c>
    </row>
    <row r="1114" spans="1:10" x14ac:dyDescent="0.2">
      <c r="A1114">
        <v>1112</v>
      </c>
      <c r="B1114" t="s">
        <v>2882</v>
      </c>
      <c r="C1114" t="s">
        <v>2883</v>
      </c>
      <c r="D1114">
        <v>40.07</v>
      </c>
      <c r="E1114" t="s">
        <v>2884</v>
      </c>
      <c r="F1114">
        <v>201</v>
      </c>
      <c r="H1114">
        <f t="shared" si="34"/>
        <v>1005</v>
      </c>
      <c r="I1114">
        <v>9.968</v>
      </c>
      <c r="J1114">
        <f t="shared" si="35"/>
        <v>0</v>
      </c>
    </row>
    <row r="1115" spans="1:10" x14ac:dyDescent="0.2">
      <c r="A1115">
        <v>1113</v>
      </c>
      <c r="B1115" t="s">
        <v>2885</v>
      </c>
      <c r="C1115" t="s">
        <v>2886</v>
      </c>
      <c r="D1115">
        <v>0.2</v>
      </c>
      <c r="E1115" t="s">
        <v>2887</v>
      </c>
      <c r="F1115">
        <v>16</v>
      </c>
      <c r="H1115">
        <f t="shared" si="34"/>
        <v>80</v>
      </c>
      <c r="I1115">
        <v>0.05</v>
      </c>
      <c r="J1115">
        <f t="shared" si="35"/>
        <v>0</v>
      </c>
    </row>
    <row r="1116" spans="1:10" x14ac:dyDescent="0.2">
      <c r="A1116">
        <v>1114</v>
      </c>
      <c r="B1116" t="s">
        <v>2888</v>
      </c>
      <c r="C1116" t="s">
        <v>2889</v>
      </c>
      <c r="D1116">
        <v>0.03</v>
      </c>
      <c r="E1116" t="s">
        <v>2890</v>
      </c>
      <c r="F1116">
        <v>8</v>
      </c>
      <c r="H1116">
        <f t="shared" si="34"/>
        <v>40</v>
      </c>
      <c r="I1116">
        <v>6.0000000000000001E-3</v>
      </c>
      <c r="J1116">
        <f t="shared" si="35"/>
        <v>0</v>
      </c>
    </row>
    <row r="1117" spans="1:10" x14ac:dyDescent="0.2">
      <c r="A1117">
        <v>1115</v>
      </c>
      <c r="B1117" t="s">
        <v>2891</v>
      </c>
      <c r="C1117" t="s">
        <v>2892</v>
      </c>
      <c r="D1117">
        <v>0.6</v>
      </c>
      <c r="E1117" t="s">
        <v>2890</v>
      </c>
      <c r="F1117">
        <v>24</v>
      </c>
      <c r="H1117">
        <f t="shared" si="34"/>
        <v>120</v>
      </c>
      <c r="I1117">
        <v>0.14499999999999999</v>
      </c>
      <c r="J1117">
        <f t="shared" si="35"/>
        <v>0</v>
      </c>
    </row>
    <row r="1118" spans="1:10" x14ac:dyDescent="0.2">
      <c r="A1118">
        <v>1116</v>
      </c>
      <c r="B1118" t="s">
        <v>2893</v>
      </c>
      <c r="C1118" t="s">
        <v>2894</v>
      </c>
      <c r="D1118">
        <v>0.05</v>
      </c>
      <c r="E1118" t="s">
        <v>2895</v>
      </c>
      <c r="F1118">
        <v>3</v>
      </c>
      <c r="H1118">
        <f t="shared" si="34"/>
        <v>15</v>
      </c>
      <c r="I1118">
        <v>8.9999999999999993E-3</v>
      </c>
      <c r="J1118">
        <f t="shared" si="35"/>
        <v>0</v>
      </c>
    </row>
    <row r="1119" spans="1:10" x14ac:dyDescent="0.2">
      <c r="A1119">
        <v>1117</v>
      </c>
      <c r="B1119" t="s">
        <v>2896</v>
      </c>
      <c r="C1119" t="s">
        <v>2897</v>
      </c>
      <c r="D1119">
        <v>0.02</v>
      </c>
      <c r="E1119" t="s">
        <v>2898</v>
      </c>
      <c r="F1119">
        <v>1</v>
      </c>
      <c r="H1119">
        <f t="shared" si="34"/>
        <v>5</v>
      </c>
      <c r="I1119">
        <v>4.0000000000000001E-3</v>
      </c>
      <c r="J1119">
        <f t="shared" si="35"/>
        <v>0</v>
      </c>
    </row>
    <row r="1120" spans="1:10" x14ac:dyDescent="0.2">
      <c r="A1120">
        <v>1118</v>
      </c>
      <c r="B1120" t="s">
        <v>2899</v>
      </c>
      <c r="C1120" t="s">
        <v>2900</v>
      </c>
      <c r="D1120">
        <v>3.56</v>
      </c>
      <c r="E1120" t="s">
        <v>2901</v>
      </c>
      <c r="F1120">
        <v>40</v>
      </c>
      <c r="H1120">
        <f t="shared" si="34"/>
        <v>200</v>
      </c>
      <c r="I1120">
        <v>0.89700000000000002</v>
      </c>
      <c r="J1120">
        <f t="shared" si="35"/>
        <v>0</v>
      </c>
    </row>
    <row r="1121" spans="1:10" x14ac:dyDescent="0.2">
      <c r="A1121">
        <v>1119</v>
      </c>
      <c r="B1121" t="s">
        <v>2902</v>
      </c>
      <c r="C1121" t="s">
        <v>2903</v>
      </c>
      <c r="D1121">
        <v>9.14</v>
      </c>
      <c r="E1121" t="s">
        <v>2901</v>
      </c>
      <c r="F1121">
        <v>85</v>
      </c>
      <c r="H1121">
        <f t="shared" si="34"/>
        <v>425</v>
      </c>
      <c r="I1121">
        <v>2.3149999999999999</v>
      </c>
      <c r="J1121">
        <f t="shared" si="35"/>
        <v>0</v>
      </c>
    </row>
    <row r="1122" spans="1:10" x14ac:dyDescent="0.2">
      <c r="A1122">
        <v>1120</v>
      </c>
      <c r="B1122" t="s">
        <v>2904</v>
      </c>
      <c r="C1122" t="s">
        <v>2905</v>
      </c>
      <c r="D1122">
        <v>0.06</v>
      </c>
      <c r="E1122" t="s">
        <v>2906</v>
      </c>
      <c r="F1122">
        <v>14</v>
      </c>
      <c r="H1122">
        <f t="shared" si="34"/>
        <v>70</v>
      </c>
      <c r="I1122">
        <v>1.2E-2</v>
      </c>
      <c r="J1122">
        <f t="shared" si="35"/>
        <v>0</v>
      </c>
    </row>
    <row r="1123" spans="1:10" x14ac:dyDescent="0.2">
      <c r="A1123">
        <v>1121</v>
      </c>
      <c r="B1123" t="s">
        <v>2907</v>
      </c>
      <c r="C1123" t="s">
        <v>2908</v>
      </c>
      <c r="D1123">
        <v>0.06</v>
      </c>
      <c r="E1123" t="s">
        <v>2906</v>
      </c>
      <c r="F1123">
        <v>12</v>
      </c>
      <c r="H1123">
        <f t="shared" si="34"/>
        <v>60</v>
      </c>
      <c r="I1123">
        <v>1.2999999999999999E-2</v>
      </c>
      <c r="J1123">
        <f t="shared" si="35"/>
        <v>0</v>
      </c>
    </row>
    <row r="1124" spans="1:10" x14ac:dyDescent="0.2">
      <c r="A1124">
        <v>1122</v>
      </c>
      <c r="B1124" t="s">
        <v>2909</v>
      </c>
      <c r="C1124" t="s">
        <v>2910</v>
      </c>
      <c r="D1124">
        <v>1.18</v>
      </c>
      <c r="E1124" t="s">
        <v>2911</v>
      </c>
      <c r="F1124">
        <v>21</v>
      </c>
      <c r="H1124">
        <f t="shared" si="34"/>
        <v>105</v>
      </c>
      <c r="I1124">
        <v>0.28799999999999998</v>
      </c>
      <c r="J1124">
        <f t="shared" si="35"/>
        <v>0</v>
      </c>
    </row>
    <row r="1125" spans="1:10" x14ac:dyDescent="0.2">
      <c r="A1125">
        <v>1123</v>
      </c>
      <c r="B1125" t="s">
        <v>2912</v>
      </c>
      <c r="C1125" t="s">
        <v>2913</v>
      </c>
      <c r="D1125">
        <v>6.39</v>
      </c>
      <c r="E1125" t="s">
        <v>2914</v>
      </c>
      <c r="F1125">
        <v>50</v>
      </c>
      <c r="H1125">
        <f t="shared" si="34"/>
        <v>250</v>
      </c>
      <c r="I1125">
        <v>1.625</v>
      </c>
      <c r="J1125">
        <f t="shared" si="35"/>
        <v>0</v>
      </c>
    </row>
    <row r="1126" spans="1:10" x14ac:dyDescent="0.2">
      <c r="A1126">
        <v>1124</v>
      </c>
      <c r="B1126" t="s">
        <v>2915</v>
      </c>
      <c r="C1126" t="s">
        <v>2916</v>
      </c>
      <c r="D1126">
        <v>1.67</v>
      </c>
      <c r="E1126" t="s">
        <v>2914</v>
      </c>
      <c r="F1126">
        <v>24</v>
      </c>
      <c r="H1126">
        <f t="shared" si="34"/>
        <v>120</v>
      </c>
      <c r="I1126">
        <v>0.437</v>
      </c>
      <c r="J1126">
        <f t="shared" si="35"/>
        <v>0</v>
      </c>
    </row>
    <row r="1127" spans="1:10" x14ac:dyDescent="0.2">
      <c r="A1127">
        <v>1125</v>
      </c>
      <c r="B1127" t="s">
        <v>2917</v>
      </c>
      <c r="C1127" t="s">
        <v>2918</v>
      </c>
      <c r="D1127">
        <v>7.94</v>
      </c>
      <c r="E1127" t="s">
        <v>2919</v>
      </c>
      <c r="F1127">
        <v>42</v>
      </c>
      <c r="H1127">
        <f t="shared" si="34"/>
        <v>210</v>
      </c>
      <c r="I1127">
        <v>2.0019999999999998</v>
      </c>
      <c r="J1127">
        <f t="shared" si="35"/>
        <v>0</v>
      </c>
    </row>
    <row r="1128" spans="1:10" x14ac:dyDescent="0.2">
      <c r="A1128">
        <v>1126</v>
      </c>
      <c r="B1128" t="s">
        <v>2920</v>
      </c>
      <c r="C1128" t="s">
        <v>2921</v>
      </c>
      <c r="D1128">
        <v>1.02</v>
      </c>
      <c r="E1128" t="s">
        <v>2919</v>
      </c>
      <c r="F1128">
        <v>21</v>
      </c>
      <c r="H1128">
        <f t="shared" si="34"/>
        <v>105</v>
      </c>
      <c r="I1128">
        <v>0.23699999999999999</v>
      </c>
      <c r="J1128">
        <f t="shared" si="35"/>
        <v>0</v>
      </c>
    </row>
    <row r="1129" spans="1:10" x14ac:dyDescent="0.2">
      <c r="A1129">
        <v>1127</v>
      </c>
      <c r="B1129" t="s">
        <v>2922</v>
      </c>
      <c r="C1129" t="s">
        <v>2923</v>
      </c>
      <c r="D1129">
        <v>5.32</v>
      </c>
      <c r="E1129" t="s">
        <v>2924</v>
      </c>
      <c r="F1129">
        <v>7</v>
      </c>
      <c r="H1129">
        <f t="shared" si="34"/>
        <v>35</v>
      </c>
      <c r="I1129">
        <v>1.288</v>
      </c>
      <c r="J1129">
        <f t="shared" si="35"/>
        <v>0</v>
      </c>
    </row>
    <row r="1130" spans="1:10" x14ac:dyDescent="0.2">
      <c r="A1130">
        <v>1128</v>
      </c>
      <c r="B1130" t="s">
        <v>2925</v>
      </c>
      <c r="C1130" t="s">
        <v>2926</v>
      </c>
      <c r="D1130">
        <v>11.4199999999999</v>
      </c>
      <c r="E1130" t="s">
        <v>2927</v>
      </c>
      <c r="F1130">
        <v>46</v>
      </c>
      <c r="H1130">
        <f t="shared" si="34"/>
        <v>230</v>
      </c>
      <c r="I1130">
        <v>2.8969999999999998</v>
      </c>
      <c r="J1130">
        <f t="shared" si="35"/>
        <v>0</v>
      </c>
    </row>
    <row r="1131" spans="1:10" x14ac:dyDescent="0.2">
      <c r="A1131">
        <v>1129</v>
      </c>
      <c r="B1131" t="s">
        <v>2928</v>
      </c>
      <c r="C1131" t="s">
        <v>2929</v>
      </c>
      <c r="D1131">
        <v>70.05</v>
      </c>
      <c r="E1131" t="s">
        <v>2930</v>
      </c>
      <c r="F1131">
        <v>226</v>
      </c>
      <c r="H1131">
        <f t="shared" si="34"/>
        <v>1130</v>
      </c>
      <c r="I1131">
        <v>17.445</v>
      </c>
      <c r="J1131">
        <f t="shared" si="35"/>
        <v>0</v>
      </c>
    </row>
    <row r="1132" spans="1:10" x14ac:dyDescent="0.2">
      <c r="A1132">
        <v>1130</v>
      </c>
      <c r="B1132" t="s">
        <v>2931</v>
      </c>
      <c r="C1132" t="s">
        <v>2932</v>
      </c>
      <c r="D1132">
        <v>4.25</v>
      </c>
      <c r="E1132" t="s">
        <v>2933</v>
      </c>
      <c r="F1132">
        <v>51</v>
      </c>
      <c r="H1132">
        <f t="shared" si="34"/>
        <v>255</v>
      </c>
      <c r="I1132">
        <v>1.0489999999999999</v>
      </c>
      <c r="J1132">
        <f t="shared" si="35"/>
        <v>0</v>
      </c>
    </row>
    <row r="1133" spans="1:10" x14ac:dyDescent="0.2">
      <c r="A1133">
        <v>1131</v>
      </c>
      <c r="B1133" t="s">
        <v>2934</v>
      </c>
      <c r="C1133" t="s">
        <v>2935</v>
      </c>
      <c r="D1133">
        <v>0.54</v>
      </c>
      <c r="E1133" t="s">
        <v>2936</v>
      </c>
      <c r="F1133">
        <v>76</v>
      </c>
      <c r="H1133">
        <f t="shared" si="34"/>
        <v>380</v>
      </c>
      <c r="I1133">
        <v>0.13400000000000001</v>
      </c>
      <c r="J1133">
        <f t="shared" si="35"/>
        <v>0</v>
      </c>
    </row>
    <row r="1134" spans="1:10" x14ac:dyDescent="0.2">
      <c r="A1134">
        <v>1132</v>
      </c>
      <c r="B1134" t="s">
        <v>2937</v>
      </c>
      <c r="C1134" t="s">
        <v>2938</v>
      </c>
      <c r="D1134">
        <v>0.15</v>
      </c>
      <c r="E1134" t="s">
        <v>2936</v>
      </c>
      <c r="F1134">
        <v>14</v>
      </c>
      <c r="H1134">
        <f t="shared" si="34"/>
        <v>70</v>
      </c>
      <c r="I1134">
        <v>0.04</v>
      </c>
      <c r="J1134">
        <f t="shared" si="35"/>
        <v>0</v>
      </c>
    </row>
    <row r="1135" spans="1:10" x14ac:dyDescent="0.2">
      <c r="A1135">
        <v>1133</v>
      </c>
      <c r="B1135" t="s">
        <v>2939</v>
      </c>
      <c r="C1135" t="s">
        <v>2940</v>
      </c>
      <c r="D1135">
        <v>0.6</v>
      </c>
      <c r="E1135" t="s">
        <v>2941</v>
      </c>
      <c r="F1135">
        <v>4</v>
      </c>
      <c r="H1135">
        <f t="shared" si="34"/>
        <v>20</v>
      </c>
      <c r="I1135">
        <v>0.16699999999999901</v>
      </c>
      <c r="J1135">
        <f t="shared" si="35"/>
        <v>0</v>
      </c>
    </row>
    <row r="1136" spans="1:10" x14ac:dyDescent="0.2">
      <c r="A1136">
        <v>1134</v>
      </c>
      <c r="B1136" t="s">
        <v>2942</v>
      </c>
      <c r="C1136" t="s">
        <v>2943</v>
      </c>
      <c r="D1136">
        <v>2.8899999999999899</v>
      </c>
      <c r="E1136" t="s">
        <v>2944</v>
      </c>
      <c r="F1136">
        <v>43</v>
      </c>
      <c r="H1136">
        <f t="shared" si="34"/>
        <v>215</v>
      </c>
      <c r="I1136">
        <v>0.71199999999999997</v>
      </c>
      <c r="J1136">
        <f t="shared" si="35"/>
        <v>0</v>
      </c>
    </row>
    <row r="1137" spans="1:10" x14ac:dyDescent="0.2">
      <c r="A1137">
        <v>1135</v>
      </c>
      <c r="B1137" t="s">
        <v>2945</v>
      </c>
      <c r="C1137" t="s">
        <v>2946</v>
      </c>
      <c r="D1137">
        <v>0.67999999999999905</v>
      </c>
      <c r="E1137" t="s">
        <v>2947</v>
      </c>
      <c r="F1137">
        <v>8</v>
      </c>
      <c r="H1137">
        <f t="shared" si="34"/>
        <v>40</v>
      </c>
      <c r="I1137">
        <v>0.20300000000000001</v>
      </c>
      <c r="J1137">
        <f t="shared" si="35"/>
        <v>0</v>
      </c>
    </row>
    <row r="1138" spans="1:10" x14ac:dyDescent="0.2">
      <c r="A1138">
        <v>1136</v>
      </c>
      <c r="B1138" t="s">
        <v>2948</v>
      </c>
      <c r="C1138" t="s">
        <v>2949</v>
      </c>
      <c r="D1138">
        <v>0.14000000000000001</v>
      </c>
      <c r="E1138" t="s">
        <v>2950</v>
      </c>
      <c r="F1138">
        <v>3</v>
      </c>
      <c r="H1138">
        <f t="shared" si="34"/>
        <v>15</v>
      </c>
      <c r="I1138">
        <v>2.5999999999999999E-2</v>
      </c>
      <c r="J1138">
        <f t="shared" si="35"/>
        <v>0</v>
      </c>
    </row>
    <row r="1139" spans="1:10" x14ac:dyDescent="0.2">
      <c r="A1139">
        <v>1137</v>
      </c>
      <c r="B1139" t="s">
        <v>2951</v>
      </c>
      <c r="C1139" t="s">
        <v>2952</v>
      </c>
      <c r="D1139">
        <v>0.14000000000000001</v>
      </c>
      <c r="E1139" t="s">
        <v>2950</v>
      </c>
      <c r="F1139">
        <v>1</v>
      </c>
      <c r="H1139">
        <f t="shared" si="34"/>
        <v>5</v>
      </c>
      <c r="I1139">
        <v>3.0000000000000001E-3</v>
      </c>
      <c r="J1139">
        <f t="shared" si="35"/>
        <v>0</v>
      </c>
    </row>
    <row r="1140" spans="1:10" x14ac:dyDescent="0.2">
      <c r="A1140">
        <v>1138</v>
      </c>
      <c r="B1140" t="s">
        <v>2953</v>
      </c>
      <c r="C1140" t="s">
        <v>2954</v>
      </c>
      <c r="D1140">
        <v>52.78</v>
      </c>
      <c r="E1140" t="s">
        <v>2950</v>
      </c>
      <c r="F1140">
        <v>103</v>
      </c>
      <c r="H1140">
        <f t="shared" si="34"/>
        <v>515</v>
      </c>
      <c r="I1140">
        <v>13.113</v>
      </c>
      <c r="J1140">
        <f t="shared" si="35"/>
        <v>0</v>
      </c>
    </row>
    <row r="1141" spans="1:10" x14ac:dyDescent="0.2">
      <c r="A1141">
        <v>1139</v>
      </c>
      <c r="B1141" t="s">
        <v>2955</v>
      </c>
      <c r="C1141" t="s">
        <v>2956</v>
      </c>
      <c r="D1141">
        <v>42.739999999999903</v>
      </c>
      <c r="E1141" t="s">
        <v>2957</v>
      </c>
      <c r="F1141">
        <v>161</v>
      </c>
      <c r="H1141">
        <f t="shared" si="34"/>
        <v>805</v>
      </c>
      <c r="I1141">
        <v>11.026999999999999</v>
      </c>
      <c r="J1141">
        <f t="shared" si="35"/>
        <v>0</v>
      </c>
    </row>
    <row r="1142" spans="1:10" x14ac:dyDescent="0.2">
      <c r="A1142">
        <v>1140</v>
      </c>
      <c r="B1142" t="s">
        <v>2958</v>
      </c>
      <c r="C1142" t="s">
        <v>2959</v>
      </c>
      <c r="D1142">
        <v>9.99</v>
      </c>
      <c r="E1142" t="s">
        <v>2960</v>
      </c>
      <c r="F1142">
        <v>30</v>
      </c>
      <c r="H1142">
        <f t="shared" si="34"/>
        <v>150</v>
      </c>
      <c r="I1142">
        <v>2.4039999999999999</v>
      </c>
      <c r="J1142">
        <f t="shared" si="35"/>
        <v>0</v>
      </c>
    </row>
    <row r="1143" spans="1:10" x14ac:dyDescent="0.2">
      <c r="A1143">
        <v>1141</v>
      </c>
      <c r="B1143" t="s">
        <v>2961</v>
      </c>
      <c r="C1143" t="s">
        <v>2962</v>
      </c>
      <c r="D1143">
        <v>0.03</v>
      </c>
      <c r="E1143" t="s">
        <v>2960</v>
      </c>
      <c r="F1143">
        <v>6</v>
      </c>
      <c r="H1143">
        <f t="shared" si="34"/>
        <v>30</v>
      </c>
      <c r="I1143">
        <v>0.01</v>
      </c>
      <c r="J1143">
        <f t="shared" si="35"/>
        <v>0</v>
      </c>
    </row>
    <row r="1144" spans="1:10" x14ac:dyDescent="0.2">
      <c r="A1144">
        <v>1142</v>
      </c>
      <c r="B1144" t="s">
        <v>2963</v>
      </c>
      <c r="C1144" t="s">
        <v>2964</v>
      </c>
      <c r="D1144">
        <v>0.65</v>
      </c>
      <c r="E1144" t="s">
        <v>2965</v>
      </c>
      <c r="F1144">
        <v>13</v>
      </c>
      <c r="H1144">
        <f t="shared" si="34"/>
        <v>65</v>
      </c>
      <c r="I1144">
        <v>0.14599999999999999</v>
      </c>
      <c r="J1144">
        <f t="shared" si="35"/>
        <v>0</v>
      </c>
    </row>
    <row r="1145" spans="1:10" x14ac:dyDescent="0.2">
      <c r="A1145">
        <v>1143</v>
      </c>
      <c r="B1145" t="s">
        <v>2966</v>
      </c>
      <c r="C1145" t="s">
        <v>2967</v>
      </c>
      <c r="D1145">
        <v>0.42</v>
      </c>
      <c r="E1145" t="s">
        <v>2965</v>
      </c>
      <c r="F1145">
        <v>32</v>
      </c>
      <c r="H1145">
        <f t="shared" si="34"/>
        <v>160</v>
      </c>
      <c r="I1145">
        <v>0.126</v>
      </c>
      <c r="J1145">
        <f t="shared" si="35"/>
        <v>0</v>
      </c>
    </row>
    <row r="1146" spans="1:10" x14ac:dyDescent="0.2">
      <c r="A1146">
        <v>1144</v>
      </c>
      <c r="B1146" t="s">
        <v>2968</v>
      </c>
      <c r="C1146" t="s">
        <v>2969</v>
      </c>
      <c r="D1146">
        <v>0.55000000000000004</v>
      </c>
      <c r="E1146" t="s">
        <v>2970</v>
      </c>
      <c r="F1146">
        <v>52</v>
      </c>
      <c r="H1146">
        <f t="shared" si="34"/>
        <v>260</v>
      </c>
      <c r="I1146">
        <v>0.155</v>
      </c>
      <c r="J1146">
        <f t="shared" si="35"/>
        <v>0</v>
      </c>
    </row>
    <row r="1147" spans="1:10" x14ac:dyDescent="0.2">
      <c r="A1147">
        <v>1145</v>
      </c>
      <c r="B1147" t="s">
        <v>2971</v>
      </c>
      <c r="C1147" t="s">
        <v>2972</v>
      </c>
      <c r="D1147">
        <v>2.1800000000000002</v>
      </c>
      <c r="E1147" t="s">
        <v>2970</v>
      </c>
      <c r="F1147">
        <v>43</v>
      </c>
      <c r="H1147">
        <f t="shared" si="34"/>
        <v>215</v>
      </c>
      <c r="I1147">
        <v>0.52200000000000002</v>
      </c>
      <c r="J1147">
        <f t="shared" si="35"/>
        <v>0</v>
      </c>
    </row>
    <row r="1148" spans="1:10" x14ac:dyDescent="0.2">
      <c r="A1148">
        <v>1146</v>
      </c>
      <c r="B1148" t="s">
        <v>2973</v>
      </c>
      <c r="C1148" t="s">
        <v>2974</v>
      </c>
      <c r="D1148">
        <v>62.7</v>
      </c>
      <c r="E1148" t="s">
        <v>2975</v>
      </c>
      <c r="F1148">
        <v>554</v>
      </c>
      <c r="H1148">
        <f t="shared" si="34"/>
        <v>2770</v>
      </c>
      <c r="I1148">
        <v>15.997</v>
      </c>
      <c r="J1148">
        <f t="shared" si="35"/>
        <v>0</v>
      </c>
    </row>
    <row r="1149" spans="1:10" x14ac:dyDescent="0.2">
      <c r="A1149">
        <v>1147</v>
      </c>
      <c r="B1149" t="s">
        <v>2976</v>
      </c>
      <c r="C1149" t="s">
        <v>2977</v>
      </c>
      <c r="D1149">
        <v>2.2799999999999998</v>
      </c>
      <c r="E1149" t="s">
        <v>2978</v>
      </c>
      <c r="F1149">
        <v>76</v>
      </c>
      <c r="H1149">
        <f t="shared" si="34"/>
        <v>380</v>
      </c>
      <c r="I1149">
        <v>0.56599999999999995</v>
      </c>
      <c r="J1149">
        <f t="shared" si="35"/>
        <v>0</v>
      </c>
    </row>
    <row r="1150" spans="1:10" x14ac:dyDescent="0.2">
      <c r="A1150">
        <v>1148</v>
      </c>
      <c r="B1150" t="s">
        <v>2979</v>
      </c>
      <c r="C1150" t="s">
        <v>2980</v>
      </c>
      <c r="D1150">
        <v>2.82</v>
      </c>
      <c r="E1150" t="s">
        <v>2981</v>
      </c>
      <c r="F1150">
        <v>63</v>
      </c>
      <c r="H1150">
        <f t="shared" si="34"/>
        <v>315</v>
      </c>
      <c r="I1150">
        <v>0.7</v>
      </c>
      <c r="J1150">
        <f t="shared" si="35"/>
        <v>0</v>
      </c>
    </row>
    <row r="1151" spans="1:10" x14ac:dyDescent="0.2">
      <c r="A1151">
        <v>1149</v>
      </c>
      <c r="B1151" t="s">
        <v>2982</v>
      </c>
      <c r="C1151" t="s">
        <v>2983</v>
      </c>
      <c r="D1151">
        <v>4.21</v>
      </c>
      <c r="E1151" t="s">
        <v>2981</v>
      </c>
      <c r="F1151">
        <v>27</v>
      </c>
      <c r="H1151">
        <f t="shared" si="34"/>
        <v>135</v>
      </c>
      <c r="I1151">
        <v>1.0229999999999999</v>
      </c>
      <c r="J1151">
        <f t="shared" si="35"/>
        <v>0</v>
      </c>
    </row>
    <row r="1152" spans="1:10" x14ac:dyDescent="0.2">
      <c r="A1152">
        <v>1150</v>
      </c>
      <c r="B1152" t="s">
        <v>2984</v>
      </c>
      <c r="C1152" t="s">
        <v>2985</v>
      </c>
      <c r="D1152">
        <v>0.87999999999999901</v>
      </c>
      <c r="E1152" t="s">
        <v>2986</v>
      </c>
      <c r="F1152">
        <v>33</v>
      </c>
      <c r="H1152">
        <f t="shared" si="34"/>
        <v>165</v>
      </c>
      <c r="I1152">
        <v>0.218999999999999</v>
      </c>
      <c r="J1152">
        <f t="shared" si="35"/>
        <v>0</v>
      </c>
    </row>
    <row r="1153" spans="1:10" x14ac:dyDescent="0.2">
      <c r="A1153">
        <v>1151</v>
      </c>
      <c r="B1153" t="s">
        <v>2987</v>
      </c>
      <c r="C1153" t="s">
        <v>2988</v>
      </c>
      <c r="D1153">
        <v>9.5399999999999991</v>
      </c>
      <c r="E1153" t="s">
        <v>2986</v>
      </c>
      <c r="F1153">
        <v>49</v>
      </c>
      <c r="H1153">
        <f t="shared" si="34"/>
        <v>245</v>
      </c>
      <c r="I1153">
        <v>2.3519999999999999</v>
      </c>
      <c r="J1153">
        <f t="shared" si="35"/>
        <v>0</v>
      </c>
    </row>
    <row r="1154" spans="1:10" x14ac:dyDescent="0.2">
      <c r="A1154">
        <v>1152</v>
      </c>
      <c r="B1154" t="s">
        <v>2989</v>
      </c>
      <c r="C1154" t="s">
        <v>2990</v>
      </c>
      <c r="D1154">
        <v>1.79</v>
      </c>
      <c r="E1154" t="s">
        <v>2991</v>
      </c>
      <c r="F1154">
        <v>45</v>
      </c>
      <c r="H1154">
        <f t="shared" si="34"/>
        <v>225</v>
      </c>
      <c r="I1154">
        <v>0.48299999999999998</v>
      </c>
      <c r="J1154">
        <f t="shared" si="35"/>
        <v>0</v>
      </c>
    </row>
    <row r="1155" spans="1:10" x14ac:dyDescent="0.2">
      <c r="A1155">
        <v>1153</v>
      </c>
      <c r="B1155" t="s">
        <v>2992</v>
      </c>
      <c r="C1155" t="s">
        <v>2993</v>
      </c>
      <c r="D1155">
        <v>3.09</v>
      </c>
      <c r="E1155" t="s">
        <v>2991</v>
      </c>
      <c r="F1155">
        <v>45</v>
      </c>
      <c r="H1155">
        <f t="shared" ref="H1155:H1218" si="36">F1155*5</f>
        <v>225</v>
      </c>
      <c r="I1155">
        <v>0.78099999999999903</v>
      </c>
      <c r="J1155">
        <f t="shared" ref="J1155:J1218" si="37">IF(VALUE(RIGHT(E1155,1))&lt;7,0,1)</f>
        <v>0</v>
      </c>
    </row>
    <row r="1156" spans="1:10" x14ac:dyDescent="0.2">
      <c r="A1156">
        <v>1154</v>
      </c>
      <c r="B1156" t="s">
        <v>2994</v>
      </c>
      <c r="C1156" t="s">
        <v>2995</v>
      </c>
      <c r="D1156">
        <v>0.63</v>
      </c>
      <c r="E1156" t="s">
        <v>2996</v>
      </c>
      <c r="F1156">
        <v>41</v>
      </c>
      <c r="H1156">
        <f t="shared" si="36"/>
        <v>205</v>
      </c>
      <c r="I1156">
        <v>0.17899999999999999</v>
      </c>
      <c r="J1156">
        <f t="shared" si="37"/>
        <v>0</v>
      </c>
    </row>
    <row r="1157" spans="1:10" x14ac:dyDescent="0.2">
      <c r="A1157">
        <v>1155</v>
      </c>
      <c r="B1157" t="s">
        <v>2997</v>
      </c>
      <c r="C1157" t="s">
        <v>2998</v>
      </c>
      <c r="D1157">
        <v>0.03</v>
      </c>
      <c r="E1157" t="s">
        <v>2999</v>
      </c>
      <c r="F1157">
        <v>2</v>
      </c>
      <c r="H1157">
        <f t="shared" si="36"/>
        <v>10</v>
      </c>
      <c r="I1157">
        <v>8.0000000000000002E-3</v>
      </c>
      <c r="J1157">
        <f t="shared" si="37"/>
        <v>0</v>
      </c>
    </row>
    <row r="1158" spans="1:10" x14ac:dyDescent="0.2">
      <c r="A1158">
        <v>1156</v>
      </c>
      <c r="B1158" t="s">
        <v>3000</v>
      </c>
      <c r="C1158" t="s">
        <v>3001</v>
      </c>
      <c r="D1158">
        <v>0.56999999999999995</v>
      </c>
      <c r="E1158" t="s">
        <v>3002</v>
      </c>
      <c r="F1158">
        <v>54</v>
      </c>
      <c r="H1158">
        <f t="shared" si="36"/>
        <v>270</v>
      </c>
      <c r="I1158">
        <v>0.13600000000000001</v>
      </c>
      <c r="J1158">
        <f t="shared" si="37"/>
        <v>0</v>
      </c>
    </row>
    <row r="1159" spans="1:10" x14ac:dyDescent="0.2">
      <c r="A1159">
        <v>1157</v>
      </c>
      <c r="B1159" t="s">
        <v>3003</v>
      </c>
      <c r="C1159" t="s">
        <v>3004</v>
      </c>
      <c r="D1159">
        <v>1.51</v>
      </c>
      <c r="E1159" t="s">
        <v>3005</v>
      </c>
      <c r="F1159">
        <v>66</v>
      </c>
      <c r="H1159">
        <f t="shared" si="36"/>
        <v>330</v>
      </c>
      <c r="I1159">
        <v>0.38100000000000001</v>
      </c>
      <c r="J1159">
        <f t="shared" si="37"/>
        <v>0</v>
      </c>
    </row>
    <row r="1160" spans="1:10" x14ac:dyDescent="0.2">
      <c r="A1160">
        <v>1158</v>
      </c>
      <c r="B1160" t="s">
        <v>3006</v>
      </c>
      <c r="C1160" t="s">
        <v>3007</v>
      </c>
      <c r="D1160">
        <v>7.2</v>
      </c>
      <c r="E1160" t="s">
        <v>3008</v>
      </c>
      <c r="F1160">
        <v>103</v>
      </c>
      <c r="H1160">
        <f t="shared" si="36"/>
        <v>515</v>
      </c>
      <c r="I1160">
        <v>1.8</v>
      </c>
      <c r="J1160">
        <f t="shared" si="37"/>
        <v>0</v>
      </c>
    </row>
    <row r="1161" spans="1:10" x14ac:dyDescent="0.2">
      <c r="A1161">
        <v>1159</v>
      </c>
      <c r="B1161" t="s">
        <v>3009</v>
      </c>
      <c r="C1161" t="s">
        <v>3010</v>
      </c>
      <c r="D1161">
        <v>118.75</v>
      </c>
      <c r="E1161" t="s">
        <v>3011</v>
      </c>
      <c r="F1161">
        <v>517</v>
      </c>
      <c r="H1161">
        <f t="shared" si="36"/>
        <v>2585</v>
      </c>
      <c r="I1161">
        <v>29.878</v>
      </c>
      <c r="J1161">
        <f t="shared" si="37"/>
        <v>0</v>
      </c>
    </row>
    <row r="1162" spans="1:10" x14ac:dyDescent="0.2">
      <c r="A1162">
        <v>1160</v>
      </c>
      <c r="B1162" t="s">
        <v>3012</v>
      </c>
      <c r="C1162" t="s">
        <v>3013</v>
      </c>
      <c r="D1162">
        <v>8.32</v>
      </c>
      <c r="E1162" t="s">
        <v>3014</v>
      </c>
      <c r="F1162">
        <v>49</v>
      </c>
      <c r="H1162">
        <f t="shared" si="36"/>
        <v>245</v>
      </c>
      <c r="I1162">
        <v>2.1319999999999899</v>
      </c>
      <c r="J1162">
        <f t="shared" si="37"/>
        <v>0</v>
      </c>
    </row>
    <row r="1163" spans="1:10" x14ac:dyDescent="0.2">
      <c r="A1163">
        <v>1161</v>
      </c>
      <c r="B1163" t="s">
        <v>3015</v>
      </c>
      <c r="C1163" t="s">
        <v>3016</v>
      </c>
      <c r="D1163">
        <v>1.25</v>
      </c>
      <c r="E1163" t="s">
        <v>3017</v>
      </c>
      <c r="F1163">
        <v>14</v>
      </c>
      <c r="H1163">
        <f t="shared" si="36"/>
        <v>70</v>
      </c>
      <c r="I1163">
        <v>0.33</v>
      </c>
      <c r="J1163">
        <f t="shared" si="37"/>
        <v>0</v>
      </c>
    </row>
    <row r="1164" spans="1:10" x14ac:dyDescent="0.2">
      <c r="A1164">
        <v>1162</v>
      </c>
      <c r="B1164" t="s">
        <v>3018</v>
      </c>
      <c r="C1164" t="s">
        <v>3019</v>
      </c>
      <c r="D1164">
        <v>1.65</v>
      </c>
      <c r="E1164" t="s">
        <v>3017</v>
      </c>
      <c r="F1164">
        <v>43</v>
      </c>
      <c r="H1164">
        <f t="shared" si="36"/>
        <v>215</v>
      </c>
      <c r="I1164">
        <v>0.33700000000000002</v>
      </c>
      <c r="J1164">
        <f t="shared" si="37"/>
        <v>0</v>
      </c>
    </row>
    <row r="1165" spans="1:10" x14ac:dyDescent="0.2">
      <c r="A1165">
        <v>1163</v>
      </c>
      <c r="B1165" t="s">
        <v>3020</v>
      </c>
      <c r="C1165" t="s">
        <v>3021</v>
      </c>
      <c r="D1165">
        <v>22.57</v>
      </c>
      <c r="E1165" t="s">
        <v>3022</v>
      </c>
      <c r="F1165">
        <v>176</v>
      </c>
      <c r="H1165">
        <f t="shared" si="36"/>
        <v>880</v>
      </c>
      <c r="I1165">
        <v>5.8079999999999998</v>
      </c>
      <c r="J1165">
        <f t="shared" si="37"/>
        <v>0</v>
      </c>
    </row>
    <row r="1166" spans="1:10" x14ac:dyDescent="0.2">
      <c r="A1166">
        <v>1164</v>
      </c>
      <c r="B1166" t="s">
        <v>3023</v>
      </c>
      <c r="C1166" t="s">
        <v>3024</v>
      </c>
      <c r="D1166">
        <v>0.62</v>
      </c>
      <c r="E1166" t="s">
        <v>3025</v>
      </c>
      <c r="F1166">
        <v>19</v>
      </c>
      <c r="H1166">
        <f t="shared" si="36"/>
        <v>95</v>
      </c>
      <c r="I1166">
        <v>0.159</v>
      </c>
      <c r="J1166">
        <f t="shared" si="37"/>
        <v>0</v>
      </c>
    </row>
    <row r="1167" spans="1:10" x14ac:dyDescent="0.2">
      <c r="A1167">
        <v>1165</v>
      </c>
      <c r="B1167" t="s">
        <v>3026</v>
      </c>
      <c r="C1167" t="s">
        <v>3027</v>
      </c>
      <c r="D1167">
        <v>0.2</v>
      </c>
      <c r="E1167" t="s">
        <v>3025</v>
      </c>
      <c r="F1167">
        <v>2</v>
      </c>
      <c r="H1167">
        <f t="shared" si="36"/>
        <v>10</v>
      </c>
      <c r="I1167">
        <v>5.5E-2</v>
      </c>
      <c r="J1167">
        <f t="shared" si="37"/>
        <v>0</v>
      </c>
    </row>
    <row r="1168" spans="1:10" x14ac:dyDescent="0.2">
      <c r="A1168">
        <v>1166</v>
      </c>
      <c r="B1168" t="s">
        <v>3028</v>
      </c>
      <c r="C1168" t="s">
        <v>3029</v>
      </c>
      <c r="D1168">
        <v>0.36</v>
      </c>
      <c r="E1168" t="s">
        <v>3025</v>
      </c>
      <c r="F1168">
        <v>15</v>
      </c>
      <c r="H1168">
        <f t="shared" si="36"/>
        <v>75</v>
      </c>
      <c r="I1168">
        <v>7.6999999999999999E-2</v>
      </c>
      <c r="J1168">
        <f t="shared" si="37"/>
        <v>0</v>
      </c>
    </row>
    <row r="1169" spans="1:10" x14ac:dyDescent="0.2">
      <c r="A1169">
        <v>1167</v>
      </c>
      <c r="B1169" t="s">
        <v>3030</v>
      </c>
      <c r="C1169" t="s">
        <v>3031</v>
      </c>
      <c r="D1169">
        <v>16.7</v>
      </c>
      <c r="E1169" t="s">
        <v>3032</v>
      </c>
      <c r="F1169">
        <v>211</v>
      </c>
      <c r="H1169">
        <f t="shared" si="36"/>
        <v>1055</v>
      </c>
      <c r="I1169">
        <v>4.258</v>
      </c>
      <c r="J1169">
        <f t="shared" si="37"/>
        <v>0</v>
      </c>
    </row>
    <row r="1170" spans="1:10" x14ac:dyDescent="0.2">
      <c r="A1170">
        <v>1168</v>
      </c>
      <c r="B1170" t="s">
        <v>3033</v>
      </c>
      <c r="C1170" t="s">
        <v>3034</v>
      </c>
      <c r="D1170">
        <v>2</v>
      </c>
      <c r="E1170" t="s">
        <v>3035</v>
      </c>
      <c r="F1170">
        <v>38</v>
      </c>
      <c r="H1170">
        <f t="shared" si="36"/>
        <v>190</v>
      </c>
      <c r="I1170">
        <v>0.53299999999999903</v>
      </c>
      <c r="J1170">
        <f t="shared" si="37"/>
        <v>0</v>
      </c>
    </row>
    <row r="1171" spans="1:10" x14ac:dyDescent="0.2">
      <c r="A1171">
        <v>1169</v>
      </c>
      <c r="B1171" t="s">
        <v>3036</v>
      </c>
      <c r="C1171" t="s">
        <v>3037</v>
      </c>
      <c r="D1171">
        <v>0.09</v>
      </c>
      <c r="E1171" t="s">
        <v>3038</v>
      </c>
      <c r="F1171">
        <v>2</v>
      </c>
      <c r="H1171">
        <f t="shared" si="36"/>
        <v>10</v>
      </c>
      <c r="I1171">
        <v>6.0000000000000001E-3</v>
      </c>
      <c r="J1171">
        <f t="shared" si="37"/>
        <v>0</v>
      </c>
    </row>
    <row r="1172" spans="1:10" x14ac:dyDescent="0.2">
      <c r="A1172">
        <v>1170</v>
      </c>
      <c r="B1172" t="s">
        <v>3039</v>
      </c>
      <c r="C1172" t="s">
        <v>3040</v>
      </c>
      <c r="D1172">
        <v>0.24</v>
      </c>
      <c r="E1172" t="s">
        <v>3038</v>
      </c>
      <c r="F1172">
        <v>29</v>
      </c>
      <c r="H1172">
        <f t="shared" si="36"/>
        <v>145</v>
      </c>
      <c r="I1172">
        <v>5.7999999999999899E-2</v>
      </c>
      <c r="J1172">
        <f t="shared" si="37"/>
        <v>0</v>
      </c>
    </row>
    <row r="1173" spans="1:10" x14ac:dyDescent="0.2">
      <c r="A1173">
        <v>1171</v>
      </c>
      <c r="B1173" t="s">
        <v>3041</v>
      </c>
      <c r="C1173" t="s">
        <v>3042</v>
      </c>
      <c r="D1173">
        <v>0.04</v>
      </c>
      <c r="E1173" t="s">
        <v>3043</v>
      </c>
      <c r="F1173">
        <v>2</v>
      </c>
      <c r="H1173">
        <f t="shared" si="36"/>
        <v>10</v>
      </c>
      <c r="I1173">
        <v>6.9999999999999897E-3</v>
      </c>
      <c r="J1173">
        <f t="shared" si="37"/>
        <v>0</v>
      </c>
    </row>
    <row r="1174" spans="1:10" x14ac:dyDescent="0.2">
      <c r="A1174">
        <v>1172</v>
      </c>
      <c r="B1174" t="s">
        <v>3044</v>
      </c>
      <c r="C1174" t="s">
        <v>3045</v>
      </c>
      <c r="D1174">
        <v>0.2</v>
      </c>
      <c r="E1174" t="s">
        <v>3043</v>
      </c>
      <c r="F1174">
        <v>7</v>
      </c>
      <c r="H1174">
        <f t="shared" si="36"/>
        <v>35</v>
      </c>
      <c r="I1174">
        <v>5.0999999999999997E-2</v>
      </c>
      <c r="J1174">
        <f t="shared" si="37"/>
        <v>0</v>
      </c>
    </row>
    <row r="1175" spans="1:10" x14ac:dyDescent="0.2">
      <c r="A1175">
        <v>1173</v>
      </c>
      <c r="B1175" t="s">
        <v>3046</v>
      </c>
      <c r="C1175" t="s">
        <v>3047</v>
      </c>
      <c r="D1175">
        <v>18.600000000000001</v>
      </c>
      <c r="E1175" t="s">
        <v>3048</v>
      </c>
      <c r="F1175">
        <v>67</v>
      </c>
      <c r="H1175">
        <f t="shared" si="36"/>
        <v>335</v>
      </c>
      <c r="I1175">
        <v>4.5969999999999898</v>
      </c>
      <c r="J1175">
        <f t="shared" si="37"/>
        <v>0</v>
      </c>
    </row>
    <row r="1176" spans="1:10" x14ac:dyDescent="0.2">
      <c r="A1176">
        <v>1174</v>
      </c>
      <c r="B1176" t="s">
        <v>3049</v>
      </c>
      <c r="C1176" t="s">
        <v>3050</v>
      </c>
      <c r="D1176">
        <v>6.29</v>
      </c>
      <c r="E1176" t="s">
        <v>3051</v>
      </c>
      <c r="F1176">
        <v>29</v>
      </c>
      <c r="H1176">
        <f t="shared" si="36"/>
        <v>145</v>
      </c>
      <c r="I1176">
        <v>1.48</v>
      </c>
      <c r="J1176">
        <f t="shared" si="37"/>
        <v>0</v>
      </c>
    </row>
    <row r="1177" spans="1:10" x14ac:dyDescent="0.2">
      <c r="A1177">
        <v>1175</v>
      </c>
      <c r="B1177" t="s">
        <v>3052</v>
      </c>
      <c r="C1177" t="s">
        <v>3053</v>
      </c>
      <c r="D1177">
        <v>0.11</v>
      </c>
      <c r="E1177" t="s">
        <v>3051</v>
      </c>
      <c r="F1177">
        <v>2</v>
      </c>
      <c r="H1177">
        <f t="shared" si="36"/>
        <v>10</v>
      </c>
      <c r="I1177">
        <v>1.39999999999999E-2</v>
      </c>
      <c r="J1177">
        <f t="shared" si="37"/>
        <v>0</v>
      </c>
    </row>
    <row r="1178" spans="1:10" x14ac:dyDescent="0.2">
      <c r="A1178">
        <v>1176</v>
      </c>
      <c r="B1178" t="s">
        <v>3054</v>
      </c>
      <c r="C1178" t="s">
        <v>3055</v>
      </c>
      <c r="D1178">
        <v>2.3199999999999998</v>
      </c>
      <c r="E1178" t="s">
        <v>3051</v>
      </c>
      <c r="F1178">
        <v>47</v>
      </c>
      <c r="H1178">
        <f t="shared" si="36"/>
        <v>235</v>
      </c>
      <c r="I1178">
        <v>0.61899999999999999</v>
      </c>
      <c r="J1178">
        <f t="shared" si="37"/>
        <v>0</v>
      </c>
    </row>
    <row r="1179" spans="1:10" x14ac:dyDescent="0.2">
      <c r="A1179">
        <v>1177</v>
      </c>
      <c r="B1179" t="s">
        <v>3056</v>
      </c>
      <c r="C1179" t="s">
        <v>3057</v>
      </c>
      <c r="D1179">
        <v>36.909999999999997</v>
      </c>
      <c r="E1179" t="s">
        <v>3058</v>
      </c>
      <c r="F1179">
        <v>198</v>
      </c>
      <c r="H1179">
        <f t="shared" si="36"/>
        <v>990</v>
      </c>
      <c r="I1179">
        <v>9.1159999999999997</v>
      </c>
      <c r="J1179">
        <f t="shared" si="37"/>
        <v>0</v>
      </c>
    </row>
    <row r="1180" spans="1:10" x14ac:dyDescent="0.2">
      <c r="A1180">
        <v>1178</v>
      </c>
      <c r="B1180" t="s">
        <v>3059</v>
      </c>
      <c r="C1180" t="s">
        <v>3060</v>
      </c>
      <c r="D1180">
        <v>0.2</v>
      </c>
      <c r="E1180" t="s">
        <v>3058</v>
      </c>
      <c r="F1180">
        <v>4</v>
      </c>
      <c r="H1180">
        <f t="shared" si="36"/>
        <v>20</v>
      </c>
      <c r="I1180">
        <v>5.3999999999999999E-2</v>
      </c>
      <c r="J1180">
        <f t="shared" si="37"/>
        <v>0</v>
      </c>
    </row>
    <row r="1181" spans="1:10" x14ac:dyDescent="0.2">
      <c r="A1181">
        <v>1179</v>
      </c>
      <c r="B1181" t="s">
        <v>3061</v>
      </c>
      <c r="C1181" t="s">
        <v>3062</v>
      </c>
      <c r="D1181">
        <v>13.6</v>
      </c>
      <c r="E1181" t="s">
        <v>3063</v>
      </c>
      <c r="F1181">
        <v>100</v>
      </c>
      <c r="H1181">
        <f t="shared" si="36"/>
        <v>500</v>
      </c>
      <c r="I1181">
        <v>3.448</v>
      </c>
      <c r="J1181">
        <f t="shared" si="37"/>
        <v>0</v>
      </c>
    </row>
    <row r="1182" spans="1:10" x14ac:dyDescent="0.2">
      <c r="A1182">
        <v>1180</v>
      </c>
      <c r="B1182" t="s">
        <v>3064</v>
      </c>
      <c r="C1182" t="s">
        <v>3065</v>
      </c>
      <c r="D1182">
        <v>14.0899999999999</v>
      </c>
      <c r="E1182" t="s">
        <v>3063</v>
      </c>
      <c r="F1182">
        <v>76</v>
      </c>
      <c r="H1182">
        <f t="shared" si="36"/>
        <v>380</v>
      </c>
      <c r="I1182">
        <v>3.552</v>
      </c>
      <c r="J1182">
        <f t="shared" si="37"/>
        <v>0</v>
      </c>
    </row>
    <row r="1183" spans="1:10" x14ac:dyDescent="0.2">
      <c r="A1183">
        <v>1181</v>
      </c>
      <c r="B1183" t="s">
        <v>3066</v>
      </c>
      <c r="C1183" t="s">
        <v>3067</v>
      </c>
      <c r="D1183">
        <v>0.05</v>
      </c>
      <c r="E1183" t="s">
        <v>3068</v>
      </c>
      <c r="F1183">
        <v>1</v>
      </c>
      <c r="H1183">
        <f t="shared" si="36"/>
        <v>5</v>
      </c>
      <c r="I1183">
        <v>1.4999999999999999E-2</v>
      </c>
      <c r="J1183">
        <f t="shared" si="37"/>
        <v>0</v>
      </c>
    </row>
    <row r="1184" spans="1:10" x14ac:dyDescent="0.2">
      <c r="A1184">
        <v>1182</v>
      </c>
      <c r="B1184" t="s">
        <v>3069</v>
      </c>
      <c r="C1184" t="s">
        <v>3070</v>
      </c>
      <c r="D1184">
        <v>1.8</v>
      </c>
      <c r="E1184" t="s">
        <v>3068</v>
      </c>
      <c r="F1184">
        <v>5</v>
      </c>
      <c r="H1184">
        <f t="shared" si="36"/>
        <v>25</v>
      </c>
      <c r="I1184">
        <v>0.375</v>
      </c>
      <c r="J1184">
        <f t="shared" si="37"/>
        <v>0</v>
      </c>
    </row>
    <row r="1185" spans="1:10" x14ac:dyDescent="0.2">
      <c r="A1185">
        <v>1183</v>
      </c>
      <c r="B1185" t="s">
        <v>3071</v>
      </c>
      <c r="C1185" t="s">
        <v>3072</v>
      </c>
      <c r="D1185">
        <v>5.04</v>
      </c>
      <c r="E1185" t="s">
        <v>3073</v>
      </c>
      <c r="F1185">
        <v>21</v>
      </c>
      <c r="H1185">
        <f t="shared" si="36"/>
        <v>105</v>
      </c>
      <c r="I1185">
        <v>1.2889999999999999</v>
      </c>
      <c r="J1185">
        <f t="shared" si="37"/>
        <v>0</v>
      </c>
    </row>
    <row r="1186" spans="1:10" x14ac:dyDescent="0.2">
      <c r="A1186">
        <v>1184</v>
      </c>
      <c r="B1186" t="s">
        <v>3074</v>
      </c>
      <c r="C1186" t="s">
        <v>3075</v>
      </c>
      <c r="D1186">
        <v>9.5399999999999991</v>
      </c>
      <c r="E1186" t="s">
        <v>3073</v>
      </c>
      <c r="F1186">
        <v>26</v>
      </c>
      <c r="H1186">
        <f t="shared" si="36"/>
        <v>130</v>
      </c>
      <c r="I1186">
        <v>2.367</v>
      </c>
      <c r="J1186">
        <f t="shared" si="37"/>
        <v>0</v>
      </c>
    </row>
    <row r="1187" spans="1:10" x14ac:dyDescent="0.2">
      <c r="A1187">
        <v>1185</v>
      </c>
      <c r="B1187" t="s">
        <v>3076</v>
      </c>
      <c r="C1187" t="s">
        <v>3077</v>
      </c>
      <c r="D1187">
        <v>6.31</v>
      </c>
      <c r="E1187" t="s">
        <v>3073</v>
      </c>
      <c r="F1187">
        <v>140</v>
      </c>
      <c r="H1187">
        <f t="shared" si="36"/>
        <v>700</v>
      </c>
      <c r="I1187">
        <v>1.4730000000000001</v>
      </c>
      <c r="J1187">
        <f t="shared" si="37"/>
        <v>0</v>
      </c>
    </row>
    <row r="1188" spans="1:10" x14ac:dyDescent="0.2">
      <c r="A1188">
        <v>1186</v>
      </c>
      <c r="B1188" t="s">
        <v>3078</v>
      </c>
      <c r="C1188" t="s">
        <v>3079</v>
      </c>
      <c r="D1188">
        <v>1.05</v>
      </c>
      <c r="E1188" t="s">
        <v>3080</v>
      </c>
      <c r="F1188">
        <v>15</v>
      </c>
      <c r="H1188">
        <f t="shared" si="36"/>
        <v>75</v>
      </c>
      <c r="I1188">
        <v>0.25900000000000001</v>
      </c>
      <c r="J1188">
        <f t="shared" si="37"/>
        <v>0</v>
      </c>
    </row>
    <row r="1189" spans="1:10" x14ac:dyDescent="0.2">
      <c r="A1189">
        <v>1187</v>
      </c>
      <c r="B1189" t="s">
        <v>3081</v>
      </c>
      <c r="C1189" t="s">
        <v>3082</v>
      </c>
      <c r="D1189">
        <v>0.59</v>
      </c>
      <c r="E1189" t="s">
        <v>3083</v>
      </c>
      <c r="F1189">
        <v>24</v>
      </c>
      <c r="H1189">
        <f t="shared" si="36"/>
        <v>120</v>
      </c>
      <c r="I1189">
        <v>0.129</v>
      </c>
      <c r="J1189">
        <f t="shared" si="37"/>
        <v>0</v>
      </c>
    </row>
    <row r="1190" spans="1:10" x14ac:dyDescent="0.2">
      <c r="A1190">
        <v>1188</v>
      </c>
      <c r="B1190" t="s">
        <v>3084</v>
      </c>
      <c r="C1190" t="s">
        <v>3085</v>
      </c>
      <c r="D1190">
        <v>0.43</v>
      </c>
      <c r="E1190" t="s">
        <v>3086</v>
      </c>
      <c r="F1190">
        <v>4</v>
      </c>
      <c r="H1190">
        <f t="shared" si="36"/>
        <v>20</v>
      </c>
      <c r="I1190">
        <v>9.0999999999999998E-2</v>
      </c>
      <c r="J1190">
        <f t="shared" si="37"/>
        <v>0</v>
      </c>
    </row>
    <row r="1191" spans="1:10" x14ac:dyDescent="0.2">
      <c r="A1191">
        <v>1189</v>
      </c>
      <c r="B1191" t="s">
        <v>3087</v>
      </c>
      <c r="C1191" t="s">
        <v>3088</v>
      </c>
      <c r="D1191">
        <v>4.2099999999999902</v>
      </c>
      <c r="E1191" t="s">
        <v>3086</v>
      </c>
      <c r="F1191">
        <v>15</v>
      </c>
      <c r="H1191">
        <f t="shared" si="36"/>
        <v>75</v>
      </c>
      <c r="I1191">
        <v>1.0740000000000001</v>
      </c>
      <c r="J1191">
        <f t="shared" si="37"/>
        <v>0</v>
      </c>
    </row>
    <row r="1192" spans="1:10" x14ac:dyDescent="0.2">
      <c r="A1192">
        <v>1190</v>
      </c>
      <c r="B1192" t="s">
        <v>3089</v>
      </c>
      <c r="C1192" t="s">
        <v>3090</v>
      </c>
      <c r="D1192">
        <v>4.76</v>
      </c>
      <c r="E1192" t="s">
        <v>3091</v>
      </c>
      <c r="F1192">
        <v>76</v>
      </c>
      <c r="H1192">
        <f t="shared" si="36"/>
        <v>380</v>
      </c>
      <c r="I1192">
        <v>1.1990000000000001</v>
      </c>
      <c r="J1192">
        <f t="shared" si="37"/>
        <v>0</v>
      </c>
    </row>
    <row r="1193" spans="1:10" x14ac:dyDescent="0.2">
      <c r="A1193">
        <v>1191</v>
      </c>
      <c r="B1193" t="s">
        <v>3092</v>
      </c>
      <c r="C1193" t="s">
        <v>3093</v>
      </c>
      <c r="D1193">
        <v>1.1200000000000001</v>
      </c>
      <c r="E1193" t="s">
        <v>3091</v>
      </c>
      <c r="F1193">
        <v>28</v>
      </c>
      <c r="H1193">
        <f t="shared" si="36"/>
        <v>140</v>
      </c>
      <c r="I1193">
        <v>0.27300000000000002</v>
      </c>
      <c r="J1193">
        <f t="shared" si="37"/>
        <v>0</v>
      </c>
    </row>
    <row r="1194" spans="1:10" x14ac:dyDescent="0.2">
      <c r="A1194">
        <v>1192</v>
      </c>
      <c r="B1194" t="s">
        <v>3094</v>
      </c>
      <c r="C1194" t="s">
        <v>3095</v>
      </c>
      <c r="D1194">
        <v>8.44</v>
      </c>
      <c r="E1194" t="s">
        <v>3096</v>
      </c>
      <c r="F1194">
        <v>17</v>
      </c>
      <c r="H1194">
        <f t="shared" si="36"/>
        <v>85</v>
      </c>
      <c r="I1194">
        <v>2.3780000000000001</v>
      </c>
      <c r="J1194">
        <f t="shared" si="37"/>
        <v>0</v>
      </c>
    </row>
    <row r="1195" spans="1:10" x14ac:dyDescent="0.2">
      <c r="A1195">
        <v>1193</v>
      </c>
      <c r="B1195" t="s">
        <v>3097</v>
      </c>
      <c r="C1195" t="s">
        <v>3098</v>
      </c>
      <c r="D1195">
        <v>0.04</v>
      </c>
      <c r="E1195" t="s">
        <v>3099</v>
      </c>
      <c r="F1195">
        <v>2</v>
      </c>
      <c r="H1195">
        <f t="shared" si="36"/>
        <v>10</v>
      </c>
      <c r="I1195">
        <v>0.02</v>
      </c>
      <c r="J1195">
        <f t="shared" si="37"/>
        <v>0</v>
      </c>
    </row>
    <row r="1196" spans="1:10" x14ac:dyDescent="0.2">
      <c r="A1196">
        <v>1194</v>
      </c>
      <c r="B1196" t="s">
        <v>3100</v>
      </c>
      <c r="C1196" t="s">
        <v>3101</v>
      </c>
      <c r="D1196">
        <v>16.489999999999998</v>
      </c>
      <c r="E1196" t="s">
        <v>3099</v>
      </c>
      <c r="F1196">
        <v>22</v>
      </c>
      <c r="H1196">
        <f t="shared" si="36"/>
        <v>110</v>
      </c>
      <c r="I1196">
        <v>4.234</v>
      </c>
      <c r="J1196">
        <f t="shared" si="37"/>
        <v>0</v>
      </c>
    </row>
    <row r="1197" spans="1:10" x14ac:dyDescent="0.2">
      <c r="A1197">
        <v>1195</v>
      </c>
      <c r="B1197" t="s">
        <v>3102</v>
      </c>
      <c r="C1197" t="s">
        <v>3103</v>
      </c>
      <c r="D1197">
        <v>0.03</v>
      </c>
      <c r="E1197" t="s">
        <v>3104</v>
      </c>
      <c r="F1197">
        <v>1</v>
      </c>
      <c r="H1197">
        <f t="shared" si="36"/>
        <v>5</v>
      </c>
      <c r="I1197">
        <v>0.01</v>
      </c>
      <c r="J1197">
        <f t="shared" si="37"/>
        <v>0</v>
      </c>
    </row>
    <row r="1198" spans="1:10" x14ac:dyDescent="0.2">
      <c r="A1198">
        <v>1196</v>
      </c>
      <c r="B1198" t="s">
        <v>3105</v>
      </c>
      <c r="C1198" t="s">
        <v>3106</v>
      </c>
      <c r="D1198">
        <v>120.83</v>
      </c>
      <c r="E1198" t="s">
        <v>3104</v>
      </c>
      <c r="F1198">
        <v>152</v>
      </c>
      <c r="H1198">
        <f t="shared" si="36"/>
        <v>760</v>
      </c>
      <c r="I1198">
        <v>29.739000000000001</v>
      </c>
      <c r="J1198">
        <f t="shared" si="37"/>
        <v>0</v>
      </c>
    </row>
    <row r="1199" spans="1:10" x14ac:dyDescent="0.2">
      <c r="A1199">
        <v>1197</v>
      </c>
      <c r="B1199" t="s">
        <v>3107</v>
      </c>
      <c r="C1199" t="s">
        <v>3108</v>
      </c>
      <c r="D1199">
        <v>8.9399999999999906</v>
      </c>
      <c r="E1199" t="s">
        <v>3104</v>
      </c>
      <c r="F1199">
        <v>59</v>
      </c>
      <c r="H1199">
        <f t="shared" si="36"/>
        <v>295</v>
      </c>
      <c r="I1199">
        <v>2.226</v>
      </c>
      <c r="J1199">
        <f t="shared" si="37"/>
        <v>0</v>
      </c>
    </row>
    <row r="1200" spans="1:10" x14ac:dyDescent="0.2">
      <c r="A1200">
        <v>1198</v>
      </c>
      <c r="B1200" t="s">
        <v>3109</v>
      </c>
      <c r="C1200" t="s">
        <v>3110</v>
      </c>
      <c r="D1200">
        <v>0.88</v>
      </c>
      <c r="E1200" t="s">
        <v>3111</v>
      </c>
      <c r="F1200">
        <v>17</v>
      </c>
      <c r="H1200">
        <f t="shared" si="36"/>
        <v>85</v>
      </c>
      <c r="I1200">
        <v>0.21199999999999999</v>
      </c>
      <c r="J1200">
        <f t="shared" si="37"/>
        <v>0</v>
      </c>
    </row>
    <row r="1201" spans="1:10" x14ac:dyDescent="0.2">
      <c r="A1201">
        <v>1199</v>
      </c>
      <c r="B1201" t="s">
        <v>3112</v>
      </c>
      <c r="C1201" t="s">
        <v>3113</v>
      </c>
      <c r="D1201">
        <v>0.21</v>
      </c>
      <c r="E1201" t="s">
        <v>3114</v>
      </c>
      <c r="F1201">
        <v>1</v>
      </c>
      <c r="H1201">
        <f t="shared" si="36"/>
        <v>5</v>
      </c>
      <c r="I1201">
        <v>0.01</v>
      </c>
      <c r="J1201">
        <f t="shared" si="37"/>
        <v>0</v>
      </c>
    </row>
    <row r="1202" spans="1:10" x14ac:dyDescent="0.2">
      <c r="A1202">
        <v>1200</v>
      </c>
      <c r="B1202" t="s">
        <v>3115</v>
      </c>
      <c r="C1202" t="s">
        <v>3116</v>
      </c>
      <c r="D1202">
        <v>4.21</v>
      </c>
      <c r="E1202" t="s">
        <v>3114</v>
      </c>
      <c r="F1202">
        <v>49</v>
      </c>
      <c r="H1202">
        <f t="shared" si="36"/>
        <v>245</v>
      </c>
      <c r="I1202">
        <v>1.0759999999999901</v>
      </c>
      <c r="J1202">
        <f t="shared" si="37"/>
        <v>0</v>
      </c>
    </row>
    <row r="1203" spans="1:10" x14ac:dyDescent="0.2">
      <c r="A1203">
        <v>1201</v>
      </c>
      <c r="B1203" t="s">
        <v>3117</v>
      </c>
      <c r="C1203" t="s">
        <v>3118</v>
      </c>
      <c r="D1203">
        <v>32.44</v>
      </c>
      <c r="E1203" t="s">
        <v>3119</v>
      </c>
      <c r="F1203">
        <v>24</v>
      </c>
      <c r="H1203">
        <f t="shared" si="36"/>
        <v>120</v>
      </c>
      <c r="I1203">
        <v>8.1790000000000003</v>
      </c>
      <c r="J1203">
        <f t="shared" si="37"/>
        <v>0</v>
      </c>
    </row>
    <row r="1204" spans="1:10" x14ac:dyDescent="0.2">
      <c r="A1204">
        <v>1202</v>
      </c>
      <c r="B1204" t="s">
        <v>3120</v>
      </c>
      <c r="C1204" t="s">
        <v>3121</v>
      </c>
      <c r="D1204">
        <v>1.23</v>
      </c>
      <c r="E1204" t="s">
        <v>3122</v>
      </c>
      <c r="F1204">
        <v>8</v>
      </c>
      <c r="H1204">
        <f t="shared" si="36"/>
        <v>40</v>
      </c>
      <c r="I1204">
        <v>0.29399999999999998</v>
      </c>
      <c r="J1204">
        <f t="shared" si="37"/>
        <v>0</v>
      </c>
    </row>
    <row r="1205" spans="1:10" x14ac:dyDescent="0.2">
      <c r="A1205">
        <v>1203</v>
      </c>
      <c r="B1205" t="s">
        <v>3123</v>
      </c>
      <c r="C1205" t="s">
        <v>3124</v>
      </c>
      <c r="D1205">
        <v>1.56</v>
      </c>
      <c r="E1205" t="s">
        <v>3122</v>
      </c>
      <c r="F1205">
        <v>34</v>
      </c>
      <c r="H1205">
        <f t="shared" si="36"/>
        <v>170</v>
      </c>
      <c r="I1205">
        <v>0.38500000000000001</v>
      </c>
      <c r="J1205">
        <f t="shared" si="37"/>
        <v>0</v>
      </c>
    </row>
    <row r="1206" spans="1:10" x14ac:dyDescent="0.2">
      <c r="A1206">
        <v>1204</v>
      </c>
      <c r="B1206" t="s">
        <v>3125</v>
      </c>
      <c r="C1206" t="s">
        <v>3126</v>
      </c>
      <c r="D1206">
        <v>18.739999999999998</v>
      </c>
      <c r="E1206" t="s">
        <v>3127</v>
      </c>
      <c r="F1206">
        <v>108</v>
      </c>
      <c r="H1206">
        <f t="shared" si="36"/>
        <v>540</v>
      </c>
      <c r="I1206">
        <v>4.649</v>
      </c>
      <c r="J1206">
        <f t="shared" si="37"/>
        <v>0</v>
      </c>
    </row>
    <row r="1207" spans="1:10" x14ac:dyDescent="0.2">
      <c r="A1207">
        <v>1205</v>
      </c>
      <c r="B1207" t="s">
        <v>3128</v>
      </c>
      <c r="C1207" t="s">
        <v>3129</v>
      </c>
      <c r="D1207">
        <v>0.38</v>
      </c>
      <c r="E1207" t="s">
        <v>3130</v>
      </c>
      <c r="F1207">
        <v>2</v>
      </c>
      <c r="H1207">
        <f t="shared" si="36"/>
        <v>10</v>
      </c>
      <c r="I1207">
        <v>5.7000000000000002E-2</v>
      </c>
      <c r="J1207">
        <f t="shared" si="37"/>
        <v>0</v>
      </c>
    </row>
    <row r="1208" spans="1:10" x14ac:dyDescent="0.2">
      <c r="A1208">
        <v>1206</v>
      </c>
      <c r="B1208" t="s">
        <v>3131</v>
      </c>
      <c r="C1208" t="s">
        <v>3132</v>
      </c>
      <c r="D1208">
        <v>21.25</v>
      </c>
      <c r="E1208" t="s">
        <v>3133</v>
      </c>
      <c r="F1208">
        <v>170</v>
      </c>
      <c r="H1208">
        <f t="shared" si="36"/>
        <v>850</v>
      </c>
      <c r="I1208">
        <v>5.2939999999999996</v>
      </c>
      <c r="J1208">
        <f t="shared" si="37"/>
        <v>0</v>
      </c>
    </row>
    <row r="1209" spans="1:10" x14ac:dyDescent="0.2">
      <c r="A1209">
        <v>1207</v>
      </c>
      <c r="B1209" t="s">
        <v>3134</v>
      </c>
      <c r="C1209" t="s">
        <v>3135</v>
      </c>
      <c r="D1209">
        <v>0.77</v>
      </c>
      <c r="E1209" t="s">
        <v>3136</v>
      </c>
      <c r="F1209">
        <v>8</v>
      </c>
      <c r="H1209">
        <f t="shared" si="36"/>
        <v>40</v>
      </c>
      <c r="I1209">
        <v>0.161</v>
      </c>
      <c r="J1209">
        <f t="shared" si="37"/>
        <v>0</v>
      </c>
    </row>
    <row r="1210" spans="1:10" x14ac:dyDescent="0.2">
      <c r="A1210">
        <v>1208</v>
      </c>
      <c r="B1210" t="s">
        <v>3137</v>
      </c>
      <c r="C1210" t="s">
        <v>3138</v>
      </c>
      <c r="D1210">
        <v>0.03</v>
      </c>
      <c r="E1210" t="s">
        <v>3139</v>
      </c>
      <c r="F1210">
        <v>1</v>
      </c>
      <c r="H1210">
        <f t="shared" si="36"/>
        <v>5</v>
      </c>
      <c r="I1210">
        <v>8.0000000000000002E-3</v>
      </c>
      <c r="J1210">
        <f t="shared" si="37"/>
        <v>0</v>
      </c>
    </row>
    <row r="1211" spans="1:10" x14ac:dyDescent="0.2">
      <c r="A1211">
        <v>1209</v>
      </c>
      <c r="B1211" t="s">
        <v>3140</v>
      </c>
      <c r="C1211" t="s">
        <v>3141</v>
      </c>
      <c r="D1211">
        <v>26.909999999999901</v>
      </c>
      <c r="E1211" t="s">
        <v>3142</v>
      </c>
      <c r="F1211">
        <v>29</v>
      </c>
      <c r="H1211">
        <f t="shared" si="36"/>
        <v>145</v>
      </c>
      <c r="I1211">
        <v>7.3949999999999996</v>
      </c>
      <c r="J1211">
        <f t="shared" si="37"/>
        <v>0</v>
      </c>
    </row>
    <row r="1212" spans="1:10" x14ac:dyDescent="0.2">
      <c r="A1212">
        <v>1210</v>
      </c>
      <c r="B1212" t="s">
        <v>3143</v>
      </c>
      <c r="C1212" t="s">
        <v>3144</v>
      </c>
      <c r="D1212">
        <v>0.64</v>
      </c>
      <c r="E1212" t="s">
        <v>3142</v>
      </c>
      <c r="F1212">
        <v>24</v>
      </c>
      <c r="H1212">
        <f t="shared" si="36"/>
        <v>120</v>
      </c>
      <c r="I1212">
        <v>0.158</v>
      </c>
      <c r="J1212">
        <f t="shared" si="37"/>
        <v>0</v>
      </c>
    </row>
    <row r="1213" spans="1:10" x14ac:dyDescent="0.2">
      <c r="A1213">
        <v>1211</v>
      </c>
      <c r="B1213" t="s">
        <v>3145</v>
      </c>
      <c r="C1213" t="s">
        <v>3146</v>
      </c>
      <c r="D1213">
        <v>1.52</v>
      </c>
      <c r="E1213" t="s">
        <v>3147</v>
      </c>
      <c r="F1213">
        <v>16</v>
      </c>
      <c r="H1213">
        <f t="shared" si="36"/>
        <v>80</v>
      </c>
      <c r="I1213">
        <v>0.35199999999999998</v>
      </c>
      <c r="J1213">
        <f t="shared" si="37"/>
        <v>0</v>
      </c>
    </row>
    <row r="1214" spans="1:10" x14ac:dyDescent="0.2">
      <c r="A1214">
        <v>1212</v>
      </c>
      <c r="B1214" t="s">
        <v>3148</v>
      </c>
      <c r="C1214" t="s">
        <v>3149</v>
      </c>
      <c r="D1214">
        <v>31.369999999999902</v>
      </c>
      <c r="E1214" t="s">
        <v>3150</v>
      </c>
      <c r="F1214">
        <v>159</v>
      </c>
      <c r="H1214">
        <f t="shared" si="36"/>
        <v>795</v>
      </c>
      <c r="I1214">
        <v>8.0719999999999992</v>
      </c>
      <c r="J1214">
        <f t="shared" si="37"/>
        <v>0</v>
      </c>
    </row>
    <row r="1215" spans="1:10" x14ac:dyDescent="0.2">
      <c r="A1215">
        <v>1213</v>
      </c>
      <c r="B1215" t="s">
        <v>3151</v>
      </c>
      <c r="C1215" t="s">
        <v>3152</v>
      </c>
      <c r="D1215">
        <v>3.1899999999999902</v>
      </c>
      <c r="E1215" t="s">
        <v>3153</v>
      </c>
      <c r="F1215">
        <v>38</v>
      </c>
      <c r="H1215">
        <f t="shared" si="36"/>
        <v>190</v>
      </c>
      <c r="I1215">
        <v>0.77900000000000003</v>
      </c>
      <c r="J1215">
        <f t="shared" si="37"/>
        <v>0</v>
      </c>
    </row>
    <row r="1216" spans="1:10" x14ac:dyDescent="0.2">
      <c r="A1216">
        <v>1214</v>
      </c>
      <c r="B1216" t="s">
        <v>3154</v>
      </c>
      <c r="C1216" t="s">
        <v>3155</v>
      </c>
      <c r="D1216">
        <v>0.19</v>
      </c>
      <c r="E1216" t="s">
        <v>3153</v>
      </c>
      <c r="F1216">
        <v>12</v>
      </c>
      <c r="H1216">
        <f t="shared" si="36"/>
        <v>60</v>
      </c>
      <c r="I1216">
        <v>5.1999999999999998E-2</v>
      </c>
      <c r="J1216">
        <f t="shared" si="37"/>
        <v>0</v>
      </c>
    </row>
    <row r="1217" spans="1:10" x14ac:dyDescent="0.2">
      <c r="A1217">
        <v>1215</v>
      </c>
      <c r="B1217" t="s">
        <v>3156</v>
      </c>
      <c r="C1217" t="s">
        <v>3157</v>
      </c>
      <c r="D1217">
        <v>9.8800000000000008</v>
      </c>
      <c r="E1217" t="s">
        <v>3158</v>
      </c>
      <c r="F1217">
        <v>85</v>
      </c>
      <c r="H1217">
        <f t="shared" si="36"/>
        <v>425</v>
      </c>
      <c r="I1217">
        <v>2.4980000000000002</v>
      </c>
      <c r="J1217">
        <f t="shared" si="37"/>
        <v>0</v>
      </c>
    </row>
    <row r="1218" spans="1:10" x14ac:dyDescent="0.2">
      <c r="A1218">
        <v>1216</v>
      </c>
      <c r="B1218" t="s">
        <v>3159</v>
      </c>
      <c r="C1218" t="s">
        <v>3160</v>
      </c>
      <c r="D1218">
        <v>1.1200000000000001</v>
      </c>
      <c r="E1218" t="s">
        <v>3161</v>
      </c>
      <c r="F1218">
        <v>15</v>
      </c>
      <c r="H1218">
        <f t="shared" si="36"/>
        <v>75</v>
      </c>
      <c r="I1218">
        <v>0.32500000000000001</v>
      </c>
      <c r="J1218">
        <f t="shared" si="37"/>
        <v>0</v>
      </c>
    </row>
    <row r="1219" spans="1:10" x14ac:dyDescent="0.2">
      <c r="A1219">
        <v>1217</v>
      </c>
      <c r="B1219" t="s">
        <v>3162</v>
      </c>
      <c r="C1219" t="s">
        <v>3163</v>
      </c>
      <c r="D1219">
        <v>15.11</v>
      </c>
      <c r="E1219" t="s">
        <v>3161</v>
      </c>
      <c r="F1219">
        <v>88</v>
      </c>
      <c r="H1219">
        <f t="shared" ref="H1219:H1282" si="38">F1219*5</f>
        <v>440</v>
      </c>
      <c r="I1219">
        <v>3.7250000000000001</v>
      </c>
      <c r="J1219">
        <f t="shared" ref="J1219:J1282" si="39">IF(VALUE(RIGHT(E1219,1))&lt;7,0,1)</f>
        <v>0</v>
      </c>
    </row>
    <row r="1220" spans="1:10" x14ac:dyDescent="0.2">
      <c r="A1220">
        <v>1218</v>
      </c>
      <c r="B1220" t="s">
        <v>3164</v>
      </c>
      <c r="C1220" t="s">
        <v>3165</v>
      </c>
      <c r="D1220">
        <v>23.21</v>
      </c>
      <c r="E1220" t="s">
        <v>3166</v>
      </c>
      <c r="F1220">
        <v>135</v>
      </c>
      <c r="H1220">
        <f t="shared" si="38"/>
        <v>675</v>
      </c>
      <c r="I1220">
        <v>5.8389999999999898</v>
      </c>
      <c r="J1220">
        <f t="shared" si="39"/>
        <v>0</v>
      </c>
    </row>
    <row r="1221" spans="1:10" x14ac:dyDescent="0.2">
      <c r="A1221">
        <v>1219</v>
      </c>
      <c r="B1221" t="s">
        <v>3167</v>
      </c>
      <c r="C1221" t="s">
        <v>3168</v>
      </c>
      <c r="D1221">
        <v>3.23</v>
      </c>
      <c r="E1221" t="s">
        <v>3169</v>
      </c>
      <c r="F1221">
        <v>11</v>
      </c>
      <c r="H1221">
        <f t="shared" si="38"/>
        <v>55</v>
      </c>
      <c r="I1221">
        <v>0.750999999999999</v>
      </c>
      <c r="J1221">
        <f t="shared" si="39"/>
        <v>0</v>
      </c>
    </row>
    <row r="1222" spans="1:10" x14ac:dyDescent="0.2">
      <c r="A1222">
        <v>1220</v>
      </c>
      <c r="B1222" t="s">
        <v>3170</v>
      </c>
      <c r="C1222" t="s">
        <v>3171</v>
      </c>
      <c r="D1222">
        <v>10.16</v>
      </c>
      <c r="E1222" t="s">
        <v>3169</v>
      </c>
      <c r="F1222">
        <v>19</v>
      </c>
      <c r="H1222">
        <f t="shared" si="38"/>
        <v>95</v>
      </c>
      <c r="I1222">
        <v>2.4980000000000002</v>
      </c>
      <c r="J1222">
        <f t="shared" si="39"/>
        <v>0</v>
      </c>
    </row>
    <row r="1223" spans="1:10" x14ac:dyDescent="0.2">
      <c r="A1223">
        <v>1221</v>
      </c>
      <c r="B1223" t="s">
        <v>3172</v>
      </c>
      <c r="C1223" t="s">
        <v>3173</v>
      </c>
      <c r="D1223">
        <v>0.11</v>
      </c>
      <c r="E1223" t="s">
        <v>3174</v>
      </c>
      <c r="F1223">
        <v>2</v>
      </c>
      <c r="H1223">
        <f t="shared" si="38"/>
        <v>10</v>
      </c>
      <c r="I1223">
        <v>1.0999999999999999E-2</v>
      </c>
      <c r="J1223">
        <f t="shared" si="39"/>
        <v>0</v>
      </c>
    </row>
    <row r="1224" spans="1:10" x14ac:dyDescent="0.2">
      <c r="A1224">
        <v>1222</v>
      </c>
      <c r="B1224" t="s">
        <v>3175</v>
      </c>
      <c r="C1224" t="s">
        <v>3176</v>
      </c>
      <c r="D1224">
        <v>0.31</v>
      </c>
      <c r="E1224" t="s">
        <v>3177</v>
      </c>
      <c r="F1224">
        <v>5</v>
      </c>
      <c r="H1224">
        <f t="shared" si="38"/>
        <v>25</v>
      </c>
      <c r="I1224">
        <v>5.5999999999999897E-2</v>
      </c>
      <c r="J1224">
        <f t="shared" si="39"/>
        <v>0</v>
      </c>
    </row>
    <row r="1225" spans="1:10" x14ac:dyDescent="0.2">
      <c r="A1225">
        <v>1223</v>
      </c>
      <c r="B1225" t="s">
        <v>3178</v>
      </c>
      <c r="C1225" t="s">
        <v>3179</v>
      </c>
      <c r="D1225">
        <v>0.54</v>
      </c>
      <c r="E1225" t="s">
        <v>3180</v>
      </c>
      <c r="F1225">
        <v>7</v>
      </c>
      <c r="H1225">
        <f t="shared" si="38"/>
        <v>35</v>
      </c>
      <c r="I1225">
        <v>0.152</v>
      </c>
      <c r="J1225">
        <f t="shared" si="39"/>
        <v>0</v>
      </c>
    </row>
    <row r="1226" spans="1:10" x14ac:dyDescent="0.2">
      <c r="A1226">
        <v>1224</v>
      </c>
      <c r="B1226" t="s">
        <v>3181</v>
      </c>
      <c r="C1226" t="s">
        <v>3182</v>
      </c>
      <c r="D1226">
        <v>0.78</v>
      </c>
      <c r="E1226" t="s">
        <v>3183</v>
      </c>
      <c r="F1226">
        <v>3</v>
      </c>
      <c r="H1226">
        <f t="shared" si="38"/>
        <v>15</v>
      </c>
      <c r="I1226">
        <v>0.20799999999999999</v>
      </c>
      <c r="J1226">
        <f t="shared" si="39"/>
        <v>0</v>
      </c>
    </row>
    <row r="1227" spans="1:10" x14ac:dyDescent="0.2">
      <c r="A1227">
        <v>1225</v>
      </c>
      <c r="B1227" t="s">
        <v>3184</v>
      </c>
      <c r="C1227" t="s">
        <v>3185</v>
      </c>
      <c r="D1227">
        <v>3.32</v>
      </c>
      <c r="E1227" t="s">
        <v>3183</v>
      </c>
      <c r="F1227">
        <v>12</v>
      </c>
      <c r="H1227">
        <f t="shared" si="38"/>
        <v>60</v>
      </c>
      <c r="I1227">
        <v>0.78400000000000003</v>
      </c>
      <c r="J1227">
        <f t="shared" si="39"/>
        <v>0</v>
      </c>
    </row>
    <row r="1228" spans="1:10" x14ac:dyDescent="0.2">
      <c r="A1228">
        <v>1226</v>
      </c>
      <c r="B1228" t="s">
        <v>3186</v>
      </c>
      <c r="C1228" t="s">
        <v>3187</v>
      </c>
      <c r="D1228">
        <v>0.96</v>
      </c>
      <c r="E1228" t="s">
        <v>3188</v>
      </c>
      <c r="F1228">
        <v>2</v>
      </c>
      <c r="H1228">
        <f t="shared" si="38"/>
        <v>10</v>
      </c>
      <c r="I1228">
        <v>0.17899999999999999</v>
      </c>
      <c r="J1228">
        <f t="shared" si="39"/>
        <v>0</v>
      </c>
    </row>
    <row r="1229" spans="1:10" x14ac:dyDescent="0.2">
      <c r="A1229">
        <v>1227</v>
      </c>
      <c r="B1229" t="s">
        <v>3189</v>
      </c>
      <c r="C1229" t="s">
        <v>3190</v>
      </c>
      <c r="D1229">
        <v>1.01</v>
      </c>
      <c r="E1229" t="s">
        <v>3188</v>
      </c>
      <c r="F1229">
        <v>42</v>
      </c>
      <c r="H1229">
        <f t="shared" si="38"/>
        <v>210</v>
      </c>
      <c r="I1229">
        <v>0.29799999999999999</v>
      </c>
      <c r="J1229">
        <f t="shared" si="39"/>
        <v>0</v>
      </c>
    </row>
    <row r="1230" spans="1:10" x14ac:dyDescent="0.2">
      <c r="A1230">
        <v>1228</v>
      </c>
      <c r="B1230" t="s">
        <v>3191</v>
      </c>
      <c r="C1230" t="s">
        <v>3192</v>
      </c>
      <c r="D1230">
        <v>0.02</v>
      </c>
      <c r="E1230" t="s">
        <v>3193</v>
      </c>
      <c r="F1230">
        <v>1</v>
      </c>
      <c r="H1230">
        <f t="shared" si="38"/>
        <v>5</v>
      </c>
      <c r="I1230">
        <v>4.0000000000000001E-3</v>
      </c>
      <c r="J1230">
        <f t="shared" si="39"/>
        <v>0</v>
      </c>
    </row>
    <row r="1231" spans="1:10" x14ac:dyDescent="0.2">
      <c r="A1231">
        <v>1229</v>
      </c>
      <c r="B1231" t="s">
        <v>3194</v>
      </c>
      <c r="C1231" t="s">
        <v>3195</v>
      </c>
      <c r="D1231">
        <v>21.799999999999901</v>
      </c>
      <c r="E1231" t="s">
        <v>3196</v>
      </c>
      <c r="F1231">
        <v>72</v>
      </c>
      <c r="H1231">
        <f t="shared" si="38"/>
        <v>360</v>
      </c>
      <c r="I1231">
        <v>5.6470000000000002</v>
      </c>
      <c r="J1231">
        <f t="shared" si="39"/>
        <v>0</v>
      </c>
    </row>
    <row r="1232" spans="1:10" x14ac:dyDescent="0.2">
      <c r="A1232">
        <v>1230</v>
      </c>
      <c r="B1232" t="s">
        <v>3197</v>
      </c>
      <c r="C1232" t="s">
        <v>3198</v>
      </c>
      <c r="D1232">
        <v>44.92</v>
      </c>
      <c r="E1232" t="s">
        <v>3199</v>
      </c>
      <c r="F1232">
        <v>74</v>
      </c>
      <c r="H1232">
        <f t="shared" si="38"/>
        <v>370</v>
      </c>
      <c r="I1232">
        <v>11.573</v>
      </c>
      <c r="J1232">
        <f t="shared" si="39"/>
        <v>0</v>
      </c>
    </row>
    <row r="1233" spans="1:10" x14ac:dyDescent="0.2">
      <c r="A1233">
        <v>1231</v>
      </c>
      <c r="B1233" t="s">
        <v>3200</v>
      </c>
      <c r="C1233" t="s">
        <v>3201</v>
      </c>
      <c r="D1233">
        <v>1.08</v>
      </c>
      <c r="E1233" t="s">
        <v>3199</v>
      </c>
      <c r="F1233">
        <v>12</v>
      </c>
      <c r="H1233">
        <f t="shared" si="38"/>
        <v>60</v>
      </c>
      <c r="I1233">
        <v>0.23399999999999899</v>
      </c>
      <c r="J1233">
        <f t="shared" si="39"/>
        <v>0</v>
      </c>
    </row>
    <row r="1234" spans="1:10" x14ac:dyDescent="0.2">
      <c r="A1234">
        <v>1232</v>
      </c>
      <c r="B1234" t="s">
        <v>3202</v>
      </c>
      <c r="C1234" t="s">
        <v>3203</v>
      </c>
      <c r="D1234">
        <v>0.53</v>
      </c>
      <c r="E1234" t="s">
        <v>3204</v>
      </c>
      <c r="F1234">
        <v>14</v>
      </c>
      <c r="H1234">
        <f t="shared" si="38"/>
        <v>70</v>
      </c>
      <c r="I1234">
        <v>0.13200000000000001</v>
      </c>
      <c r="J1234">
        <f t="shared" si="39"/>
        <v>0</v>
      </c>
    </row>
    <row r="1235" spans="1:10" x14ac:dyDescent="0.2">
      <c r="A1235">
        <v>1233</v>
      </c>
      <c r="B1235" t="s">
        <v>3205</v>
      </c>
      <c r="C1235" t="s">
        <v>3206</v>
      </c>
      <c r="D1235">
        <v>10.53</v>
      </c>
      <c r="E1235" t="s">
        <v>3204</v>
      </c>
      <c r="F1235">
        <v>49</v>
      </c>
      <c r="H1235">
        <f t="shared" si="38"/>
        <v>245</v>
      </c>
      <c r="I1235">
        <v>2.52</v>
      </c>
      <c r="J1235">
        <f t="shared" si="39"/>
        <v>0</v>
      </c>
    </row>
    <row r="1236" spans="1:10" x14ac:dyDescent="0.2">
      <c r="A1236">
        <v>1234</v>
      </c>
      <c r="B1236" t="s">
        <v>3207</v>
      </c>
      <c r="C1236" t="s">
        <v>3208</v>
      </c>
      <c r="D1236">
        <v>0.26999999999999902</v>
      </c>
      <c r="E1236" t="s">
        <v>3204</v>
      </c>
      <c r="F1236">
        <v>7</v>
      </c>
      <c r="H1236">
        <f t="shared" si="38"/>
        <v>35</v>
      </c>
      <c r="I1236">
        <v>6.6000000000000003E-2</v>
      </c>
      <c r="J1236">
        <f t="shared" si="39"/>
        <v>0</v>
      </c>
    </row>
    <row r="1237" spans="1:10" x14ac:dyDescent="0.2">
      <c r="A1237">
        <v>1235</v>
      </c>
      <c r="B1237" t="s">
        <v>3209</v>
      </c>
      <c r="C1237" t="s">
        <v>3210</v>
      </c>
      <c r="D1237">
        <v>0.39</v>
      </c>
      <c r="E1237" t="s">
        <v>3211</v>
      </c>
      <c r="F1237">
        <v>2</v>
      </c>
      <c r="H1237">
        <f t="shared" si="38"/>
        <v>10</v>
      </c>
      <c r="I1237">
        <v>0.12</v>
      </c>
      <c r="J1237">
        <f t="shared" si="39"/>
        <v>0</v>
      </c>
    </row>
    <row r="1238" spans="1:10" x14ac:dyDescent="0.2">
      <c r="A1238">
        <v>1236</v>
      </c>
      <c r="B1238" t="s">
        <v>3212</v>
      </c>
      <c r="C1238" t="s">
        <v>3213</v>
      </c>
      <c r="D1238">
        <v>9.74</v>
      </c>
      <c r="E1238" t="s">
        <v>3211</v>
      </c>
      <c r="F1238">
        <v>18</v>
      </c>
      <c r="H1238">
        <f t="shared" si="38"/>
        <v>90</v>
      </c>
      <c r="I1238">
        <v>1.891</v>
      </c>
      <c r="J1238">
        <f t="shared" si="39"/>
        <v>0</v>
      </c>
    </row>
    <row r="1239" spans="1:10" x14ac:dyDescent="0.2">
      <c r="A1239">
        <v>1237</v>
      </c>
      <c r="B1239" t="s">
        <v>3214</v>
      </c>
      <c r="C1239" t="s">
        <v>3215</v>
      </c>
      <c r="D1239">
        <v>38.270000000000003</v>
      </c>
      <c r="E1239" t="s">
        <v>3211</v>
      </c>
      <c r="F1239">
        <v>109</v>
      </c>
      <c r="H1239">
        <f t="shared" si="38"/>
        <v>545</v>
      </c>
      <c r="I1239">
        <v>9.6779999999999902</v>
      </c>
      <c r="J1239">
        <f t="shared" si="39"/>
        <v>0</v>
      </c>
    </row>
    <row r="1240" spans="1:10" x14ac:dyDescent="0.2">
      <c r="A1240">
        <v>1238</v>
      </c>
      <c r="B1240" t="s">
        <v>3216</v>
      </c>
      <c r="C1240" t="s">
        <v>3217</v>
      </c>
      <c r="D1240">
        <v>20.91</v>
      </c>
      <c r="E1240" t="s">
        <v>3218</v>
      </c>
      <c r="F1240">
        <v>116</v>
      </c>
      <c r="H1240">
        <f t="shared" si="38"/>
        <v>580</v>
      </c>
      <c r="I1240">
        <v>4.97</v>
      </c>
      <c r="J1240">
        <f t="shared" si="39"/>
        <v>0</v>
      </c>
    </row>
    <row r="1241" spans="1:10" x14ac:dyDescent="0.2">
      <c r="A1241">
        <v>1239</v>
      </c>
      <c r="B1241" t="s">
        <v>3219</v>
      </c>
      <c r="C1241" t="s">
        <v>3220</v>
      </c>
      <c r="D1241">
        <v>6.17</v>
      </c>
      <c r="E1241" t="s">
        <v>3218</v>
      </c>
      <c r="F1241">
        <v>31</v>
      </c>
      <c r="H1241">
        <f t="shared" si="38"/>
        <v>155</v>
      </c>
      <c r="I1241">
        <v>1.7090000000000001</v>
      </c>
      <c r="J1241">
        <f t="shared" si="39"/>
        <v>0</v>
      </c>
    </row>
    <row r="1242" spans="1:10" x14ac:dyDescent="0.2">
      <c r="A1242">
        <v>1240</v>
      </c>
      <c r="B1242" t="s">
        <v>3221</v>
      </c>
      <c r="C1242" t="s">
        <v>3222</v>
      </c>
      <c r="D1242">
        <v>3.07</v>
      </c>
      <c r="E1242" t="s">
        <v>3223</v>
      </c>
      <c r="F1242">
        <v>43</v>
      </c>
      <c r="H1242">
        <f t="shared" si="38"/>
        <v>215</v>
      </c>
      <c r="I1242">
        <v>0.745</v>
      </c>
      <c r="J1242">
        <f t="shared" si="39"/>
        <v>0</v>
      </c>
    </row>
    <row r="1243" spans="1:10" x14ac:dyDescent="0.2">
      <c r="A1243">
        <v>1241</v>
      </c>
      <c r="B1243" t="s">
        <v>3224</v>
      </c>
      <c r="C1243" t="s">
        <v>3225</v>
      </c>
      <c r="D1243">
        <v>12.26</v>
      </c>
      <c r="E1243" t="s">
        <v>3226</v>
      </c>
      <c r="F1243">
        <v>30</v>
      </c>
      <c r="H1243">
        <f t="shared" si="38"/>
        <v>150</v>
      </c>
      <c r="I1243">
        <v>3.121</v>
      </c>
      <c r="J1243">
        <f t="shared" si="39"/>
        <v>0</v>
      </c>
    </row>
    <row r="1244" spans="1:10" x14ac:dyDescent="0.2">
      <c r="A1244">
        <v>1242</v>
      </c>
      <c r="B1244" t="s">
        <v>3227</v>
      </c>
      <c r="C1244" t="s">
        <v>3228</v>
      </c>
      <c r="D1244">
        <v>1.83</v>
      </c>
      <c r="E1244" t="s">
        <v>3229</v>
      </c>
      <c r="F1244">
        <v>13</v>
      </c>
      <c r="H1244">
        <f t="shared" si="38"/>
        <v>65</v>
      </c>
      <c r="I1244">
        <v>0.35099999999999998</v>
      </c>
      <c r="J1244">
        <f t="shared" si="39"/>
        <v>0</v>
      </c>
    </row>
    <row r="1245" spans="1:10" x14ac:dyDescent="0.2">
      <c r="A1245">
        <v>1243</v>
      </c>
      <c r="B1245" t="s">
        <v>3230</v>
      </c>
      <c r="C1245" t="s">
        <v>3231</v>
      </c>
      <c r="D1245">
        <v>1.71</v>
      </c>
      <c r="E1245" t="s">
        <v>3229</v>
      </c>
      <c r="F1245">
        <v>20</v>
      </c>
      <c r="H1245">
        <f t="shared" si="38"/>
        <v>100</v>
      </c>
      <c r="I1245">
        <v>0.48</v>
      </c>
      <c r="J1245">
        <f t="shared" si="39"/>
        <v>0</v>
      </c>
    </row>
    <row r="1246" spans="1:10" x14ac:dyDescent="0.2">
      <c r="A1246">
        <v>1244</v>
      </c>
      <c r="B1246" t="s">
        <v>3232</v>
      </c>
      <c r="C1246" t="s">
        <v>3233</v>
      </c>
      <c r="D1246">
        <v>0.68</v>
      </c>
      <c r="E1246" t="s">
        <v>3234</v>
      </c>
      <c r="F1246">
        <v>5</v>
      </c>
      <c r="H1246">
        <f t="shared" si="38"/>
        <v>25</v>
      </c>
      <c r="I1246">
        <v>0.17699999999999999</v>
      </c>
      <c r="J1246">
        <f t="shared" si="39"/>
        <v>0</v>
      </c>
    </row>
    <row r="1247" spans="1:10" x14ac:dyDescent="0.2">
      <c r="A1247">
        <v>1245</v>
      </c>
      <c r="B1247" t="s">
        <v>3235</v>
      </c>
      <c r="C1247" t="s">
        <v>3236</v>
      </c>
      <c r="D1247">
        <v>0.21</v>
      </c>
      <c r="E1247" t="s">
        <v>3237</v>
      </c>
      <c r="F1247">
        <v>1</v>
      </c>
      <c r="H1247">
        <f t="shared" si="38"/>
        <v>5</v>
      </c>
      <c r="I1247">
        <v>3.6999999999999998E-2</v>
      </c>
      <c r="J1247">
        <f t="shared" si="39"/>
        <v>0</v>
      </c>
    </row>
    <row r="1248" spans="1:10" x14ac:dyDescent="0.2">
      <c r="A1248">
        <v>1246</v>
      </c>
      <c r="B1248" t="s">
        <v>3238</v>
      </c>
      <c r="C1248" t="s">
        <v>3239</v>
      </c>
      <c r="D1248">
        <v>7.0000000000000007E-2</v>
      </c>
      <c r="E1248" t="s">
        <v>3240</v>
      </c>
      <c r="F1248">
        <v>3</v>
      </c>
      <c r="H1248">
        <f t="shared" si="38"/>
        <v>15</v>
      </c>
      <c r="I1248">
        <v>8.0000000000000002E-3</v>
      </c>
      <c r="J1248">
        <f t="shared" si="39"/>
        <v>0</v>
      </c>
    </row>
    <row r="1249" spans="1:10" x14ac:dyDescent="0.2">
      <c r="A1249">
        <v>1247</v>
      </c>
      <c r="B1249" t="s">
        <v>3241</v>
      </c>
      <c r="C1249" t="s">
        <v>3242</v>
      </c>
      <c r="D1249">
        <v>23.689999999999898</v>
      </c>
      <c r="E1249" t="s">
        <v>3240</v>
      </c>
      <c r="F1249">
        <v>37</v>
      </c>
      <c r="H1249">
        <f t="shared" si="38"/>
        <v>185</v>
      </c>
      <c r="I1249">
        <v>5.5990000000000002</v>
      </c>
      <c r="J1249">
        <f t="shared" si="39"/>
        <v>0</v>
      </c>
    </row>
    <row r="1250" spans="1:10" x14ac:dyDescent="0.2">
      <c r="A1250">
        <v>1248</v>
      </c>
      <c r="B1250" t="s">
        <v>3243</v>
      </c>
      <c r="C1250" t="s">
        <v>3244</v>
      </c>
      <c r="D1250">
        <v>7.26</v>
      </c>
      <c r="E1250" t="s">
        <v>3245</v>
      </c>
      <c r="F1250">
        <v>29</v>
      </c>
      <c r="H1250">
        <f t="shared" si="38"/>
        <v>145</v>
      </c>
      <c r="I1250">
        <v>1.7669999999999999</v>
      </c>
      <c r="J1250">
        <f t="shared" si="39"/>
        <v>0</v>
      </c>
    </row>
    <row r="1251" spans="1:10" x14ac:dyDescent="0.2">
      <c r="A1251">
        <v>1249</v>
      </c>
      <c r="B1251" t="s">
        <v>3246</v>
      </c>
      <c r="C1251" t="s">
        <v>3247</v>
      </c>
      <c r="D1251">
        <v>19.649999999999999</v>
      </c>
      <c r="E1251" t="s">
        <v>3245</v>
      </c>
      <c r="F1251">
        <v>27</v>
      </c>
      <c r="H1251">
        <f t="shared" si="38"/>
        <v>135</v>
      </c>
      <c r="I1251">
        <v>4.452</v>
      </c>
      <c r="J1251">
        <f t="shared" si="39"/>
        <v>0</v>
      </c>
    </row>
    <row r="1252" spans="1:10" x14ac:dyDescent="0.2">
      <c r="A1252">
        <v>1250</v>
      </c>
      <c r="B1252" t="s">
        <v>3248</v>
      </c>
      <c r="C1252" t="s">
        <v>3249</v>
      </c>
      <c r="D1252">
        <v>0.45999999999999902</v>
      </c>
      <c r="E1252" t="s">
        <v>3250</v>
      </c>
      <c r="F1252">
        <v>5</v>
      </c>
      <c r="H1252">
        <f t="shared" si="38"/>
        <v>25</v>
      </c>
      <c r="I1252">
        <v>8.1999999999999906E-2</v>
      </c>
      <c r="J1252">
        <f t="shared" si="39"/>
        <v>0</v>
      </c>
    </row>
    <row r="1253" spans="1:10" x14ac:dyDescent="0.2">
      <c r="A1253">
        <v>1251</v>
      </c>
      <c r="B1253" t="s">
        <v>3251</v>
      </c>
      <c r="C1253" t="s">
        <v>3252</v>
      </c>
      <c r="D1253">
        <v>7.77</v>
      </c>
      <c r="E1253" t="s">
        <v>3250</v>
      </c>
      <c r="F1253">
        <v>61</v>
      </c>
      <c r="H1253">
        <f t="shared" si="38"/>
        <v>305</v>
      </c>
      <c r="I1253">
        <v>1.849</v>
      </c>
      <c r="J1253">
        <f t="shared" si="39"/>
        <v>0</v>
      </c>
    </row>
    <row r="1254" spans="1:10" x14ac:dyDescent="0.2">
      <c r="A1254">
        <v>1252</v>
      </c>
      <c r="B1254" t="s">
        <v>3253</v>
      </c>
      <c r="C1254" t="s">
        <v>3254</v>
      </c>
      <c r="D1254">
        <v>0.48</v>
      </c>
      <c r="E1254" t="s">
        <v>3255</v>
      </c>
      <c r="F1254">
        <v>16</v>
      </c>
      <c r="H1254">
        <f t="shared" si="38"/>
        <v>80</v>
      </c>
      <c r="I1254">
        <v>0.115</v>
      </c>
      <c r="J1254">
        <f t="shared" si="39"/>
        <v>0</v>
      </c>
    </row>
    <row r="1255" spans="1:10" x14ac:dyDescent="0.2">
      <c r="A1255">
        <v>1253</v>
      </c>
      <c r="B1255" t="s">
        <v>3256</v>
      </c>
      <c r="C1255" t="s">
        <v>3257</v>
      </c>
      <c r="D1255">
        <v>0.56000000000000005</v>
      </c>
      <c r="E1255" t="s">
        <v>3258</v>
      </c>
      <c r="F1255">
        <v>7</v>
      </c>
      <c r="H1255">
        <f t="shared" si="38"/>
        <v>35</v>
      </c>
      <c r="I1255">
        <v>0.114</v>
      </c>
      <c r="J1255">
        <f t="shared" si="39"/>
        <v>0</v>
      </c>
    </row>
    <row r="1256" spans="1:10" x14ac:dyDescent="0.2">
      <c r="A1256">
        <v>1254</v>
      </c>
      <c r="B1256" t="s">
        <v>3259</v>
      </c>
      <c r="C1256" t="s">
        <v>3260</v>
      </c>
      <c r="D1256">
        <v>0.05</v>
      </c>
      <c r="E1256" t="s">
        <v>3261</v>
      </c>
      <c r="F1256">
        <v>11</v>
      </c>
      <c r="H1256">
        <f t="shared" si="38"/>
        <v>55</v>
      </c>
      <c r="I1256">
        <v>8.9999999999999993E-3</v>
      </c>
      <c r="J1256">
        <f t="shared" si="39"/>
        <v>0</v>
      </c>
    </row>
    <row r="1257" spans="1:10" x14ac:dyDescent="0.2">
      <c r="A1257">
        <v>1255</v>
      </c>
      <c r="B1257" t="s">
        <v>3262</v>
      </c>
      <c r="C1257" t="s">
        <v>3263</v>
      </c>
      <c r="D1257">
        <v>0.09</v>
      </c>
      <c r="E1257" t="s">
        <v>3264</v>
      </c>
      <c r="F1257">
        <v>3</v>
      </c>
      <c r="H1257">
        <f t="shared" si="38"/>
        <v>15</v>
      </c>
      <c r="I1257">
        <v>2.3E-2</v>
      </c>
      <c r="J1257">
        <f t="shared" si="39"/>
        <v>0</v>
      </c>
    </row>
    <row r="1258" spans="1:10" x14ac:dyDescent="0.2">
      <c r="A1258">
        <v>1256</v>
      </c>
      <c r="B1258" t="s">
        <v>3265</v>
      </c>
      <c r="C1258" t="s">
        <v>3266</v>
      </c>
      <c r="D1258">
        <v>5.1199999999999903</v>
      </c>
      <c r="E1258" t="s">
        <v>3264</v>
      </c>
      <c r="F1258">
        <v>37</v>
      </c>
      <c r="H1258">
        <f t="shared" si="38"/>
        <v>185</v>
      </c>
      <c r="I1258">
        <v>1.0659999999999901</v>
      </c>
      <c r="J1258">
        <f t="shared" si="39"/>
        <v>0</v>
      </c>
    </row>
    <row r="1259" spans="1:10" x14ac:dyDescent="0.2">
      <c r="A1259">
        <v>1257</v>
      </c>
      <c r="B1259" t="s">
        <v>3267</v>
      </c>
      <c r="C1259" t="s">
        <v>3268</v>
      </c>
      <c r="D1259">
        <v>0.80999999999999905</v>
      </c>
      <c r="E1259" t="s">
        <v>3264</v>
      </c>
      <c r="F1259">
        <v>5</v>
      </c>
      <c r="H1259">
        <f t="shared" si="38"/>
        <v>25</v>
      </c>
      <c r="I1259">
        <v>0.20699999999999999</v>
      </c>
      <c r="J1259">
        <f t="shared" si="39"/>
        <v>0</v>
      </c>
    </row>
    <row r="1260" spans="1:10" x14ac:dyDescent="0.2">
      <c r="A1260">
        <v>1258</v>
      </c>
      <c r="B1260" t="s">
        <v>3269</v>
      </c>
      <c r="C1260" t="s">
        <v>3270</v>
      </c>
      <c r="D1260">
        <v>1.3</v>
      </c>
      <c r="E1260" t="s">
        <v>3271</v>
      </c>
      <c r="F1260">
        <v>3</v>
      </c>
      <c r="H1260">
        <f t="shared" si="38"/>
        <v>15</v>
      </c>
      <c r="I1260">
        <v>0.41699999999999998</v>
      </c>
      <c r="J1260">
        <f t="shared" si="39"/>
        <v>0</v>
      </c>
    </row>
    <row r="1261" spans="1:10" x14ac:dyDescent="0.2">
      <c r="A1261">
        <v>1259</v>
      </c>
      <c r="B1261" t="s">
        <v>3272</v>
      </c>
      <c r="C1261" t="s">
        <v>3273</v>
      </c>
      <c r="D1261">
        <v>6.01</v>
      </c>
      <c r="E1261" t="s">
        <v>3271</v>
      </c>
      <c r="F1261">
        <v>14</v>
      </c>
      <c r="H1261">
        <f t="shared" si="38"/>
        <v>70</v>
      </c>
      <c r="I1261">
        <v>1.33</v>
      </c>
      <c r="J1261">
        <f t="shared" si="39"/>
        <v>0</v>
      </c>
    </row>
    <row r="1262" spans="1:10" x14ac:dyDescent="0.2">
      <c r="A1262">
        <v>1260</v>
      </c>
      <c r="B1262" t="s">
        <v>3274</v>
      </c>
      <c r="C1262" t="s">
        <v>3275</v>
      </c>
      <c r="D1262">
        <v>34.520000000000003</v>
      </c>
      <c r="E1262" t="s">
        <v>3276</v>
      </c>
      <c r="F1262">
        <v>74</v>
      </c>
      <c r="H1262">
        <f t="shared" si="38"/>
        <v>370</v>
      </c>
      <c r="I1262">
        <v>8.2910000000000004</v>
      </c>
      <c r="J1262">
        <f t="shared" si="39"/>
        <v>0</v>
      </c>
    </row>
    <row r="1263" spans="1:10" x14ac:dyDescent="0.2">
      <c r="A1263">
        <v>1261</v>
      </c>
      <c r="B1263" t="s">
        <v>3277</v>
      </c>
      <c r="C1263" t="s">
        <v>3278</v>
      </c>
      <c r="D1263">
        <v>3.21</v>
      </c>
      <c r="E1263" t="s">
        <v>3276</v>
      </c>
      <c r="F1263">
        <v>31</v>
      </c>
      <c r="H1263">
        <f t="shared" si="38"/>
        <v>155</v>
      </c>
      <c r="I1263">
        <v>0.68500000000000005</v>
      </c>
      <c r="J1263">
        <f t="shared" si="39"/>
        <v>0</v>
      </c>
    </row>
    <row r="1264" spans="1:10" x14ac:dyDescent="0.2">
      <c r="A1264">
        <v>1262</v>
      </c>
      <c r="B1264" t="s">
        <v>3279</v>
      </c>
      <c r="C1264" t="s">
        <v>3280</v>
      </c>
      <c r="D1264">
        <v>8.2499999999999893</v>
      </c>
      <c r="E1264" t="s">
        <v>3281</v>
      </c>
      <c r="F1264">
        <v>18</v>
      </c>
      <c r="H1264">
        <f t="shared" si="38"/>
        <v>90</v>
      </c>
      <c r="I1264">
        <v>2.181</v>
      </c>
      <c r="J1264">
        <f t="shared" si="39"/>
        <v>0</v>
      </c>
    </row>
    <row r="1265" spans="1:10" x14ac:dyDescent="0.2">
      <c r="A1265">
        <v>1263</v>
      </c>
      <c r="B1265" t="s">
        <v>3282</v>
      </c>
      <c r="C1265" t="s">
        <v>3283</v>
      </c>
      <c r="D1265">
        <v>4.6399999999999997</v>
      </c>
      <c r="E1265" t="s">
        <v>3281</v>
      </c>
      <c r="F1265">
        <v>6</v>
      </c>
      <c r="H1265">
        <f t="shared" si="38"/>
        <v>30</v>
      </c>
      <c r="I1265">
        <v>1.014</v>
      </c>
      <c r="J1265">
        <f t="shared" si="39"/>
        <v>0</v>
      </c>
    </row>
    <row r="1266" spans="1:10" x14ac:dyDescent="0.2">
      <c r="A1266">
        <v>1264</v>
      </c>
      <c r="B1266" t="s">
        <v>3284</v>
      </c>
      <c r="C1266" t="s">
        <v>3285</v>
      </c>
      <c r="D1266">
        <v>0.11</v>
      </c>
      <c r="E1266" t="s">
        <v>3286</v>
      </c>
      <c r="F1266">
        <v>2</v>
      </c>
      <c r="H1266">
        <f t="shared" si="38"/>
        <v>10</v>
      </c>
      <c r="I1266">
        <v>1.9E-2</v>
      </c>
      <c r="J1266">
        <f t="shared" si="39"/>
        <v>0</v>
      </c>
    </row>
    <row r="1267" spans="1:10" x14ac:dyDescent="0.2">
      <c r="A1267">
        <v>1265</v>
      </c>
      <c r="B1267" t="s">
        <v>3287</v>
      </c>
      <c r="C1267" t="s">
        <v>3288</v>
      </c>
      <c r="D1267">
        <v>0.12</v>
      </c>
      <c r="E1267" t="s">
        <v>3286</v>
      </c>
      <c r="F1267">
        <v>3</v>
      </c>
      <c r="H1267">
        <f t="shared" si="38"/>
        <v>15</v>
      </c>
      <c r="I1267">
        <v>0.03</v>
      </c>
      <c r="J1267">
        <f t="shared" si="39"/>
        <v>0</v>
      </c>
    </row>
    <row r="1268" spans="1:10" x14ac:dyDescent="0.2">
      <c r="A1268">
        <v>1266</v>
      </c>
      <c r="B1268" t="s">
        <v>3289</v>
      </c>
      <c r="C1268" t="s">
        <v>3290</v>
      </c>
      <c r="D1268">
        <v>0.09</v>
      </c>
      <c r="E1268" t="s">
        <v>3286</v>
      </c>
      <c r="F1268">
        <v>2</v>
      </c>
      <c r="H1268">
        <f t="shared" si="38"/>
        <v>10</v>
      </c>
      <c r="I1268">
        <v>2.1999999999999999E-2</v>
      </c>
      <c r="J1268">
        <f t="shared" si="39"/>
        <v>0</v>
      </c>
    </row>
    <row r="1269" spans="1:10" x14ac:dyDescent="0.2">
      <c r="A1269">
        <v>1267</v>
      </c>
      <c r="B1269" t="s">
        <v>3291</v>
      </c>
      <c r="C1269" t="s">
        <v>3292</v>
      </c>
      <c r="D1269">
        <v>1.41</v>
      </c>
      <c r="E1269" t="s">
        <v>3286</v>
      </c>
      <c r="F1269">
        <v>30</v>
      </c>
      <c r="H1269">
        <f t="shared" si="38"/>
        <v>150</v>
      </c>
      <c r="I1269">
        <v>0.32799999999999901</v>
      </c>
      <c r="J1269">
        <f t="shared" si="39"/>
        <v>0</v>
      </c>
    </row>
    <row r="1270" spans="1:10" x14ac:dyDescent="0.2">
      <c r="A1270">
        <v>1268</v>
      </c>
      <c r="B1270" t="s">
        <v>3293</v>
      </c>
      <c r="C1270" t="s">
        <v>3294</v>
      </c>
      <c r="D1270">
        <v>0.2</v>
      </c>
      <c r="E1270" t="s">
        <v>3286</v>
      </c>
      <c r="F1270">
        <v>3</v>
      </c>
      <c r="H1270">
        <f t="shared" si="38"/>
        <v>15</v>
      </c>
      <c r="I1270">
        <v>0.04</v>
      </c>
      <c r="J1270">
        <f t="shared" si="39"/>
        <v>0</v>
      </c>
    </row>
    <row r="1271" spans="1:10" x14ac:dyDescent="0.2">
      <c r="A1271">
        <v>1269</v>
      </c>
      <c r="B1271" t="s">
        <v>3295</v>
      </c>
      <c r="C1271" t="s">
        <v>3296</v>
      </c>
      <c r="D1271">
        <v>0.06</v>
      </c>
      <c r="E1271" t="s">
        <v>3286</v>
      </c>
      <c r="F1271">
        <v>1</v>
      </c>
      <c r="H1271">
        <f t="shared" si="38"/>
        <v>5</v>
      </c>
      <c r="I1271">
        <v>8.0000000000000002E-3</v>
      </c>
      <c r="J1271">
        <f t="shared" si="39"/>
        <v>0</v>
      </c>
    </row>
    <row r="1272" spans="1:10" x14ac:dyDescent="0.2">
      <c r="A1272">
        <v>1270</v>
      </c>
      <c r="B1272" t="s">
        <v>3297</v>
      </c>
      <c r="C1272" t="s">
        <v>3298</v>
      </c>
      <c r="D1272">
        <v>11.44</v>
      </c>
      <c r="E1272" t="s">
        <v>3299</v>
      </c>
      <c r="F1272">
        <v>83</v>
      </c>
      <c r="H1272">
        <f t="shared" si="38"/>
        <v>415</v>
      </c>
      <c r="I1272">
        <v>2.9119999999999999</v>
      </c>
      <c r="J1272">
        <f t="shared" si="39"/>
        <v>0</v>
      </c>
    </row>
    <row r="1273" spans="1:10" x14ac:dyDescent="0.2">
      <c r="A1273">
        <v>1271</v>
      </c>
      <c r="B1273" t="s">
        <v>3300</v>
      </c>
      <c r="C1273" t="s">
        <v>3301</v>
      </c>
      <c r="D1273">
        <v>2.0699999999999998</v>
      </c>
      <c r="E1273" t="s">
        <v>3299</v>
      </c>
      <c r="F1273">
        <v>24</v>
      </c>
      <c r="H1273">
        <f t="shared" si="38"/>
        <v>120</v>
      </c>
      <c r="I1273">
        <v>0.45100000000000001</v>
      </c>
      <c r="J1273">
        <f t="shared" si="39"/>
        <v>0</v>
      </c>
    </row>
    <row r="1274" spans="1:10" x14ac:dyDescent="0.2">
      <c r="A1274">
        <v>1272</v>
      </c>
      <c r="B1274" t="s">
        <v>3302</v>
      </c>
      <c r="C1274" t="s">
        <v>3303</v>
      </c>
      <c r="D1274">
        <v>11.68</v>
      </c>
      <c r="E1274" t="s">
        <v>3304</v>
      </c>
      <c r="F1274">
        <v>40</v>
      </c>
      <c r="H1274">
        <f t="shared" si="38"/>
        <v>200</v>
      </c>
      <c r="I1274">
        <v>2.9849999999999999</v>
      </c>
      <c r="J1274">
        <f t="shared" si="39"/>
        <v>0</v>
      </c>
    </row>
    <row r="1275" spans="1:10" x14ac:dyDescent="0.2">
      <c r="A1275">
        <v>1273</v>
      </c>
      <c r="B1275" t="s">
        <v>3305</v>
      </c>
      <c r="C1275" t="s">
        <v>3306</v>
      </c>
      <c r="D1275">
        <v>0.4</v>
      </c>
      <c r="E1275" t="s">
        <v>3304</v>
      </c>
      <c r="F1275">
        <v>3</v>
      </c>
      <c r="H1275">
        <f t="shared" si="38"/>
        <v>15</v>
      </c>
      <c r="I1275">
        <v>0.14699999999999999</v>
      </c>
      <c r="J1275">
        <f t="shared" si="39"/>
        <v>0</v>
      </c>
    </row>
    <row r="1276" spans="1:10" x14ac:dyDescent="0.2">
      <c r="A1276">
        <v>1274</v>
      </c>
      <c r="B1276" t="s">
        <v>3307</v>
      </c>
      <c r="C1276" t="s">
        <v>3308</v>
      </c>
      <c r="D1276">
        <v>6.15</v>
      </c>
      <c r="E1276" t="s">
        <v>3304</v>
      </c>
      <c r="F1276">
        <v>6</v>
      </c>
      <c r="H1276">
        <f t="shared" si="38"/>
        <v>30</v>
      </c>
      <c r="I1276">
        <v>1.506</v>
      </c>
      <c r="J1276">
        <f t="shared" si="39"/>
        <v>0</v>
      </c>
    </row>
    <row r="1277" spans="1:10" x14ac:dyDescent="0.2">
      <c r="A1277">
        <v>1275</v>
      </c>
      <c r="B1277" t="s">
        <v>3309</v>
      </c>
      <c r="C1277" t="s">
        <v>3310</v>
      </c>
      <c r="D1277">
        <v>32.770000000000003</v>
      </c>
      <c r="E1277" t="s">
        <v>3311</v>
      </c>
      <c r="F1277">
        <v>20</v>
      </c>
      <c r="H1277">
        <f t="shared" si="38"/>
        <v>100</v>
      </c>
      <c r="I1277">
        <v>7.9129999999999896</v>
      </c>
      <c r="J1277">
        <f t="shared" si="39"/>
        <v>0</v>
      </c>
    </row>
    <row r="1278" spans="1:10" x14ac:dyDescent="0.2">
      <c r="A1278">
        <v>1276</v>
      </c>
      <c r="B1278" t="s">
        <v>3312</v>
      </c>
      <c r="C1278" t="s">
        <v>3313</v>
      </c>
      <c r="D1278">
        <v>8.89</v>
      </c>
      <c r="E1278" t="s">
        <v>3314</v>
      </c>
      <c r="F1278">
        <v>24</v>
      </c>
      <c r="H1278">
        <f t="shared" si="38"/>
        <v>120</v>
      </c>
      <c r="I1278">
        <v>2.1989999999999998</v>
      </c>
      <c r="J1278">
        <f t="shared" si="39"/>
        <v>0</v>
      </c>
    </row>
    <row r="1279" spans="1:10" x14ac:dyDescent="0.2">
      <c r="A1279">
        <v>1277</v>
      </c>
      <c r="B1279" t="s">
        <v>3315</v>
      </c>
      <c r="C1279" t="s">
        <v>3316</v>
      </c>
      <c r="D1279">
        <v>1.03</v>
      </c>
      <c r="E1279" t="s">
        <v>3317</v>
      </c>
      <c r="F1279">
        <v>5</v>
      </c>
      <c r="H1279">
        <f t="shared" si="38"/>
        <v>25</v>
      </c>
      <c r="I1279">
        <v>0.20599999999999999</v>
      </c>
      <c r="J1279">
        <f t="shared" si="39"/>
        <v>0</v>
      </c>
    </row>
    <row r="1280" spans="1:10" x14ac:dyDescent="0.2">
      <c r="A1280">
        <v>1278</v>
      </c>
      <c r="B1280" t="s">
        <v>3318</v>
      </c>
      <c r="C1280" t="s">
        <v>3319</v>
      </c>
      <c r="D1280">
        <v>0.06</v>
      </c>
      <c r="E1280" t="s">
        <v>3317</v>
      </c>
      <c r="F1280">
        <v>1</v>
      </c>
      <c r="H1280">
        <f t="shared" si="38"/>
        <v>5</v>
      </c>
      <c r="I1280">
        <v>0.02</v>
      </c>
      <c r="J1280">
        <f t="shared" si="39"/>
        <v>0</v>
      </c>
    </row>
    <row r="1281" spans="1:10" x14ac:dyDescent="0.2">
      <c r="A1281">
        <v>1279</v>
      </c>
      <c r="B1281" t="s">
        <v>3320</v>
      </c>
      <c r="C1281" t="s">
        <v>3321</v>
      </c>
      <c r="D1281">
        <v>9.58</v>
      </c>
      <c r="E1281" t="s">
        <v>3322</v>
      </c>
      <c r="F1281">
        <v>14</v>
      </c>
      <c r="H1281">
        <f t="shared" si="38"/>
        <v>70</v>
      </c>
      <c r="I1281">
        <v>2.4019999999999899</v>
      </c>
      <c r="J1281">
        <f t="shared" si="39"/>
        <v>0</v>
      </c>
    </row>
    <row r="1282" spans="1:10" x14ac:dyDescent="0.2">
      <c r="A1282">
        <v>1280</v>
      </c>
      <c r="B1282" t="s">
        <v>3323</v>
      </c>
      <c r="C1282" t="s">
        <v>3324</v>
      </c>
      <c r="D1282">
        <v>1.79</v>
      </c>
      <c r="E1282" t="s">
        <v>3322</v>
      </c>
      <c r="F1282">
        <v>6</v>
      </c>
      <c r="H1282">
        <f t="shared" si="38"/>
        <v>30</v>
      </c>
      <c r="I1282">
        <v>0.44400000000000001</v>
      </c>
      <c r="J1282">
        <f t="shared" si="39"/>
        <v>0</v>
      </c>
    </row>
    <row r="1283" spans="1:10" x14ac:dyDescent="0.2">
      <c r="A1283">
        <v>1281</v>
      </c>
      <c r="B1283" t="s">
        <v>3325</v>
      </c>
      <c r="C1283" t="s">
        <v>3326</v>
      </c>
      <c r="D1283">
        <v>4.71</v>
      </c>
      <c r="E1283" t="s">
        <v>3322</v>
      </c>
      <c r="F1283">
        <v>13</v>
      </c>
      <c r="H1283">
        <f t="shared" ref="H1283:H1346" si="40">F1283*5</f>
        <v>65</v>
      </c>
      <c r="I1283">
        <v>1.0029999999999999</v>
      </c>
      <c r="J1283">
        <f t="shared" ref="J1283:J1346" si="41">IF(VALUE(RIGHT(E1283,1))&lt;7,0,1)</f>
        <v>0</v>
      </c>
    </row>
    <row r="1284" spans="1:10" x14ac:dyDescent="0.2">
      <c r="A1284">
        <v>1282</v>
      </c>
      <c r="B1284" t="s">
        <v>3327</v>
      </c>
      <c r="C1284" t="s">
        <v>3328</v>
      </c>
      <c r="D1284">
        <v>0.41</v>
      </c>
      <c r="E1284" t="s">
        <v>3329</v>
      </c>
      <c r="F1284">
        <v>14</v>
      </c>
      <c r="H1284">
        <f t="shared" si="40"/>
        <v>70</v>
      </c>
      <c r="I1284">
        <v>9.9000000000000005E-2</v>
      </c>
      <c r="J1284">
        <f t="shared" si="41"/>
        <v>0</v>
      </c>
    </row>
    <row r="1285" spans="1:10" x14ac:dyDescent="0.2">
      <c r="A1285">
        <v>1283</v>
      </c>
      <c r="B1285" t="s">
        <v>3330</v>
      </c>
      <c r="C1285" t="s">
        <v>3331</v>
      </c>
      <c r="D1285">
        <v>0.1</v>
      </c>
      <c r="E1285" t="s">
        <v>3329</v>
      </c>
      <c r="F1285">
        <v>1</v>
      </c>
      <c r="H1285">
        <f t="shared" si="40"/>
        <v>5</v>
      </c>
      <c r="I1285">
        <v>1.4999999999999999E-2</v>
      </c>
      <c r="J1285">
        <f t="shared" si="41"/>
        <v>0</v>
      </c>
    </row>
    <row r="1286" spans="1:10" x14ac:dyDescent="0.2">
      <c r="A1286">
        <v>1284</v>
      </c>
      <c r="B1286" t="s">
        <v>3332</v>
      </c>
      <c r="C1286" t="s">
        <v>3333</v>
      </c>
      <c r="D1286">
        <v>0.03</v>
      </c>
      <c r="E1286" t="s">
        <v>3334</v>
      </c>
      <c r="F1286">
        <v>4</v>
      </c>
      <c r="H1286">
        <f t="shared" si="40"/>
        <v>20</v>
      </c>
      <c r="I1286">
        <v>0.01</v>
      </c>
      <c r="J1286">
        <f t="shared" si="41"/>
        <v>0</v>
      </c>
    </row>
    <row r="1287" spans="1:10" x14ac:dyDescent="0.2">
      <c r="A1287">
        <v>1285</v>
      </c>
      <c r="B1287" t="s">
        <v>3335</v>
      </c>
      <c r="C1287" t="s">
        <v>3336</v>
      </c>
      <c r="D1287">
        <v>12.28</v>
      </c>
      <c r="E1287" t="s">
        <v>3334</v>
      </c>
      <c r="F1287">
        <v>4</v>
      </c>
      <c r="H1287">
        <f t="shared" si="40"/>
        <v>20</v>
      </c>
      <c r="I1287">
        <v>3.4750000000000001</v>
      </c>
      <c r="J1287">
        <f t="shared" si="41"/>
        <v>0</v>
      </c>
    </row>
    <row r="1288" spans="1:10" x14ac:dyDescent="0.2">
      <c r="A1288">
        <v>1286</v>
      </c>
      <c r="B1288" t="s">
        <v>3337</v>
      </c>
      <c r="C1288" t="s">
        <v>3338</v>
      </c>
      <c r="D1288">
        <v>2.2599999999999998</v>
      </c>
      <c r="E1288" t="s">
        <v>3339</v>
      </c>
      <c r="F1288">
        <v>8</v>
      </c>
      <c r="H1288">
        <f t="shared" si="40"/>
        <v>40</v>
      </c>
      <c r="I1288">
        <v>0.57499999999999996</v>
      </c>
      <c r="J1288">
        <f t="shared" si="41"/>
        <v>0</v>
      </c>
    </row>
    <row r="1289" spans="1:10" x14ac:dyDescent="0.2">
      <c r="A1289">
        <v>1287</v>
      </c>
      <c r="B1289" t="s">
        <v>3340</v>
      </c>
      <c r="C1289" t="s">
        <v>3341</v>
      </c>
      <c r="D1289">
        <v>0.97</v>
      </c>
      <c r="E1289" t="s">
        <v>3339</v>
      </c>
      <c r="F1289">
        <v>22</v>
      </c>
      <c r="H1289">
        <f t="shared" si="40"/>
        <v>110</v>
      </c>
      <c r="I1289">
        <v>0.245</v>
      </c>
      <c r="J1289">
        <f t="shared" si="41"/>
        <v>0</v>
      </c>
    </row>
    <row r="1290" spans="1:10" x14ac:dyDescent="0.2">
      <c r="A1290">
        <v>1288</v>
      </c>
      <c r="B1290" t="s">
        <v>3342</v>
      </c>
      <c r="C1290" t="s">
        <v>3343</v>
      </c>
      <c r="D1290">
        <v>16.78</v>
      </c>
      <c r="E1290" t="s">
        <v>3339</v>
      </c>
      <c r="F1290">
        <v>30</v>
      </c>
      <c r="H1290">
        <f t="shared" si="40"/>
        <v>150</v>
      </c>
      <c r="I1290">
        <v>4.25</v>
      </c>
      <c r="J1290">
        <f t="shared" si="41"/>
        <v>0</v>
      </c>
    </row>
    <row r="1291" spans="1:10" x14ac:dyDescent="0.2">
      <c r="A1291">
        <v>1289</v>
      </c>
      <c r="B1291" t="s">
        <v>3344</v>
      </c>
      <c r="C1291" t="s">
        <v>3345</v>
      </c>
      <c r="D1291">
        <v>9</v>
      </c>
      <c r="E1291" t="s">
        <v>3346</v>
      </c>
      <c r="F1291">
        <v>68</v>
      </c>
      <c r="H1291">
        <f t="shared" si="40"/>
        <v>340</v>
      </c>
      <c r="I1291">
        <v>2.2769999999999899</v>
      </c>
      <c r="J1291">
        <f t="shared" si="41"/>
        <v>0</v>
      </c>
    </row>
    <row r="1292" spans="1:10" x14ac:dyDescent="0.2">
      <c r="A1292">
        <v>1290</v>
      </c>
      <c r="B1292" t="s">
        <v>3347</v>
      </c>
      <c r="C1292" t="s">
        <v>3348</v>
      </c>
      <c r="D1292">
        <v>11.92</v>
      </c>
      <c r="E1292" t="s">
        <v>3349</v>
      </c>
      <c r="F1292">
        <v>57</v>
      </c>
      <c r="H1292">
        <f t="shared" si="40"/>
        <v>285</v>
      </c>
      <c r="I1292">
        <v>2.77</v>
      </c>
      <c r="J1292">
        <f t="shared" si="41"/>
        <v>0</v>
      </c>
    </row>
    <row r="1293" spans="1:10" x14ac:dyDescent="0.2">
      <c r="A1293">
        <v>1291</v>
      </c>
      <c r="B1293" t="s">
        <v>3350</v>
      </c>
      <c r="C1293" t="s">
        <v>3351</v>
      </c>
      <c r="D1293">
        <v>5.59</v>
      </c>
      <c r="E1293" t="s">
        <v>3349</v>
      </c>
      <c r="F1293">
        <v>51</v>
      </c>
      <c r="H1293">
        <f t="shared" si="40"/>
        <v>255</v>
      </c>
      <c r="I1293">
        <v>1.3419999999999901</v>
      </c>
      <c r="J1293">
        <f t="shared" si="41"/>
        <v>0</v>
      </c>
    </row>
    <row r="1294" spans="1:10" x14ac:dyDescent="0.2">
      <c r="A1294">
        <v>1292</v>
      </c>
      <c r="B1294" t="s">
        <v>3352</v>
      </c>
      <c r="C1294" t="s">
        <v>3353</v>
      </c>
      <c r="D1294">
        <v>3.6</v>
      </c>
      <c r="E1294" t="s">
        <v>3354</v>
      </c>
      <c r="F1294">
        <v>12</v>
      </c>
      <c r="H1294">
        <f t="shared" si="40"/>
        <v>60</v>
      </c>
      <c r="I1294">
        <v>0.95599999999999996</v>
      </c>
      <c r="J1294">
        <f t="shared" si="41"/>
        <v>0</v>
      </c>
    </row>
    <row r="1295" spans="1:10" x14ac:dyDescent="0.2">
      <c r="A1295">
        <v>1293</v>
      </c>
      <c r="B1295" t="s">
        <v>3355</v>
      </c>
      <c r="C1295" t="s">
        <v>3356</v>
      </c>
      <c r="D1295">
        <v>0.37</v>
      </c>
      <c r="E1295" t="s">
        <v>3357</v>
      </c>
      <c r="F1295">
        <v>8</v>
      </c>
      <c r="H1295">
        <f t="shared" si="40"/>
        <v>40</v>
      </c>
      <c r="I1295">
        <v>9.8000000000000004E-2</v>
      </c>
      <c r="J1295">
        <f t="shared" si="41"/>
        <v>0</v>
      </c>
    </row>
    <row r="1296" spans="1:10" x14ac:dyDescent="0.2">
      <c r="A1296">
        <v>1294</v>
      </c>
      <c r="B1296" t="s">
        <v>3358</v>
      </c>
      <c r="C1296" t="s">
        <v>3359</v>
      </c>
      <c r="D1296">
        <v>8.52</v>
      </c>
      <c r="E1296" t="s">
        <v>3360</v>
      </c>
      <c r="F1296">
        <v>27</v>
      </c>
      <c r="H1296">
        <f t="shared" si="40"/>
        <v>135</v>
      </c>
      <c r="I1296">
        <v>2.1309999999999998</v>
      </c>
      <c r="J1296">
        <f t="shared" si="41"/>
        <v>0</v>
      </c>
    </row>
    <row r="1297" spans="1:10" x14ac:dyDescent="0.2">
      <c r="A1297">
        <v>1295</v>
      </c>
      <c r="B1297" t="s">
        <v>3361</v>
      </c>
      <c r="C1297" t="s">
        <v>3362</v>
      </c>
      <c r="D1297">
        <v>0.26</v>
      </c>
      <c r="E1297" t="s">
        <v>3363</v>
      </c>
      <c r="F1297">
        <v>6</v>
      </c>
      <c r="H1297">
        <f t="shared" si="40"/>
        <v>30</v>
      </c>
      <c r="I1297">
        <v>6.0999999999999999E-2</v>
      </c>
      <c r="J1297">
        <f t="shared" si="41"/>
        <v>0</v>
      </c>
    </row>
    <row r="1298" spans="1:10" x14ac:dyDescent="0.2">
      <c r="A1298">
        <v>1296</v>
      </c>
      <c r="B1298" t="s">
        <v>3364</v>
      </c>
      <c r="C1298" t="s">
        <v>3365</v>
      </c>
      <c r="D1298">
        <v>14.77</v>
      </c>
      <c r="E1298" t="s">
        <v>3363</v>
      </c>
      <c r="F1298">
        <v>34</v>
      </c>
      <c r="H1298">
        <f t="shared" si="40"/>
        <v>170</v>
      </c>
      <c r="I1298">
        <v>3.6439999999999899</v>
      </c>
      <c r="J1298">
        <f t="shared" si="41"/>
        <v>0</v>
      </c>
    </row>
    <row r="1299" spans="1:10" x14ac:dyDescent="0.2">
      <c r="A1299">
        <v>1297</v>
      </c>
      <c r="B1299" t="s">
        <v>3366</v>
      </c>
      <c r="C1299" t="s">
        <v>3367</v>
      </c>
      <c r="D1299">
        <v>4.1399999999999997</v>
      </c>
      <c r="E1299" t="s">
        <v>3363</v>
      </c>
      <c r="F1299">
        <v>24</v>
      </c>
      <c r="H1299">
        <f t="shared" si="40"/>
        <v>120</v>
      </c>
      <c r="I1299">
        <v>1.0249999999999999</v>
      </c>
      <c r="J1299">
        <f t="shared" si="41"/>
        <v>0</v>
      </c>
    </row>
    <row r="1300" spans="1:10" x14ac:dyDescent="0.2">
      <c r="A1300">
        <v>1298</v>
      </c>
      <c r="B1300" t="s">
        <v>3368</v>
      </c>
      <c r="C1300" t="s">
        <v>3369</v>
      </c>
      <c r="D1300">
        <v>0.31</v>
      </c>
      <c r="E1300" t="s">
        <v>3370</v>
      </c>
      <c r="F1300">
        <v>1</v>
      </c>
      <c r="H1300">
        <f t="shared" si="40"/>
        <v>5</v>
      </c>
      <c r="I1300">
        <v>1.7999999999999999E-2</v>
      </c>
      <c r="J1300">
        <f t="shared" si="41"/>
        <v>0</v>
      </c>
    </row>
    <row r="1301" spans="1:10" x14ac:dyDescent="0.2">
      <c r="A1301">
        <v>1299</v>
      </c>
      <c r="B1301" t="s">
        <v>3371</v>
      </c>
      <c r="C1301" t="s">
        <v>3372</v>
      </c>
      <c r="D1301">
        <v>36.409999999999997</v>
      </c>
      <c r="E1301" t="s">
        <v>3373</v>
      </c>
      <c r="F1301">
        <v>77</v>
      </c>
      <c r="H1301">
        <f t="shared" si="40"/>
        <v>385</v>
      </c>
      <c r="I1301">
        <v>9.2620000000000005</v>
      </c>
      <c r="J1301">
        <f t="shared" si="41"/>
        <v>0</v>
      </c>
    </row>
    <row r="1302" spans="1:10" x14ac:dyDescent="0.2">
      <c r="A1302">
        <v>1300</v>
      </c>
      <c r="B1302" t="s">
        <v>3374</v>
      </c>
      <c r="C1302" t="s">
        <v>3375</v>
      </c>
      <c r="D1302">
        <v>7.66</v>
      </c>
      <c r="E1302" t="s">
        <v>3376</v>
      </c>
      <c r="F1302">
        <v>12</v>
      </c>
      <c r="H1302">
        <f t="shared" si="40"/>
        <v>60</v>
      </c>
      <c r="I1302">
        <v>2.0390000000000001</v>
      </c>
      <c r="J1302">
        <f t="shared" si="41"/>
        <v>0</v>
      </c>
    </row>
    <row r="1303" spans="1:10" x14ac:dyDescent="0.2">
      <c r="A1303">
        <v>1301</v>
      </c>
      <c r="B1303" t="s">
        <v>3377</v>
      </c>
      <c r="C1303" t="s">
        <v>3378</v>
      </c>
      <c r="D1303">
        <v>0.06</v>
      </c>
      <c r="E1303" t="s">
        <v>3379</v>
      </c>
      <c r="F1303">
        <v>3</v>
      </c>
      <c r="H1303">
        <f t="shared" si="40"/>
        <v>15</v>
      </c>
      <c r="I1303">
        <v>1.0999999999999999E-2</v>
      </c>
      <c r="J1303">
        <f t="shared" si="41"/>
        <v>0</v>
      </c>
    </row>
    <row r="1304" spans="1:10" x14ac:dyDescent="0.2">
      <c r="A1304">
        <v>1302</v>
      </c>
      <c r="B1304" t="s">
        <v>3380</v>
      </c>
      <c r="C1304" t="s">
        <v>3381</v>
      </c>
      <c r="D1304">
        <v>0.16</v>
      </c>
      <c r="E1304" t="s">
        <v>3382</v>
      </c>
      <c r="F1304">
        <v>20</v>
      </c>
      <c r="H1304">
        <f t="shared" si="40"/>
        <v>100</v>
      </c>
      <c r="I1304">
        <v>4.8000000000000001E-2</v>
      </c>
      <c r="J1304">
        <f t="shared" si="41"/>
        <v>0</v>
      </c>
    </row>
    <row r="1305" spans="1:10" x14ac:dyDescent="0.2">
      <c r="A1305">
        <v>1303</v>
      </c>
      <c r="B1305" t="s">
        <v>3383</v>
      </c>
      <c r="C1305" t="s">
        <v>3384</v>
      </c>
      <c r="D1305">
        <v>0.11</v>
      </c>
      <c r="E1305" t="s">
        <v>3385</v>
      </c>
      <c r="F1305">
        <v>3</v>
      </c>
      <c r="H1305">
        <f t="shared" si="40"/>
        <v>15</v>
      </c>
      <c r="I1305">
        <v>2.1000000000000001E-2</v>
      </c>
      <c r="J1305">
        <f t="shared" si="41"/>
        <v>0</v>
      </c>
    </row>
    <row r="1306" spans="1:10" x14ac:dyDescent="0.2">
      <c r="A1306">
        <v>1304</v>
      </c>
      <c r="B1306" t="s">
        <v>3386</v>
      </c>
      <c r="C1306" t="s">
        <v>3387</v>
      </c>
      <c r="D1306">
        <v>2.11</v>
      </c>
      <c r="E1306" t="s">
        <v>3385</v>
      </c>
      <c r="F1306">
        <v>32</v>
      </c>
      <c r="H1306">
        <f t="shared" si="40"/>
        <v>160</v>
      </c>
      <c r="I1306">
        <v>0.57399999999999995</v>
      </c>
      <c r="J1306">
        <f t="shared" si="41"/>
        <v>0</v>
      </c>
    </row>
    <row r="1307" spans="1:10" x14ac:dyDescent="0.2">
      <c r="A1307">
        <v>1305</v>
      </c>
      <c r="B1307" t="s">
        <v>3388</v>
      </c>
      <c r="C1307" t="s">
        <v>3389</v>
      </c>
      <c r="D1307">
        <v>44.33</v>
      </c>
      <c r="E1307" t="s">
        <v>3390</v>
      </c>
      <c r="F1307">
        <v>125</v>
      </c>
      <c r="H1307">
        <f t="shared" si="40"/>
        <v>625</v>
      </c>
      <c r="I1307">
        <v>10.95</v>
      </c>
      <c r="J1307">
        <f t="shared" si="41"/>
        <v>0</v>
      </c>
    </row>
    <row r="1308" spans="1:10" x14ac:dyDescent="0.2">
      <c r="A1308">
        <v>1306</v>
      </c>
      <c r="B1308" t="s">
        <v>3391</v>
      </c>
      <c r="C1308" t="s">
        <v>3392</v>
      </c>
      <c r="D1308">
        <v>6.04</v>
      </c>
      <c r="E1308" t="s">
        <v>3393</v>
      </c>
      <c r="F1308">
        <v>22</v>
      </c>
      <c r="H1308">
        <f t="shared" si="40"/>
        <v>110</v>
      </c>
      <c r="I1308">
        <v>1.52199999999999</v>
      </c>
      <c r="J1308">
        <f t="shared" si="41"/>
        <v>0</v>
      </c>
    </row>
    <row r="1309" spans="1:10" x14ac:dyDescent="0.2">
      <c r="A1309">
        <v>1307</v>
      </c>
      <c r="B1309" t="s">
        <v>3394</v>
      </c>
      <c r="C1309" t="s">
        <v>3395</v>
      </c>
      <c r="D1309">
        <v>4.7300000000000004</v>
      </c>
      <c r="E1309" t="s">
        <v>3396</v>
      </c>
      <c r="F1309">
        <v>3</v>
      </c>
      <c r="H1309">
        <f t="shared" si="40"/>
        <v>15</v>
      </c>
      <c r="I1309">
        <v>1.2609999999999999</v>
      </c>
      <c r="J1309">
        <f t="shared" si="41"/>
        <v>0</v>
      </c>
    </row>
    <row r="1310" spans="1:10" x14ac:dyDescent="0.2">
      <c r="A1310">
        <v>1308</v>
      </c>
      <c r="B1310" t="s">
        <v>3397</v>
      </c>
      <c r="C1310" t="s">
        <v>3398</v>
      </c>
      <c r="D1310">
        <v>5.76</v>
      </c>
      <c r="E1310" t="s">
        <v>3396</v>
      </c>
      <c r="F1310">
        <v>16</v>
      </c>
      <c r="H1310">
        <f t="shared" si="40"/>
        <v>80</v>
      </c>
      <c r="I1310">
        <v>1.4469999999999901</v>
      </c>
      <c r="J1310">
        <f t="shared" si="41"/>
        <v>0</v>
      </c>
    </row>
    <row r="1311" spans="1:10" x14ac:dyDescent="0.2">
      <c r="A1311">
        <v>1309</v>
      </c>
      <c r="B1311" t="s">
        <v>3399</v>
      </c>
      <c r="C1311" t="s">
        <v>3400</v>
      </c>
      <c r="D1311">
        <v>0.53</v>
      </c>
      <c r="E1311" t="s">
        <v>3401</v>
      </c>
      <c r="F1311">
        <v>20</v>
      </c>
      <c r="H1311">
        <f t="shared" si="40"/>
        <v>100</v>
      </c>
      <c r="I1311">
        <v>0.11599999999999901</v>
      </c>
      <c r="J1311">
        <f t="shared" si="41"/>
        <v>0</v>
      </c>
    </row>
    <row r="1312" spans="1:10" x14ac:dyDescent="0.2">
      <c r="A1312">
        <v>1310</v>
      </c>
      <c r="B1312" t="s">
        <v>3402</v>
      </c>
      <c r="C1312" t="s">
        <v>3403</v>
      </c>
      <c r="D1312">
        <v>38.08</v>
      </c>
      <c r="E1312" t="s">
        <v>3404</v>
      </c>
      <c r="F1312">
        <v>112</v>
      </c>
      <c r="H1312">
        <f t="shared" si="40"/>
        <v>560</v>
      </c>
      <c r="I1312">
        <v>9.4870000000000001</v>
      </c>
      <c r="J1312">
        <f t="shared" si="41"/>
        <v>0</v>
      </c>
    </row>
    <row r="1313" spans="1:10" x14ac:dyDescent="0.2">
      <c r="A1313">
        <v>1311</v>
      </c>
      <c r="B1313" t="s">
        <v>3405</v>
      </c>
      <c r="C1313" t="s">
        <v>3406</v>
      </c>
      <c r="D1313">
        <v>0.41</v>
      </c>
      <c r="E1313" t="s">
        <v>3404</v>
      </c>
      <c r="F1313">
        <v>2</v>
      </c>
      <c r="H1313">
        <f t="shared" si="40"/>
        <v>10</v>
      </c>
      <c r="I1313">
        <v>0.06</v>
      </c>
      <c r="J1313">
        <f t="shared" si="41"/>
        <v>0</v>
      </c>
    </row>
    <row r="1314" spans="1:10" x14ac:dyDescent="0.2">
      <c r="A1314">
        <v>1312</v>
      </c>
      <c r="B1314" t="s">
        <v>3407</v>
      </c>
      <c r="C1314" t="s">
        <v>3408</v>
      </c>
      <c r="D1314">
        <v>9.26</v>
      </c>
      <c r="E1314" t="s">
        <v>3404</v>
      </c>
      <c r="F1314">
        <v>4</v>
      </c>
      <c r="H1314">
        <f t="shared" si="40"/>
        <v>20</v>
      </c>
      <c r="I1314">
        <v>2.8</v>
      </c>
      <c r="J1314">
        <f t="shared" si="41"/>
        <v>0</v>
      </c>
    </row>
    <row r="1315" spans="1:10" x14ac:dyDescent="0.2">
      <c r="A1315">
        <v>1313</v>
      </c>
      <c r="B1315" t="s">
        <v>3409</v>
      </c>
      <c r="C1315" t="s">
        <v>3410</v>
      </c>
      <c r="D1315">
        <v>0.09</v>
      </c>
      <c r="E1315" t="s">
        <v>3411</v>
      </c>
      <c r="F1315">
        <v>26</v>
      </c>
      <c r="H1315">
        <f t="shared" si="40"/>
        <v>130</v>
      </c>
      <c r="I1315">
        <v>2.5000000000000001E-2</v>
      </c>
      <c r="J1315">
        <f t="shared" si="41"/>
        <v>0</v>
      </c>
    </row>
    <row r="1316" spans="1:10" x14ac:dyDescent="0.2">
      <c r="A1316">
        <v>1314</v>
      </c>
      <c r="B1316" t="s">
        <v>3412</v>
      </c>
      <c r="C1316" t="s">
        <v>3413</v>
      </c>
      <c r="D1316">
        <v>1.01</v>
      </c>
      <c r="E1316" t="s">
        <v>3411</v>
      </c>
      <c r="F1316">
        <v>9</v>
      </c>
      <c r="H1316">
        <f t="shared" si="40"/>
        <v>45</v>
      </c>
      <c r="I1316">
        <v>0.23799999999999999</v>
      </c>
      <c r="J1316">
        <f t="shared" si="41"/>
        <v>0</v>
      </c>
    </row>
    <row r="1317" spans="1:10" x14ac:dyDescent="0.2">
      <c r="A1317">
        <v>1315</v>
      </c>
      <c r="B1317" t="s">
        <v>3414</v>
      </c>
      <c r="C1317" t="s">
        <v>3415</v>
      </c>
      <c r="D1317">
        <v>1.3399999999999901</v>
      </c>
      <c r="E1317" t="s">
        <v>3416</v>
      </c>
      <c r="F1317">
        <v>3</v>
      </c>
      <c r="H1317">
        <f t="shared" si="40"/>
        <v>15</v>
      </c>
      <c r="I1317">
        <v>0.27500000000000002</v>
      </c>
      <c r="J1317">
        <f t="shared" si="41"/>
        <v>0</v>
      </c>
    </row>
    <row r="1318" spans="1:10" x14ac:dyDescent="0.2">
      <c r="A1318">
        <v>1316</v>
      </c>
      <c r="B1318" t="s">
        <v>3417</v>
      </c>
      <c r="C1318" t="s">
        <v>3418</v>
      </c>
      <c r="D1318">
        <v>0.06</v>
      </c>
      <c r="E1318" t="s">
        <v>3416</v>
      </c>
      <c r="F1318">
        <v>1</v>
      </c>
      <c r="H1318">
        <f t="shared" si="40"/>
        <v>5</v>
      </c>
      <c r="I1318">
        <v>4.0000000000000001E-3</v>
      </c>
      <c r="J1318">
        <f t="shared" si="41"/>
        <v>0</v>
      </c>
    </row>
    <row r="1319" spans="1:10" x14ac:dyDescent="0.2">
      <c r="A1319">
        <v>1317</v>
      </c>
      <c r="B1319" t="s">
        <v>3419</v>
      </c>
      <c r="C1319" t="s">
        <v>3420</v>
      </c>
      <c r="D1319">
        <v>19.45</v>
      </c>
      <c r="E1319" t="s">
        <v>3421</v>
      </c>
      <c r="F1319">
        <v>62</v>
      </c>
      <c r="H1319">
        <f t="shared" si="40"/>
        <v>310</v>
      </c>
      <c r="I1319">
        <v>4.7910000000000004</v>
      </c>
      <c r="J1319">
        <f t="shared" si="41"/>
        <v>0</v>
      </c>
    </row>
    <row r="1320" spans="1:10" x14ac:dyDescent="0.2">
      <c r="A1320">
        <v>1318</v>
      </c>
      <c r="B1320" t="s">
        <v>3422</v>
      </c>
      <c r="C1320" t="s">
        <v>3423</v>
      </c>
      <c r="D1320">
        <v>33.92</v>
      </c>
      <c r="E1320" t="s">
        <v>3424</v>
      </c>
      <c r="F1320">
        <v>90</v>
      </c>
      <c r="H1320">
        <f t="shared" si="40"/>
        <v>450</v>
      </c>
      <c r="I1320">
        <v>8.8339999999999996</v>
      </c>
      <c r="J1320">
        <f t="shared" si="41"/>
        <v>0</v>
      </c>
    </row>
    <row r="1321" spans="1:10" x14ac:dyDescent="0.2">
      <c r="A1321">
        <v>1319</v>
      </c>
      <c r="B1321" t="s">
        <v>3425</v>
      </c>
      <c r="C1321" t="s">
        <v>3426</v>
      </c>
      <c r="D1321">
        <v>8.85</v>
      </c>
      <c r="E1321" t="s">
        <v>3424</v>
      </c>
      <c r="F1321">
        <v>26</v>
      </c>
      <c r="H1321">
        <f t="shared" si="40"/>
        <v>130</v>
      </c>
      <c r="I1321">
        <v>2.37</v>
      </c>
      <c r="J1321">
        <f t="shared" si="41"/>
        <v>0</v>
      </c>
    </row>
    <row r="1322" spans="1:10" x14ac:dyDescent="0.2">
      <c r="A1322">
        <v>1320</v>
      </c>
      <c r="B1322" t="s">
        <v>3427</v>
      </c>
      <c r="C1322" t="s">
        <v>3428</v>
      </c>
      <c r="D1322">
        <v>9.39</v>
      </c>
      <c r="E1322" t="s">
        <v>3429</v>
      </c>
      <c r="F1322">
        <v>39</v>
      </c>
      <c r="H1322">
        <f t="shared" si="40"/>
        <v>195</v>
      </c>
      <c r="I1322">
        <v>2.2949999999999999</v>
      </c>
      <c r="J1322">
        <f t="shared" si="41"/>
        <v>0</v>
      </c>
    </row>
    <row r="1323" spans="1:10" x14ac:dyDescent="0.2">
      <c r="A1323">
        <v>1321</v>
      </c>
      <c r="B1323" t="s">
        <v>3430</v>
      </c>
      <c r="C1323" t="s">
        <v>3431</v>
      </c>
      <c r="D1323">
        <v>1.32</v>
      </c>
      <c r="E1323" t="s">
        <v>3429</v>
      </c>
      <c r="F1323">
        <v>3</v>
      </c>
      <c r="H1323">
        <f t="shared" si="40"/>
        <v>15</v>
      </c>
      <c r="I1323">
        <v>0.45500000000000002</v>
      </c>
      <c r="J1323">
        <f t="shared" si="41"/>
        <v>0</v>
      </c>
    </row>
    <row r="1324" spans="1:10" x14ac:dyDescent="0.2">
      <c r="A1324">
        <v>1322</v>
      </c>
      <c r="B1324" t="s">
        <v>3432</v>
      </c>
      <c r="C1324" t="s">
        <v>3433</v>
      </c>
      <c r="D1324">
        <v>0.88</v>
      </c>
      <c r="E1324" t="s">
        <v>3429</v>
      </c>
      <c r="F1324">
        <v>10</v>
      </c>
      <c r="H1324">
        <f t="shared" si="40"/>
        <v>50</v>
      </c>
      <c r="I1324">
        <v>0.23899999999999999</v>
      </c>
      <c r="J1324">
        <f t="shared" si="41"/>
        <v>0</v>
      </c>
    </row>
    <row r="1325" spans="1:10" x14ac:dyDescent="0.2">
      <c r="A1325">
        <v>1323</v>
      </c>
      <c r="B1325" t="s">
        <v>3434</v>
      </c>
      <c r="C1325" t="s">
        <v>3435</v>
      </c>
      <c r="D1325">
        <v>14.09</v>
      </c>
      <c r="E1325" t="s">
        <v>3436</v>
      </c>
      <c r="F1325">
        <v>41</v>
      </c>
      <c r="H1325">
        <f t="shared" si="40"/>
        <v>205</v>
      </c>
      <c r="I1325">
        <v>3.3410000000000002</v>
      </c>
      <c r="J1325">
        <f t="shared" si="41"/>
        <v>0</v>
      </c>
    </row>
    <row r="1326" spans="1:10" x14ac:dyDescent="0.2">
      <c r="A1326">
        <v>1324</v>
      </c>
      <c r="B1326" t="s">
        <v>3437</v>
      </c>
      <c r="C1326" t="s">
        <v>3438</v>
      </c>
      <c r="D1326">
        <v>0.21</v>
      </c>
      <c r="E1326" t="s">
        <v>3439</v>
      </c>
      <c r="F1326">
        <v>6</v>
      </c>
      <c r="H1326">
        <f t="shared" si="40"/>
        <v>30</v>
      </c>
      <c r="I1326">
        <v>5.5E-2</v>
      </c>
      <c r="J1326">
        <f t="shared" si="41"/>
        <v>0</v>
      </c>
    </row>
    <row r="1327" spans="1:10" x14ac:dyDescent="0.2">
      <c r="A1327">
        <v>1325</v>
      </c>
      <c r="B1327" t="s">
        <v>3440</v>
      </c>
      <c r="C1327" t="s">
        <v>3441</v>
      </c>
      <c r="D1327">
        <v>0.94</v>
      </c>
      <c r="E1327" t="s">
        <v>3442</v>
      </c>
      <c r="F1327">
        <v>11</v>
      </c>
      <c r="H1327">
        <f t="shared" si="40"/>
        <v>55</v>
      </c>
      <c r="I1327">
        <v>0.23399999999999899</v>
      </c>
      <c r="J1327">
        <f t="shared" si="41"/>
        <v>0</v>
      </c>
    </row>
    <row r="1328" spans="1:10" x14ac:dyDescent="0.2">
      <c r="A1328">
        <v>1326</v>
      </c>
      <c r="B1328" t="s">
        <v>3443</v>
      </c>
      <c r="C1328" t="s">
        <v>3444</v>
      </c>
      <c r="D1328">
        <v>0.1</v>
      </c>
      <c r="E1328" t="s">
        <v>3442</v>
      </c>
      <c r="F1328">
        <v>21</v>
      </c>
      <c r="H1328">
        <f t="shared" si="40"/>
        <v>105</v>
      </c>
      <c r="I1328">
        <v>0.04</v>
      </c>
      <c r="J1328">
        <f t="shared" si="41"/>
        <v>0</v>
      </c>
    </row>
    <row r="1329" spans="1:10" x14ac:dyDescent="0.2">
      <c r="A1329">
        <v>1327</v>
      </c>
      <c r="B1329" t="s">
        <v>3445</v>
      </c>
      <c r="C1329" t="s">
        <v>3446</v>
      </c>
      <c r="D1329">
        <v>3.32</v>
      </c>
      <c r="E1329" t="s">
        <v>3442</v>
      </c>
      <c r="F1329">
        <v>29</v>
      </c>
      <c r="H1329">
        <f t="shared" si="40"/>
        <v>145</v>
      </c>
      <c r="I1329">
        <v>0.84799999999999998</v>
      </c>
      <c r="J1329">
        <f t="shared" si="41"/>
        <v>0</v>
      </c>
    </row>
    <row r="1330" spans="1:10" x14ac:dyDescent="0.2">
      <c r="A1330">
        <v>1328</v>
      </c>
      <c r="B1330" t="s">
        <v>3447</v>
      </c>
      <c r="C1330" t="s">
        <v>3448</v>
      </c>
      <c r="D1330">
        <v>2.2999999999999998</v>
      </c>
      <c r="E1330" t="s">
        <v>3449</v>
      </c>
      <c r="F1330">
        <v>14</v>
      </c>
      <c r="H1330">
        <f t="shared" si="40"/>
        <v>70</v>
      </c>
      <c r="I1330">
        <v>0.622</v>
      </c>
      <c r="J1330">
        <f t="shared" si="41"/>
        <v>0</v>
      </c>
    </row>
    <row r="1331" spans="1:10" x14ac:dyDescent="0.2">
      <c r="A1331">
        <v>1329</v>
      </c>
      <c r="B1331" t="s">
        <v>3450</v>
      </c>
      <c r="C1331" t="s">
        <v>3451</v>
      </c>
      <c r="D1331">
        <v>32.299999999999997</v>
      </c>
      <c r="E1331" t="s">
        <v>3449</v>
      </c>
      <c r="F1331">
        <v>90</v>
      </c>
      <c r="H1331">
        <f t="shared" si="40"/>
        <v>450</v>
      </c>
      <c r="I1331">
        <v>8.4160000000000004</v>
      </c>
      <c r="J1331">
        <f t="shared" si="41"/>
        <v>0</v>
      </c>
    </row>
    <row r="1332" spans="1:10" x14ac:dyDescent="0.2">
      <c r="A1332">
        <v>1330</v>
      </c>
      <c r="B1332" t="s">
        <v>3452</v>
      </c>
      <c r="C1332" t="s">
        <v>3453</v>
      </c>
      <c r="D1332">
        <v>3.22</v>
      </c>
      <c r="E1332" t="s">
        <v>3454</v>
      </c>
      <c r="F1332">
        <v>45</v>
      </c>
      <c r="H1332">
        <f t="shared" si="40"/>
        <v>225</v>
      </c>
      <c r="I1332">
        <v>0.69199999999999995</v>
      </c>
      <c r="J1332">
        <f t="shared" si="41"/>
        <v>0</v>
      </c>
    </row>
    <row r="1333" spans="1:10" x14ac:dyDescent="0.2">
      <c r="A1333">
        <v>1331</v>
      </c>
      <c r="B1333" t="s">
        <v>3455</v>
      </c>
      <c r="C1333" t="s">
        <v>3456</v>
      </c>
      <c r="D1333">
        <v>1.48</v>
      </c>
      <c r="E1333" t="s">
        <v>3457</v>
      </c>
      <c r="F1333">
        <v>52</v>
      </c>
      <c r="H1333">
        <f t="shared" si="40"/>
        <v>260</v>
      </c>
      <c r="I1333">
        <v>0.45299999999999901</v>
      </c>
      <c r="J1333">
        <f t="shared" si="41"/>
        <v>0</v>
      </c>
    </row>
    <row r="1334" spans="1:10" x14ac:dyDescent="0.2">
      <c r="A1334">
        <v>1332</v>
      </c>
      <c r="B1334" t="s">
        <v>3458</v>
      </c>
      <c r="C1334" t="s">
        <v>3459</v>
      </c>
      <c r="D1334">
        <v>7.2</v>
      </c>
      <c r="E1334" t="s">
        <v>3460</v>
      </c>
      <c r="F1334">
        <v>106</v>
      </c>
      <c r="H1334">
        <f t="shared" si="40"/>
        <v>530</v>
      </c>
      <c r="I1334">
        <v>1.6969999999999901</v>
      </c>
      <c r="J1334">
        <f t="shared" si="41"/>
        <v>0</v>
      </c>
    </row>
    <row r="1335" spans="1:10" x14ac:dyDescent="0.2">
      <c r="A1335">
        <v>1333</v>
      </c>
      <c r="B1335" t="s">
        <v>3461</v>
      </c>
      <c r="C1335" t="s">
        <v>3462</v>
      </c>
      <c r="D1335">
        <v>0.1</v>
      </c>
      <c r="E1335" t="s">
        <v>3463</v>
      </c>
      <c r="F1335">
        <v>8</v>
      </c>
      <c r="H1335">
        <f t="shared" si="40"/>
        <v>40</v>
      </c>
      <c r="I1335">
        <v>6.9999999999999897E-3</v>
      </c>
      <c r="J1335">
        <f t="shared" si="41"/>
        <v>0</v>
      </c>
    </row>
    <row r="1336" spans="1:10" x14ac:dyDescent="0.2">
      <c r="A1336">
        <v>1334</v>
      </c>
      <c r="B1336" t="s">
        <v>3464</v>
      </c>
      <c r="C1336" t="s">
        <v>3465</v>
      </c>
      <c r="D1336">
        <v>0.21</v>
      </c>
      <c r="E1336" t="s">
        <v>3463</v>
      </c>
      <c r="F1336">
        <v>3</v>
      </c>
      <c r="H1336">
        <f t="shared" si="40"/>
        <v>15</v>
      </c>
      <c r="I1336">
        <v>6.3E-2</v>
      </c>
      <c r="J1336">
        <f t="shared" si="41"/>
        <v>0</v>
      </c>
    </row>
    <row r="1337" spans="1:10" x14ac:dyDescent="0.2">
      <c r="A1337">
        <v>1335</v>
      </c>
      <c r="B1337" t="s">
        <v>3466</v>
      </c>
      <c r="C1337" t="s">
        <v>3467</v>
      </c>
      <c r="D1337">
        <v>8.44</v>
      </c>
      <c r="E1337" t="s">
        <v>3468</v>
      </c>
      <c r="F1337">
        <v>83</v>
      </c>
      <c r="H1337">
        <f t="shared" si="40"/>
        <v>415</v>
      </c>
      <c r="I1337">
        <v>2.044</v>
      </c>
      <c r="J1337">
        <f t="shared" si="41"/>
        <v>0</v>
      </c>
    </row>
    <row r="1338" spans="1:10" x14ac:dyDescent="0.2">
      <c r="A1338">
        <v>1336</v>
      </c>
      <c r="B1338" t="s">
        <v>3469</v>
      </c>
      <c r="C1338" t="s">
        <v>3470</v>
      </c>
      <c r="D1338">
        <v>0.43</v>
      </c>
      <c r="E1338" t="s">
        <v>3468</v>
      </c>
      <c r="F1338">
        <v>19</v>
      </c>
      <c r="H1338">
        <f t="shared" si="40"/>
        <v>95</v>
      </c>
      <c r="I1338">
        <v>6.0999999999999999E-2</v>
      </c>
      <c r="J1338">
        <f t="shared" si="41"/>
        <v>0</v>
      </c>
    </row>
    <row r="1339" spans="1:10" x14ac:dyDescent="0.2">
      <c r="A1339">
        <v>1337</v>
      </c>
      <c r="B1339" t="s">
        <v>3471</v>
      </c>
      <c r="C1339" t="s">
        <v>3472</v>
      </c>
      <c r="D1339">
        <v>0.41</v>
      </c>
      <c r="E1339" t="s">
        <v>3473</v>
      </c>
      <c r="F1339">
        <v>4</v>
      </c>
      <c r="H1339">
        <f t="shared" si="40"/>
        <v>20</v>
      </c>
      <c r="I1339">
        <v>0.12</v>
      </c>
      <c r="J1339">
        <f t="shared" si="41"/>
        <v>0</v>
      </c>
    </row>
    <row r="1340" spans="1:10" x14ac:dyDescent="0.2">
      <c r="A1340">
        <v>1338</v>
      </c>
      <c r="B1340" t="s">
        <v>3474</v>
      </c>
      <c r="C1340" t="s">
        <v>3475</v>
      </c>
      <c r="D1340">
        <v>0.16999999999999901</v>
      </c>
      <c r="E1340" t="s">
        <v>3473</v>
      </c>
      <c r="F1340">
        <v>2</v>
      </c>
      <c r="H1340">
        <f t="shared" si="40"/>
        <v>10</v>
      </c>
      <c r="I1340">
        <v>4.7E-2</v>
      </c>
      <c r="J1340">
        <f t="shared" si="41"/>
        <v>0</v>
      </c>
    </row>
    <row r="1341" spans="1:10" x14ac:dyDescent="0.2">
      <c r="A1341">
        <v>1339</v>
      </c>
      <c r="B1341" t="s">
        <v>3476</v>
      </c>
      <c r="C1341" t="s">
        <v>3477</v>
      </c>
      <c r="D1341">
        <v>4.1199999999999903</v>
      </c>
      <c r="E1341" t="s">
        <v>3478</v>
      </c>
      <c r="F1341">
        <v>19</v>
      </c>
      <c r="H1341">
        <f t="shared" si="40"/>
        <v>95</v>
      </c>
      <c r="I1341">
        <v>1.075</v>
      </c>
      <c r="J1341">
        <f t="shared" si="41"/>
        <v>0</v>
      </c>
    </row>
    <row r="1342" spans="1:10" x14ac:dyDescent="0.2">
      <c r="A1342">
        <v>1340</v>
      </c>
      <c r="B1342" t="s">
        <v>3479</v>
      </c>
      <c r="C1342" t="s">
        <v>3480</v>
      </c>
      <c r="D1342">
        <v>2.86</v>
      </c>
      <c r="E1342" t="s">
        <v>3478</v>
      </c>
      <c r="F1342">
        <v>27</v>
      </c>
      <c r="H1342">
        <f t="shared" si="40"/>
        <v>135</v>
      </c>
      <c r="I1342">
        <v>0.71599999999999997</v>
      </c>
      <c r="J1342">
        <f t="shared" si="41"/>
        <v>0</v>
      </c>
    </row>
    <row r="1343" spans="1:10" x14ac:dyDescent="0.2">
      <c r="A1343">
        <v>1341</v>
      </c>
      <c r="B1343" t="s">
        <v>3481</v>
      </c>
      <c r="C1343" t="s">
        <v>3482</v>
      </c>
      <c r="D1343">
        <v>43.89</v>
      </c>
      <c r="E1343" t="s">
        <v>3483</v>
      </c>
      <c r="F1343">
        <v>179</v>
      </c>
      <c r="H1343">
        <f t="shared" si="40"/>
        <v>895</v>
      </c>
      <c r="I1343">
        <v>11.138999999999999</v>
      </c>
      <c r="J1343">
        <f t="shared" si="41"/>
        <v>0</v>
      </c>
    </row>
    <row r="1344" spans="1:10" x14ac:dyDescent="0.2">
      <c r="A1344">
        <v>1342</v>
      </c>
      <c r="B1344" t="s">
        <v>3484</v>
      </c>
      <c r="C1344" t="s">
        <v>3485</v>
      </c>
      <c r="D1344">
        <v>0.47</v>
      </c>
      <c r="E1344" t="s">
        <v>3486</v>
      </c>
      <c r="F1344">
        <v>25</v>
      </c>
      <c r="H1344">
        <f t="shared" si="40"/>
        <v>125</v>
      </c>
      <c r="I1344">
        <v>0.106</v>
      </c>
      <c r="J1344">
        <f t="shared" si="41"/>
        <v>0</v>
      </c>
    </row>
    <row r="1345" spans="1:10" x14ac:dyDescent="0.2">
      <c r="A1345">
        <v>1343</v>
      </c>
      <c r="B1345" t="s">
        <v>3487</v>
      </c>
      <c r="C1345" t="s">
        <v>3488</v>
      </c>
      <c r="D1345">
        <v>42.23</v>
      </c>
      <c r="E1345" t="s">
        <v>3486</v>
      </c>
      <c r="F1345">
        <v>86</v>
      </c>
      <c r="H1345">
        <f t="shared" si="40"/>
        <v>430</v>
      </c>
      <c r="I1345">
        <v>10.39</v>
      </c>
      <c r="J1345">
        <f t="shared" si="41"/>
        <v>0</v>
      </c>
    </row>
    <row r="1346" spans="1:10" x14ac:dyDescent="0.2">
      <c r="A1346">
        <v>1344</v>
      </c>
      <c r="B1346" t="s">
        <v>3489</v>
      </c>
      <c r="C1346" t="s">
        <v>3490</v>
      </c>
      <c r="D1346">
        <v>1.1499999999999999</v>
      </c>
      <c r="E1346" t="s">
        <v>3486</v>
      </c>
      <c r="F1346">
        <v>3</v>
      </c>
      <c r="H1346">
        <f t="shared" si="40"/>
        <v>15</v>
      </c>
      <c r="I1346">
        <v>0.23199999999999901</v>
      </c>
      <c r="J1346">
        <f t="shared" si="41"/>
        <v>0</v>
      </c>
    </row>
    <row r="1347" spans="1:10" x14ac:dyDescent="0.2">
      <c r="A1347">
        <v>1345</v>
      </c>
      <c r="B1347" t="s">
        <v>3491</v>
      </c>
      <c r="C1347" t="s">
        <v>3492</v>
      </c>
      <c r="D1347">
        <v>61.51</v>
      </c>
      <c r="E1347" t="s">
        <v>3493</v>
      </c>
      <c r="F1347">
        <v>99</v>
      </c>
      <c r="H1347">
        <f t="shared" ref="H1347:H1410" si="42">F1347*5</f>
        <v>495</v>
      </c>
      <c r="I1347">
        <v>15.456</v>
      </c>
      <c r="J1347">
        <f t="shared" ref="J1347:J1410" si="43">IF(VALUE(RIGHT(E1347,1))&lt;7,0,1)</f>
        <v>0</v>
      </c>
    </row>
    <row r="1348" spans="1:10" x14ac:dyDescent="0.2">
      <c r="A1348">
        <v>1346</v>
      </c>
      <c r="B1348" t="s">
        <v>3494</v>
      </c>
      <c r="C1348" t="s">
        <v>3495</v>
      </c>
      <c r="D1348">
        <v>0.25</v>
      </c>
      <c r="E1348" t="s">
        <v>3496</v>
      </c>
      <c r="F1348">
        <v>17</v>
      </c>
      <c r="H1348">
        <f t="shared" si="42"/>
        <v>85</v>
      </c>
      <c r="I1348">
        <v>5.5E-2</v>
      </c>
      <c r="J1348">
        <f t="shared" si="43"/>
        <v>0</v>
      </c>
    </row>
    <row r="1349" spans="1:10" x14ac:dyDescent="0.2">
      <c r="A1349">
        <v>1347</v>
      </c>
      <c r="B1349" t="s">
        <v>3497</v>
      </c>
      <c r="C1349" t="s">
        <v>3498</v>
      </c>
      <c r="D1349">
        <v>59.13</v>
      </c>
      <c r="E1349" t="s">
        <v>3499</v>
      </c>
      <c r="F1349">
        <v>227</v>
      </c>
      <c r="H1349">
        <f t="shared" si="42"/>
        <v>1135</v>
      </c>
      <c r="I1349">
        <v>14.704000000000001</v>
      </c>
      <c r="J1349">
        <f t="shared" si="43"/>
        <v>0</v>
      </c>
    </row>
    <row r="1350" spans="1:10" x14ac:dyDescent="0.2">
      <c r="A1350">
        <v>1348</v>
      </c>
      <c r="B1350" t="s">
        <v>3500</v>
      </c>
      <c r="C1350" t="s">
        <v>3501</v>
      </c>
      <c r="D1350">
        <v>0.03</v>
      </c>
      <c r="E1350" t="s">
        <v>3502</v>
      </c>
      <c r="F1350">
        <v>2</v>
      </c>
      <c r="H1350">
        <f t="shared" si="42"/>
        <v>10</v>
      </c>
      <c r="I1350">
        <v>6.9999999999999897E-3</v>
      </c>
      <c r="J1350">
        <f t="shared" si="43"/>
        <v>0</v>
      </c>
    </row>
    <row r="1351" spans="1:10" x14ac:dyDescent="0.2">
      <c r="A1351">
        <v>1349</v>
      </c>
      <c r="B1351" t="s">
        <v>3503</v>
      </c>
      <c r="C1351" t="s">
        <v>3504</v>
      </c>
      <c r="D1351">
        <v>0.74</v>
      </c>
      <c r="E1351" t="s">
        <v>3502</v>
      </c>
      <c r="F1351">
        <v>9</v>
      </c>
      <c r="H1351">
        <f t="shared" si="42"/>
        <v>45</v>
      </c>
      <c r="I1351">
        <v>0.14899999999999999</v>
      </c>
      <c r="J1351">
        <f t="shared" si="43"/>
        <v>0</v>
      </c>
    </row>
    <row r="1352" spans="1:10" x14ac:dyDescent="0.2">
      <c r="A1352">
        <v>1350</v>
      </c>
      <c r="B1352" t="s">
        <v>3505</v>
      </c>
      <c r="C1352" t="s">
        <v>3506</v>
      </c>
      <c r="D1352">
        <v>24.049999999999901</v>
      </c>
      <c r="E1352" t="s">
        <v>3502</v>
      </c>
      <c r="F1352">
        <v>56</v>
      </c>
      <c r="H1352">
        <f t="shared" si="42"/>
        <v>280</v>
      </c>
      <c r="I1352">
        <v>6.0209999999999999</v>
      </c>
      <c r="J1352">
        <f t="shared" si="43"/>
        <v>0</v>
      </c>
    </row>
    <row r="1353" spans="1:10" x14ac:dyDescent="0.2">
      <c r="A1353">
        <v>1351</v>
      </c>
      <c r="B1353" t="s">
        <v>3507</v>
      </c>
      <c r="C1353" t="s">
        <v>3508</v>
      </c>
      <c r="D1353">
        <v>0.39</v>
      </c>
      <c r="E1353" t="s">
        <v>3509</v>
      </c>
      <c r="F1353">
        <v>26</v>
      </c>
      <c r="H1353">
        <f t="shared" si="42"/>
        <v>130</v>
      </c>
      <c r="I1353">
        <v>9.6000000000000002E-2</v>
      </c>
      <c r="J1353">
        <f t="shared" si="43"/>
        <v>0</v>
      </c>
    </row>
    <row r="1354" spans="1:10" x14ac:dyDescent="0.2">
      <c r="A1354">
        <v>1352</v>
      </c>
      <c r="B1354" t="s">
        <v>3510</v>
      </c>
      <c r="C1354" t="s">
        <v>3511</v>
      </c>
      <c r="D1354">
        <v>1.25</v>
      </c>
      <c r="E1354" t="s">
        <v>3509</v>
      </c>
      <c r="F1354">
        <v>11</v>
      </c>
      <c r="H1354">
        <f t="shared" si="42"/>
        <v>55</v>
      </c>
      <c r="I1354">
        <v>0.27800000000000002</v>
      </c>
      <c r="J1354">
        <f t="shared" si="43"/>
        <v>0</v>
      </c>
    </row>
    <row r="1355" spans="1:10" x14ac:dyDescent="0.2">
      <c r="A1355">
        <v>1353</v>
      </c>
      <c r="B1355" t="s">
        <v>3512</v>
      </c>
      <c r="C1355" t="s">
        <v>3513</v>
      </c>
      <c r="D1355">
        <v>3.17</v>
      </c>
      <c r="E1355" t="s">
        <v>3509</v>
      </c>
      <c r="F1355">
        <v>7</v>
      </c>
      <c r="H1355">
        <f t="shared" si="42"/>
        <v>35</v>
      </c>
      <c r="I1355">
        <v>0.871</v>
      </c>
      <c r="J1355">
        <f t="shared" si="43"/>
        <v>0</v>
      </c>
    </row>
    <row r="1356" spans="1:10" x14ac:dyDescent="0.2">
      <c r="A1356">
        <v>1354</v>
      </c>
      <c r="B1356" t="s">
        <v>3514</v>
      </c>
      <c r="C1356" t="s">
        <v>3515</v>
      </c>
      <c r="D1356">
        <v>6.51</v>
      </c>
      <c r="E1356" t="s">
        <v>3516</v>
      </c>
      <c r="F1356">
        <v>139</v>
      </c>
      <c r="H1356">
        <f t="shared" si="42"/>
        <v>695</v>
      </c>
      <c r="I1356">
        <v>1.6850000000000001</v>
      </c>
      <c r="J1356">
        <f t="shared" si="43"/>
        <v>0</v>
      </c>
    </row>
    <row r="1357" spans="1:10" x14ac:dyDescent="0.2">
      <c r="A1357">
        <v>1355</v>
      </c>
      <c r="B1357" t="s">
        <v>3517</v>
      </c>
      <c r="C1357" t="s">
        <v>3518</v>
      </c>
      <c r="D1357">
        <v>0.46</v>
      </c>
      <c r="E1357" t="s">
        <v>3516</v>
      </c>
      <c r="F1357">
        <v>4</v>
      </c>
      <c r="H1357">
        <f t="shared" si="42"/>
        <v>20</v>
      </c>
      <c r="I1357">
        <v>0.111</v>
      </c>
      <c r="J1357">
        <f t="shared" si="43"/>
        <v>0</v>
      </c>
    </row>
    <row r="1358" spans="1:10" x14ac:dyDescent="0.2">
      <c r="A1358">
        <v>1356</v>
      </c>
      <c r="B1358" t="s">
        <v>3519</v>
      </c>
      <c r="C1358" t="s">
        <v>3520</v>
      </c>
      <c r="D1358">
        <v>0.86</v>
      </c>
      <c r="E1358" t="s">
        <v>3521</v>
      </c>
      <c r="F1358">
        <v>4</v>
      </c>
      <c r="H1358">
        <f t="shared" si="42"/>
        <v>20</v>
      </c>
      <c r="I1358">
        <v>0.23</v>
      </c>
      <c r="J1358">
        <f t="shared" si="43"/>
        <v>0</v>
      </c>
    </row>
    <row r="1359" spans="1:10" x14ac:dyDescent="0.2">
      <c r="A1359">
        <v>1357</v>
      </c>
      <c r="B1359" t="s">
        <v>3522</v>
      </c>
      <c r="C1359" t="s">
        <v>3523</v>
      </c>
      <c r="D1359">
        <v>0.18</v>
      </c>
      <c r="E1359" t="s">
        <v>3521</v>
      </c>
      <c r="F1359">
        <v>2</v>
      </c>
      <c r="H1359">
        <f t="shared" si="42"/>
        <v>10</v>
      </c>
      <c r="I1359">
        <v>4.5999999999999999E-2</v>
      </c>
      <c r="J1359">
        <f t="shared" si="43"/>
        <v>0</v>
      </c>
    </row>
    <row r="1360" spans="1:10" x14ac:dyDescent="0.2">
      <c r="A1360">
        <v>1358</v>
      </c>
      <c r="B1360" t="s">
        <v>3524</v>
      </c>
      <c r="C1360" t="s">
        <v>3525</v>
      </c>
      <c r="D1360">
        <v>0.06</v>
      </c>
      <c r="E1360" t="s">
        <v>3521</v>
      </c>
      <c r="F1360">
        <v>1</v>
      </c>
      <c r="H1360">
        <f t="shared" si="42"/>
        <v>5</v>
      </c>
      <c r="I1360">
        <v>4.0000000000000001E-3</v>
      </c>
      <c r="J1360">
        <f t="shared" si="43"/>
        <v>0</v>
      </c>
    </row>
    <row r="1361" spans="1:10" x14ac:dyDescent="0.2">
      <c r="A1361">
        <v>1359</v>
      </c>
      <c r="B1361" t="s">
        <v>3526</v>
      </c>
      <c r="C1361" t="s">
        <v>3527</v>
      </c>
      <c r="D1361">
        <v>10.78</v>
      </c>
      <c r="E1361" t="s">
        <v>3528</v>
      </c>
      <c r="F1361">
        <v>55</v>
      </c>
      <c r="H1361">
        <f t="shared" si="42"/>
        <v>275</v>
      </c>
      <c r="I1361">
        <v>2.7370000000000001</v>
      </c>
      <c r="J1361">
        <f t="shared" si="43"/>
        <v>0</v>
      </c>
    </row>
    <row r="1362" spans="1:10" x14ac:dyDescent="0.2">
      <c r="A1362">
        <v>1360</v>
      </c>
      <c r="B1362" t="s">
        <v>3529</v>
      </c>
      <c r="C1362" t="s">
        <v>3530</v>
      </c>
      <c r="D1362">
        <v>1.69</v>
      </c>
      <c r="E1362" t="s">
        <v>3531</v>
      </c>
      <c r="F1362">
        <v>10</v>
      </c>
      <c r="H1362">
        <f t="shared" si="42"/>
        <v>50</v>
      </c>
      <c r="I1362">
        <v>0.36299999999999999</v>
      </c>
      <c r="J1362">
        <f t="shared" si="43"/>
        <v>0</v>
      </c>
    </row>
    <row r="1363" spans="1:10" x14ac:dyDescent="0.2">
      <c r="A1363">
        <v>1361</v>
      </c>
      <c r="B1363" t="s">
        <v>3532</v>
      </c>
      <c r="C1363" t="s">
        <v>3533</v>
      </c>
      <c r="D1363">
        <v>9.8999999999999897</v>
      </c>
      <c r="E1363" t="s">
        <v>3531</v>
      </c>
      <c r="F1363">
        <v>54</v>
      </c>
      <c r="H1363">
        <f t="shared" si="42"/>
        <v>270</v>
      </c>
      <c r="I1363">
        <v>2.605</v>
      </c>
      <c r="J1363">
        <f t="shared" si="43"/>
        <v>0</v>
      </c>
    </row>
    <row r="1364" spans="1:10" x14ac:dyDescent="0.2">
      <c r="A1364">
        <v>1362</v>
      </c>
      <c r="B1364" t="s">
        <v>3534</v>
      </c>
      <c r="C1364" t="s">
        <v>3535</v>
      </c>
      <c r="D1364">
        <v>1.41</v>
      </c>
      <c r="E1364" t="s">
        <v>3536</v>
      </c>
      <c r="F1364">
        <v>4</v>
      </c>
      <c r="H1364">
        <f t="shared" si="42"/>
        <v>20</v>
      </c>
      <c r="I1364">
        <v>0.39899999999999902</v>
      </c>
      <c r="J1364">
        <f t="shared" si="43"/>
        <v>0</v>
      </c>
    </row>
    <row r="1365" spans="1:10" x14ac:dyDescent="0.2">
      <c r="A1365">
        <v>1363</v>
      </c>
      <c r="B1365" t="s">
        <v>3537</v>
      </c>
      <c r="C1365" t="s">
        <v>3538</v>
      </c>
      <c r="D1365">
        <v>0.03</v>
      </c>
      <c r="E1365" t="s">
        <v>3539</v>
      </c>
      <c r="F1365">
        <v>2</v>
      </c>
      <c r="H1365">
        <f t="shared" si="42"/>
        <v>10</v>
      </c>
      <c r="I1365">
        <v>6.0000000000000001E-3</v>
      </c>
      <c r="J1365">
        <f t="shared" si="43"/>
        <v>0</v>
      </c>
    </row>
    <row r="1366" spans="1:10" x14ac:dyDescent="0.2">
      <c r="A1366">
        <v>1364</v>
      </c>
      <c r="B1366" t="s">
        <v>3540</v>
      </c>
      <c r="C1366" t="s">
        <v>3541</v>
      </c>
      <c r="D1366">
        <v>1.72</v>
      </c>
      <c r="E1366" t="s">
        <v>3542</v>
      </c>
      <c r="F1366">
        <v>51</v>
      </c>
      <c r="H1366">
        <f t="shared" si="42"/>
        <v>255</v>
      </c>
      <c r="I1366">
        <v>0.43</v>
      </c>
      <c r="J1366">
        <f t="shared" si="43"/>
        <v>0</v>
      </c>
    </row>
    <row r="1367" spans="1:10" x14ac:dyDescent="0.2">
      <c r="A1367">
        <v>1365</v>
      </c>
      <c r="B1367" t="s">
        <v>3543</v>
      </c>
      <c r="C1367" t="s">
        <v>3544</v>
      </c>
      <c r="D1367">
        <v>93.32</v>
      </c>
      <c r="E1367" t="s">
        <v>3542</v>
      </c>
      <c r="F1367">
        <v>141</v>
      </c>
      <c r="H1367">
        <f t="shared" si="42"/>
        <v>705</v>
      </c>
      <c r="I1367">
        <v>23.526</v>
      </c>
      <c r="J1367">
        <f t="shared" si="43"/>
        <v>0</v>
      </c>
    </row>
    <row r="1368" spans="1:10" x14ac:dyDescent="0.2">
      <c r="A1368">
        <v>1366</v>
      </c>
      <c r="B1368" t="s">
        <v>3545</v>
      </c>
      <c r="C1368" t="s">
        <v>3546</v>
      </c>
      <c r="D1368">
        <v>0.17</v>
      </c>
      <c r="E1368" t="s">
        <v>3547</v>
      </c>
      <c r="F1368">
        <v>3</v>
      </c>
      <c r="H1368">
        <f t="shared" si="42"/>
        <v>15</v>
      </c>
      <c r="I1368">
        <v>6.8000000000000005E-2</v>
      </c>
      <c r="J1368">
        <f t="shared" si="43"/>
        <v>0</v>
      </c>
    </row>
    <row r="1369" spans="1:10" x14ac:dyDescent="0.2">
      <c r="A1369">
        <v>1367</v>
      </c>
      <c r="B1369" t="s">
        <v>3548</v>
      </c>
      <c r="C1369" t="s">
        <v>3549</v>
      </c>
      <c r="D1369">
        <v>2.5299999999999998</v>
      </c>
      <c r="E1369" t="s">
        <v>3550</v>
      </c>
      <c r="F1369">
        <v>20</v>
      </c>
      <c r="H1369">
        <f t="shared" si="42"/>
        <v>100</v>
      </c>
      <c r="I1369">
        <v>0.58699999999999997</v>
      </c>
      <c r="J1369">
        <f t="shared" si="43"/>
        <v>0</v>
      </c>
    </row>
    <row r="1370" spans="1:10" x14ac:dyDescent="0.2">
      <c r="A1370">
        <v>1368</v>
      </c>
      <c r="B1370" t="s">
        <v>3551</v>
      </c>
      <c r="C1370" t="s">
        <v>3552</v>
      </c>
      <c r="D1370">
        <v>34.64</v>
      </c>
      <c r="E1370" t="s">
        <v>3550</v>
      </c>
      <c r="F1370">
        <v>87</v>
      </c>
      <c r="H1370">
        <f t="shared" si="42"/>
        <v>435</v>
      </c>
      <c r="I1370">
        <v>8.6259999999999994</v>
      </c>
      <c r="J1370">
        <f t="shared" si="43"/>
        <v>0</v>
      </c>
    </row>
    <row r="1371" spans="1:10" x14ac:dyDescent="0.2">
      <c r="A1371">
        <v>1369</v>
      </c>
      <c r="B1371" t="s">
        <v>3553</v>
      </c>
      <c r="C1371" t="s">
        <v>3554</v>
      </c>
      <c r="D1371">
        <v>3.13</v>
      </c>
      <c r="E1371" t="s">
        <v>3555</v>
      </c>
      <c r="F1371">
        <v>56</v>
      </c>
      <c r="H1371">
        <f t="shared" si="42"/>
        <v>280</v>
      </c>
      <c r="I1371">
        <v>0.75800000000000001</v>
      </c>
      <c r="J1371">
        <f t="shared" si="43"/>
        <v>0</v>
      </c>
    </row>
    <row r="1372" spans="1:10" x14ac:dyDescent="0.2">
      <c r="A1372">
        <v>1370</v>
      </c>
      <c r="B1372" t="s">
        <v>3556</v>
      </c>
      <c r="C1372" t="s">
        <v>3557</v>
      </c>
      <c r="D1372">
        <v>0.13</v>
      </c>
      <c r="E1372" t="s">
        <v>3558</v>
      </c>
      <c r="F1372">
        <v>9</v>
      </c>
      <c r="H1372">
        <f t="shared" si="42"/>
        <v>45</v>
      </c>
      <c r="I1372">
        <v>4.0999999999999898E-2</v>
      </c>
      <c r="J1372">
        <f t="shared" si="43"/>
        <v>0</v>
      </c>
    </row>
    <row r="1373" spans="1:10" x14ac:dyDescent="0.2">
      <c r="A1373">
        <v>1371</v>
      </c>
      <c r="B1373" t="s">
        <v>3559</v>
      </c>
      <c r="C1373" t="s">
        <v>3560</v>
      </c>
      <c r="D1373">
        <v>4.83</v>
      </c>
      <c r="E1373" t="s">
        <v>3558</v>
      </c>
      <c r="F1373">
        <v>43</v>
      </c>
      <c r="H1373">
        <f t="shared" si="42"/>
        <v>215</v>
      </c>
      <c r="I1373">
        <v>1.137</v>
      </c>
      <c r="J1373">
        <f t="shared" si="43"/>
        <v>0</v>
      </c>
    </row>
    <row r="1374" spans="1:10" x14ac:dyDescent="0.2">
      <c r="A1374">
        <v>1372</v>
      </c>
      <c r="B1374" t="s">
        <v>3561</v>
      </c>
      <c r="C1374" t="s">
        <v>3562</v>
      </c>
      <c r="D1374">
        <v>1.45</v>
      </c>
      <c r="E1374" t="s">
        <v>3558</v>
      </c>
      <c r="F1374">
        <v>24</v>
      </c>
      <c r="H1374">
        <f t="shared" si="42"/>
        <v>120</v>
      </c>
      <c r="I1374">
        <v>0.377</v>
      </c>
      <c r="J1374">
        <f t="shared" si="43"/>
        <v>0</v>
      </c>
    </row>
    <row r="1375" spans="1:10" x14ac:dyDescent="0.2">
      <c r="A1375">
        <v>1373</v>
      </c>
      <c r="B1375" t="s">
        <v>3563</v>
      </c>
      <c r="C1375" t="s">
        <v>3564</v>
      </c>
      <c r="D1375">
        <v>0.19</v>
      </c>
      <c r="E1375" t="s">
        <v>3565</v>
      </c>
      <c r="F1375">
        <v>3</v>
      </c>
      <c r="H1375">
        <f t="shared" si="42"/>
        <v>15</v>
      </c>
      <c r="I1375">
        <v>4.8000000000000001E-2</v>
      </c>
      <c r="J1375">
        <f t="shared" si="43"/>
        <v>0</v>
      </c>
    </row>
    <row r="1376" spans="1:10" x14ac:dyDescent="0.2">
      <c r="A1376">
        <v>1374</v>
      </c>
      <c r="B1376" t="s">
        <v>3566</v>
      </c>
      <c r="C1376" t="s">
        <v>3567</v>
      </c>
      <c r="D1376">
        <v>16.850000000000001</v>
      </c>
      <c r="E1376" t="s">
        <v>3568</v>
      </c>
      <c r="F1376">
        <v>160</v>
      </c>
      <c r="H1376">
        <f t="shared" si="42"/>
        <v>800</v>
      </c>
      <c r="I1376">
        <v>4.1580000000000004</v>
      </c>
      <c r="J1376">
        <f t="shared" si="43"/>
        <v>0</v>
      </c>
    </row>
    <row r="1377" spans="1:10" x14ac:dyDescent="0.2">
      <c r="A1377">
        <v>1375</v>
      </c>
      <c r="B1377" t="s">
        <v>3569</v>
      </c>
      <c r="C1377" t="s">
        <v>3570</v>
      </c>
      <c r="D1377">
        <v>21.5</v>
      </c>
      <c r="E1377" t="s">
        <v>3571</v>
      </c>
      <c r="F1377">
        <v>246</v>
      </c>
      <c r="H1377">
        <f t="shared" si="42"/>
        <v>1230</v>
      </c>
      <c r="I1377">
        <v>5.3479999999999999</v>
      </c>
      <c r="J1377">
        <f t="shared" si="43"/>
        <v>0</v>
      </c>
    </row>
    <row r="1378" spans="1:10" x14ac:dyDescent="0.2">
      <c r="A1378">
        <v>1376</v>
      </c>
      <c r="B1378" t="s">
        <v>3572</v>
      </c>
      <c r="C1378" t="s">
        <v>3573</v>
      </c>
      <c r="D1378">
        <v>0.13</v>
      </c>
      <c r="E1378" t="s">
        <v>3574</v>
      </c>
      <c r="F1378">
        <v>14</v>
      </c>
      <c r="H1378">
        <f t="shared" si="42"/>
        <v>70</v>
      </c>
      <c r="I1378">
        <v>3.1E-2</v>
      </c>
      <c r="J1378">
        <f t="shared" si="43"/>
        <v>0</v>
      </c>
    </row>
    <row r="1379" spans="1:10" x14ac:dyDescent="0.2">
      <c r="A1379">
        <v>1377</v>
      </c>
      <c r="B1379" t="s">
        <v>3575</v>
      </c>
      <c r="C1379" t="s">
        <v>3576</v>
      </c>
      <c r="D1379">
        <v>0.46</v>
      </c>
      <c r="E1379" t="s">
        <v>3577</v>
      </c>
      <c r="F1379">
        <v>11</v>
      </c>
      <c r="H1379">
        <f t="shared" si="42"/>
        <v>55</v>
      </c>
      <c r="I1379">
        <v>0.109</v>
      </c>
      <c r="J1379">
        <f t="shared" si="43"/>
        <v>0</v>
      </c>
    </row>
    <row r="1380" spans="1:10" x14ac:dyDescent="0.2">
      <c r="A1380">
        <v>1378</v>
      </c>
      <c r="B1380" t="s">
        <v>3578</v>
      </c>
      <c r="C1380" t="s">
        <v>3579</v>
      </c>
      <c r="D1380">
        <v>9.75</v>
      </c>
      <c r="E1380" t="s">
        <v>3580</v>
      </c>
      <c r="F1380">
        <v>39</v>
      </c>
      <c r="H1380">
        <f t="shared" si="42"/>
        <v>195</v>
      </c>
      <c r="I1380">
        <v>2.48</v>
      </c>
      <c r="J1380">
        <f t="shared" si="43"/>
        <v>0</v>
      </c>
    </row>
    <row r="1381" spans="1:10" x14ac:dyDescent="0.2">
      <c r="A1381">
        <v>1379</v>
      </c>
      <c r="B1381" t="s">
        <v>3581</v>
      </c>
      <c r="C1381" t="s">
        <v>3582</v>
      </c>
      <c r="D1381">
        <v>0.96</v>
      </c>
      <c r="E1381" t="s">
        <v>3583</v>
      </c>
      <c r="F1381">
        <v>21</v>
      </c>
      <c r="H1381">
        <f t="shared" si="42"/>
        <v>105</v>
      </c>
      <c r="I1381">
        <v>0.25</v>
      </c>
      <c r="J1381">
        <f t="shared" si="43"/>
        <v>0</v>
      </c>
    </row>
    <row r="1382" spans="1:10" x14ac:dyDescent="0.2">
      <c r="A1382">
        <v>1380</v>
      </c>
      <c r="B1382" t="s">
        <v>3584</v>
      </c>
      <c r="C1382" t="s">
        <v>3585</v>
      </c>
      <c r="D1382">
        <v>2.1499999999999901</v>
      </c>
      <c r="E1382" t="s">
        <v>3586</v>
      </c>
      <c r="F1382">
        <v>12</v>
      </c>
      <c r="H1382">
        <f t="shared" si="42"/>
        <v>60</v>
      </c>
      <c r="I1382">
        <v>0.55299999999999905</v>
      </c>
      <c r="J1382">
        <f t="shared" si="43"/>
        <v>0</v>
      </c>
    </row>
    <row r="1383" spans="1:10" x14ac:dyDescent="0.2">
      <c r="A1383">
        <v>1381</v>
      </c>
      <c r="B1383" t="s">
        <v>3587</v>
      </c>
      <c r="C1383" t="s">
        <v>3588</v>
      </c>
      <c r="D1383">
        <v>1.96</v>
      </c>
      <c r="E1383" t="s">
        <v>3589</v>
      </c>
      <c r="F1383">
        <v>29</v>
      </c>
      <c r="H1383">
        <f t="shared" si="42"/>
        <v>145</v>
      </c>
      <c r="I1383">
        <v>0.49099999999999999</v>
      </c>
      <c r="J1383">
        <f t="shared" si="43"/>
        <v>0</v>
      </c>
    </row>
    <row r="1384" spans="1:10" x14ac:dyDescent="0.2">
      <c r="A1384">
        <v>1382</v>
      </c>
      <c r="B1384" t="s">
        <v>3590</v>
      </c>
      <c r="C1384" t="s">
        <v>3591</v>
      </c>
      <c r="D1384">
        <v>0.94</v>
      </c>
      <c r="E1384" t="s">
        <v>3589</v>
      </c>
      <c r="F1384">
        <v>17</v>
      </c>
      <c r="H1384">
        <f t="shared" si="42"/>
        <v>85</v>
      </c>
      <c r="I1384">
        <v>0.23699999999999999</v>
      </c>
      <c r="J1384">
        <f t="shared" si="43"/>
        <v>0</v>
      </c>
    </row>
    <row r="1385" spans="1:10" x14ac:dyDescent="0.2">
      <c r="A1385">
        <v>1383</v>
      </c>
      <c r="B1385" t="s">
        <v>3592</v>
      </c>
      <c r="C1385" t="s">
        <v>3593</v>
      </c>
      <c r="D1385">
        <v>1.29</v>
      </c>
      <c r="E1385" t="s">
        <v>3594</v>
      </c>
      <c r="F1385">
        <v>8</v>
      </c>
      <c r="H1385">
        <f t="shared" si="42"/>
        <v>40</v>
      </c>
      <c r="I1385">
        <v>0.32400000000000001</v>
      </c>
      <c r="J1385">
        <f t="shared" si="43"/>
        <v>0</v>
      </c>
    </row>
    <row r="1386" spans="1:10" x14ac:dyDescent="0.2">
      <c r="A1386">
        <v>1384</v>
      </c>
      <c r="B1386" t="s">
        <v>3595</v>
      </c>
      <c r="C1386" t="s">
        <v>3596</v>
      </c>
      <c r="D1386">
        <v>0.03</v>
      </c>
      <c r="E1386" t="s">
        <v>3594</v>
      </c>
      <c r="F1386">
        <v>1</v>
      </c>
      <c r="H1386">
        <f t="shared" si="42"/>
        <v>5</v>
      </c>
      <c r="I1386">
        <v>1.2999999999999999E-2</v>
      </c>
      <c r="J1386">
        <f t="shared" si="43"/>
        <v>0</v>
      </c>
    </row>
    <row r="1387" spans="1:10" x14ac:dyDescent="0.2">
      <c r="A1387">
        <v>1385</v>
      </c>
      <c r="B1387" t="s">
        <v>3597</v>
      </c>
      <c r="C1387" t="s">
        <v>3598</v>
      </c>
      <c r="D1387">
        <v>2.9299999999999899</v>
      </c>
      <c r="E1387" t="s">
        <v>3599</v>
      </c>
      <c r="F1387">
        <v>55</v>
      </c>
      <c r="H1387">
        <f t="shared" si="42"/>
        <v>275</v>
      </c>
      <c r="I1387">
        <v>0.73399999999999999</v>
      </c>
      <c r="J1387">
        <f t="shared" si="43"/>
        <v>0</v>
      </c>
    </row>
    <row r="1388" spans="1:10" x14ac:dyDescent="0.2">
      <c r="A1388">
        <v>1386</v>
      </c>
      <c r="B1388" t="s">
        <v>3600</v>
      </c>
      <c r="C1388" t="s">
        <v>3601</v>
      </c>
      <c r="D1388">
        <v>2.2599999999999998</v>
      </c>
      <c r="E1388" t="s">
        <v>3602</v>
      </c>
      <c r="F1388">
        <v>8</v>
      </c>
      <c r="H1388">
        <f t="shared" si="42"/>
        <v>40</v>
      </c>
      <c r="I1388">
        <v>0.54600000000000004</v>
      </c>
      <c r="J1388">
        <f t="shared" si="43"/>
        <v>0</v>
      </c>
    </row>
    <row r="1389" spans="1:10" x14ac:dyDescent="0.2">
      <c r="A1389">
        <v>1387</v>
      </c>
      <c r="B1389" t="s">
        <v>3603</v>
      </c>
      <c r="C1389" t="s">
        <v>3604</v>
      </c>
      <c r="D1389">
        <v>0.88</v>
      </c>
      <c r="E1389" t="s">
        <v>3602</v>
      </c>
      <c r="F1389">
        <v>12</v>
      </c>
      <c r="H1389">
        <f t="shared" si="42"/>
        <v>60</v>
      </c>
      <c r="I1389">
        <v>0.222</v>
      </c>
      <c r="J1389">
        <f t="shared" si="43"/>
        <v>0</v>
      </c>
    </row>
    <row r="1390" spans="1:10" x14ac:dyDescent="0.2">
      <c r="A1390">
        <v>1388</v>
      </c>
      <c r="B1390" t="s">
        <v>3605</v>
      </c>
      <c r="C1390" t="s">
        <v>3606</v>
      </c>
      <c r="D1390">
        <v>0.88</v>
      </c>
      <c r="E1390" t="s">
        <v>3607</v>
      </c>
      <c r="F1390">
        <v>16</v>
      </c>
      <c r="H1390">
        <f t="shared" si="42"/>
        <v>80</v>
      </c>
      <c r="I1390">
        <v>0.20699999999999999</v>
      </c>
      <c r="J1390">
        <f t="shared" si="43"/>
        <v>0</v>
      </c>
    </row>
    <row r="1391" spans="1:10" x14ac:dyDescent="0.2">
      <c r="A1391">
        <v>1389</v>
      </c>
      <c r="B1391" t="s">
        <v>3608</v>
      </c>
      <c r="C1391" t="s">
        <v>3609</v>
      </c>
      <c r="D1391">
        <v>2.72</v>
      </c>
      <c r="E1391" t="s">
        <v>3607</v>
      </c>
      <c r="F1391">
        <v>6</v>
      </c>
      <c r="H1391">
        <f t="shared" si="42"/>
        <v>30</v>
      </c>
      <c r="I1391">
        <v>0.66599999999999904</v>
      </c>
      <c r="J1391">
        <f t="shared" si="43"/>
        <v>0</v>
      </c>
    </row>
    <row r="1392" spans="1:10" x14ac:dyDescent="0.2">
      <c r="A1392">
        <v>1390</v>
      </c>
      <c r="B1392" t="s">
        <v>3610</v>
      </c>
      <c r="C1392" t="s">
        <v>3611</v>
      </c>
      <c r="D1392">
        <v>36.869999999999898</v>
      </c>
      <c r="E1392" t="s">
        <v>3612</v>
      </c>
      <c r="F1392">
        <v>174</v>
      </c>
      <c r="H1392">
        <f t="shared" si="42"/>
        <v>870</v>
      </c>
      <c r="I1392">
        <v>9.2859999999999996</v>
      </c>
      <c r="J1392">
        <f t="shared" si="43"/>
        <v>0</v>
      </c>
    </row>
    <row r="1393" spans="1:10" x14ac:dyDescent="0.2">
      <c r="A1393">
        <v>1391</v>
      </c>
      <c r="B1393" t="s">
        <v>3613</v>
      </c>
      <c r="C1393" t="s">
        <v>3614</v>
      </c>
      <c r="D1393">
        <v>6.6999999999999904</v>
      </c>
      <c r="E1393" t="s">
        <v>3615</v>
      </c>
      <c r="F1393">
        <v>32</v>
      </c>
      <c r="H1393">
        <f t="shared" si="42"/>
        <v>160</v>
      </c>
      <c r="I1393">
        <v>1.6419999999999999</v>
      </c>
      <c r="J1393">
        <f t="shared" si="43"/>
        <v>0</v>
      </c>
    </row>
    <row r="1394" spans="1:10" x14ac:dyDescent="0.2">
      <c r="A1394">
        <v>1392</v>
      </c>
      <c r="B1394" t="s">
        <v>3616</v>
      </c>
      <c r="C1394" t="s">
        <v>3617</v>
      </c>
      <c r="D1394">
        <v>1.1099999999999901</v>
      </c>
      <c r="E1394" t="s">
        <v>3615</v>
      </c>
      <c r="F1394">
        <v>16</v>
      </c>
      <c r="H1394">
        <f t="shared" si="42"/>
        <v>80</v>
      </c>
      <c r="I1394">
        <v>0.36099999999999999</v>
      </c>
      <c r="J1394">
        <f t="shared" si="43"/>
        <v>0</v>
      </c>
    </row>
    <row r="1395" spans="1:10" x14ac:dyDescent="0.2">
      <c r="A1395">
        <v>1393</v>
      </c>
      <c r="B1395" t="s">
        <v>3618</v>
      </c>
      <c r="C1395" t="s">
        <v>3619</v>
      </c>
      <c r="D1395">
        <v>3.58</v>
      </c>
      <c r="E1395" t="s">
        <v>3620</v>
      </c>
      <c r="F1395">
        <v>18</v>
      </c>
      <c r="H1395">
        <f t="shared" si="42"/>
        <v>90</v>
      </c>
      <c r="I1395">
        <v>0.88</v>
      </c>
      <c r="J1395">
        <f t="shared" si="43"/>
        <v>0</v>
      </c>
    </row>
    <row r="1396" spans="1:10" x14ac:dyDescent="0.2">
      <c r="A1396">
        <v>1394</v>
      </c>
      <c r="B1396" t="s">
        <v>3621</v>
      </c>
      <c r="C1396" t="s">
        <v>3622</v>
      </c>
      <c r="D1396">
        <v>0.31</v>
      </c>
      <c r="E1396" t="s">
        <v>3620</v>
      </c>
      <c r="F1396">
        <v>14</v>
      </c>
      <c r="H1396">
        <f t="shared" si="42"/>
        <v>70</v>
      </c>
      <c r="I1396">
        <v>6.5000000000000002E-2</v>
      </c>
      <c r="J1396">
        <f t="shared" si="43"/>
        <v>0</v>
      </c>
    </row>
    <row r="1397" spans="1:10" x14ac:dyDescent="0.2">
      <c r="A1397">
        <v>1395</v>
      </c>
      <c r="B1397" t="s">
        <v>3623</v>
      </c>
      <c r="C1397" t="s">
        <v>3624</v>
      </c>
      <c r="D1397">
        <v>1.5</v>
      </c>
      <c r="E1397" t="s">
        <v>3625</v>
      </c>
      <c r="F1397">
        <v>23</v>
      </c>
      <c r="H1397">
        <f t="shared" si="42"/>
        <v>115</v>
      </c>
      <c r="I1397">
        <v>0.379</v>
      </c>
      <c r="J1397">
        <f t="shared" si="43"/>
        <v>0</v>
      </c>
    </row>
    <row r="1398" spans="1:10" x14ac:dyDescent="0.2">
      <c r="A1398">
        <v>1396</v>
      </c>
      <c r="B1398" t="s">
        <v>3626</v>
      </c>
      <c r="C1398" t="s">
        <v>3627</v>
      </c>
      <c r="D1398">
        <v>17.989999999999998</v>
      </c>
      <c r="E1398" t="s">
        <v>3628</v>
      </c>
      <c r="F1398">
        <v>52</v>
      </c>
      <c r="H1398">
        <f t="shared" si="42"/>
        <v>260</v>
      </c>
      <c r="I1398">
        <v>4.609</v>
      </c>
      <c r="J1398">
        <f t="shared" si="43"/>
        <v>0</v>
      </c>
    </row>
    <row r="1399" spans="1:10" x14ac:dyDescent="0.2">
      <c r="A1399">
        <v>1397</v>
      </c>
      <c r="B1399" t="s">
        <v>3629</v>
      </c>
      <c r="C1399" t="s">
        <v>3630</v>
      </c>
      <c r="D1399">
        <v>0.4</v>
      </c>
      <c r="E1399" t="s">
        <v>3628</v>
      </c>
      <c r="F1399">
        <v>14</v>
      </c>
      <c r="H1399">
        <f t="shared" si="42"/>
        <v>70</v>
      </c>
      <c r="I1399">
        <v>0.121</v>
      </c>
      <c r="J1399">
        <f t="shared" si="43"/>
        <v>0</v>
      </c>
    </row>
    <row r="1400" spans="1:10" x14ac:dyDescent="0.2">
      <c r="A1400">
        <v>1398</v>
      </c>
      <c r="B1400" t="s">
        <v>3631</v>
      </c>
      <c r="C1400" t="s">
        <v>3632</v>
      </c>
      <c r="D1400">
        <v>2.31</v>
      </c>
      <c r="E1400" t="s">
        <v>3633</v>
      </c>
      <c r="F1400">
        <v>45</v>
      </c>
      <c r="H1400">
        <f t="shared" si="42"/>
        <v>225</v>
      </c>
      <c r="I1400">
        <v>0.621</v>
      </c>
      <c r="J1400">
        <f t="shared" si="43"/>
        <v>0</v>
      </c>
    </row>
    <row r="1401" spans="1:10" x14ac:dyDescent="0.2">
      <c r="A1401">
        <v>1399</v>
      </c>
      <c r="B1401" t="s">
        <v>3634</v>
      </c>
      <c r="C1401" t="s">
        <v>3635</v>
      </c>
      <c r="D1401">
        <v>0.03</v>
      </c>
      <c r="E1401" t="s">
        <v>3633</v>
      </c>
      <c r="F1401">
        <v>1</v>
      </c>
      <c r="H1401">
        <f t="shared" si="42"/>
        <v>5</v>
      </c>
      <c r="I1401">
        <v>6.9999999999999897E-3</v>
      </c>
      <c r="J1401">
        <f t="shared" si="43"/>
        <v>0</v>
      </c>
    </row>
    <row r="1402" spans="1:10" x14ac:dyDescent="0.2">
      <c r="A1402">
        <v>1400</v>
      </c>
      <c r="B1402" t="s">
        <v>3636</v>
      </c>
      <c r="C1402" t="s">
        <v>3637</v>
      </c>
      <c r="D1402">
        <v>5.85</v>
      </c>
      <c r="E1402" t="s">
        <v>3633</v>
      </c>
      <c r="F1402">
        <v>52</v>
      </c>
      <c r="H1402">
        <f t="shared" si="42"/>
        <v>260</v>
      </c>
      <c r="I1402">
        <v>1.4650000000000001</v>
      </c>
      <c r="J1402">
        <f t="shared" si="43"/>
        <v>0</v>
      </c>
    </row>
    <row r="1403" spans="1:10" x14ac:dyDescent="0.2">
      <c r="A1403">
        <v>1401</v>
      </c>
      <c r="B1403" t="s">
        <v>3638</v>
      </c>
      <c r="C1403" t="s">
        <v>3639</v>
      </c>
      <c r="D1403">
        <v>1.62</v>
      </c>
      <c r="E1403" t="s">
        <v>3640</v>
      </c>
      <c r="F1403">
        <v>17</v>
      </c>
      <c r="H1403">
        <f t="shared" si="42"/>
        <v>85</v>
      </c>
      <c r="I1403">
        <v>0.40500000000000003</v>
      </c>
      <c r="J1403">
        <f t="shared" si="43"/>
        <v>0</v>
      </c>
    </row>
    <row r="1404" spans="1:10" x14ac:dyDescent="0.2">
      <c r="A1404">
        <v>1402</v>
      </c>
      <c r="B1404" t="s">
        <v>3641</v>
      </c>
      <c r="C1404" t="s">
        <v>3642</v>
      </c>
      <c r="D1404">
        <v>7.66</v>
      </c>
      <c r="E1404" t="s">
        <v>3640</v>
      </c>
      <c r="F1404">
        <v>50</v>
      </c>
      <c r="H1404">
        <f t="shared" si="42"/>
        <v>250</v>
      </c>
      <c r="I1404">
        <v>1.921</v>
      </c>
      <c r="J1404">
        <f t="shared" si="43"/>
        <v>0</v>
      </c>
    </row>
    <row r="1405" spans="1:10" x14ac:dyDescent="0.2">
      <c r="A1405">
        <v>1403</v>
      </c>
      <c r="B1405" t="s">
        <v>3643</v>
      </c>
      <c r="C1405" t="s">
        <v>3644</v>
      </c>
      <c r="D1405">
        <v>0.87</v>
      </c>
      <c r="E1405" t="s">
        <v>3645</v>
      </c>
      <c r="F1405">
        <v>15</v>
      </c>
      <c r="H1405">
        <f t="shared" si="42"/>
        <v>75</v>
      </c>
      <c r="I1405">
        <v>0.22600000000000001</v>
      </c>
      <c r="J1405">
        <f t="shared" si="43"/>
        <v>0</v>
      </c>
    </row>
    <row r="1406" spans="1:10" x14ac:dyDescent="0.2">
      <c r="A1406">
        <v>1404</v>
      </c>
      <c r="B1406" t="s">
        <v>3646</v>
      </c>
      <c r="C1406" t="s">
        <v>3647</v>
      </c>
      <c r="D1406">
        <v>6.8199999999999896</v>
      </c>
      <c r="E1406" t="s">
        <v>3645</v>
      </c>
      <c r="F1406">
        <v>67</v>
      </c>
      <c r="H1406">
        <f t="shared" si="42"/>
        <v>335</v>
      </c>
      <c r="I1406">
        <v>1.5509999999999999</v>
      </c>
      <c r="J1406">
        <f t="shared" si="43"/>
        <v>0</v>
      </c>
    </row>
    <row r="1407" spans="1:10" x14ac:dyDescent="0.2">
      <c r="A1407">
        <v>1405</v>
      </c>
      <c r="B1407" t="s">
        <v>3648</v>
      </c>
      <c r="C1407" t="s">
        <v>3649</v>
      </c>
      <c r="D1407">
        <v>0.27</v>
      </c>
      <c r="E1407" t="s">
        <v>3650</v>
      </c>
      <c r="F1407">
        <v>6</v>
      </c>
      <c r="H1407">
        <f t="shared" si="42"/>
        <v>30</v>
      </c>
      <c r="I1407">
        <v>6.4000000000000001E-2</v>
      </c>
      <c r="J1407">
        <f t="shared" si="43"/>
        <v>0</v>
      </c>
    </row>
    <row r="1408" spans="1:10" x14ac:dyDescent="0.2">
      <c r="A1408">
        <v>1406</v>
      </c>
      <c r="B1408" t="s">
        <v>3651</v>
      </c>
      <c r="C1408" t="s">
        <v>3652</v>
      </c>
      <c r="D1408">
        <v>2.27</v>
      </c>
      <c r="E1408" t="s">
        <v>3650</v>
      </c>
      <c r="F1408">
        <v>13</v>
      </c>
      <c r="H1408">
        <f t="shared" si="42"/>
        <v>65</v>
      </c>
      <c r="I1408">
        <v>0.56699999999999995</v>
      </c>
      <c r="J1408">
        <f t="shared" si="43"/>
        <v>0</v>
      </c>
    </row>
    <row r="1409" spans="1:10" x14ac:dyDescent="0.2">
      <c r="A1409">
        <v>1407</v>
      </c>
      <c r="B1409" t="s">
        <v>3653</v>
      </c>
      <c r="C1409" t="s">
        <v>3654</v>
      </c>
      <c r="D1409">
        <v>18.97</v>
      </c>
      <c r="E1409" t="s">
        <v>3655</v>
      </c>
      <c r="F1409">
        <v>56</v>
      </c>
      <c r="H1409">
        <f t="shared" si="42"/>
        <v>280</v>
      </c>
      <c r="I1409">
        <v>4.6689999999999996</v>
      </c>
      <c r="J1409">
        <f t="shared" si="43"/>
        <v>0</v>
      </c>
    </row>
    <row r="1410" spans="1:10" x14ac:dyDescent="0.2">
      <c r="A1410">
        <v>1408</v>
      </c>
      <c r="B1410" t="s">
        <v>3656</v>
      </c>
      <c r="C1410" t="s">
        <v>3657</v>
      </c>
      <c r="D1410">
        <v>1.83</v>
      </c>
      <c r="E1410" t="s">
        <v>3655</v>
      </c>
      <c r="F1410">
        <v>12</v>
      </c>
      <c r="H1410">
        <f t="shared" si="42"/>
        <v>60</v>
      </c>
      <c r="I1410">
        <v>0.48599999999999999</v>
      </c>
      <c r="J1410">
        <f t="shared" si="43"/>
        <v>0</v>
      </c>
    </row>
    <row r="1411" spans="1:10" x14ac:dyDescent="0.2">
      <c r="A1411">
        <v>1409</v>
      </c>
      <c r="B1411" t="s">
        <v>3658</v>
      </c>
      <c r="C1411" t="s">
        <v>3659</v>
      </c>
      <c r="D1411">
        <v>17.989999999999998</v>
      </c>
      <c r="E1411" t="s">
        <v>3655</v>
      </c>
      <c r="F1411">
        <v>97</v>
      </c>
      <c r="H1411">
        <f t="shared" ref="H1411:H1474" si="44">F1411*5</f>
        <v>485</v>
      </c>
      <c r="I1411">
        <v>4.6029999999999998</v>
      </c>
      <c r="J1411">
        <f t="shared" ref="J1411:J1474" si="45">IF(VALUE(RIGHT(E1411,1))&lt;7,0,1)</f>
        <v>0</v>
      </c>
    </row>
    <row r="1412" spans="1:10" x14ac:dyDescent="0.2">
      <c r="A1412">
        <v>1410</v>
      </c>
      <c r="B1412" t="s">
        <v>3660</v>
      </c>
      <c r="C1412" t="s">
        <v>3661</v>
      </c>
      <c r="D1412">
        <v>8.4600000000000009</v>
      </c>
      <c r="E1412" t="s">
        <v>3662</v>
      </c>
      <c r="F1412">
        <v>40</v>
      </c>
      <c r="H1412">
        <f t="shared" si="44"/>
        <v>200</v>
      </c>
      <c r="I1412">
        <v>2.1280000000000001</v>
      </c>
      <c r="J1412">
        <f t="shared" si="45"/>
        <v>0</v>
      </c>
    </row>
    <row r="1413" spans="1:10" x14ac:dyDescent="0.2">
      <c r="A1413">
        <v>1411</v>
      </c>
      <c r="B1413" t="s">
        <v>3663</v>
      </c>
      <c r="C1413" t="s">
        <v>3664</v>
      </c>
      <c r="D1413">
        <v>0.93</v>
      </c>
      <c r="E1413" t="s">
        <v>3665</v>
      </c>
      <c r="F1413">
        <v>20</v>
      </c>
      <c r="H1413">
        <f t="shared" si="44"/>
        <v>100</v>
      </c>
      <c r="I1413">
        <v>0.26</v>
      </c>
      <c r="J1413">
        <f t="shared" si="45"/>
        <v>0</v>
      </c>
    </row>
    <row r="1414" spans="1:10" x14ac:dyDescent="0.2">
      <c r="A1414">
        <v>1412</v>
      </c>
      <c r="B1414" t="s">
        <v>3666</v>
      </c>
      <c r="C1414" t="s">
        <v>3667</v>
      </c>
      <c r="D1414">
        <v>16.670000000000002</v>
      </c>
      <c r="E1414" t="s">
        <v>3668</v>
      </c>
      <c r="F1414">
        <v>154</v>
      </c>
      <c r="H1414">
        <f t="shared" si="44"/>
        <v>770</v>
      </c>
      <c r="I1414">
        <v>4.1710000000000003</v>
      </c>
      <c r="J1414">
        <f t="shared" si="45"/>
        <v>0</v>
      </c>
    </row>
    <row r="1415" spans="1:10" x14ac:dyDescent="0.2">
      <c r="A1415">
        <v>1413</v>
      </c>
      <c r="B1415" t="s">
        <v>3669</v>
      </c>
      <c r="C1415" t="s">
        <v>3670</v>
      </c>
      <c r="D1415">
        <v>0.05</v>
      </c>
      <c r="E1415" t="s">
        <v>3668</v>
      </c>
      <c r="F1415">
        <v>2</v>
      </c>
      <c r="H1415">
        <f t="shared" si="44"/>
        <v>10</v>
      </c>
      <c r="I1415">
        <v>1.0999999999999999E-2</v>
      </c>
      <c r="J1415">
        <f t="shared" si="45"/>
        <v>0</v>
      </c>
    </row>
    <row r="1416" spans="1:10" x14ac:dyDescent="0.2">
      <c r="A1416">
        <v>1414</v>
      </c>
      <c r="B1416" t="s">
        <v>3671</v>
      </c>
      <c r="C1416" t="s">
        <v>3672</v>
      </c>
      <c r="D1416">
        <v>1.75</v>
      </c>
      <c r="E1416" t="s">
        <v>3673</v>
      </c>
      <c r="F1416">
        <v>11</v>
      </c>
      <c r="H1416">
        <f t="shared" si="44"/>
        <v>55</v>
      </c>
      <c r="I1416">
        <v>0.46700000000000003</v>
      </c>
      <c r="J1416">
        <f t="shared" si="45"/>
        <v>0</v>
      </c>
    </row>
    <row r="1417" spans="1:10" x14ac:dyDescent="0.2">
      <c r="A1417">
        <v>1415</v>
      </c>
      <c r="B1417" t="s">
        <v>3674</v>
      </c>
      <c r="C1417" t="s">
        <v>3675</v>
      </c>
      <c r="D1417">
        <v>6.46</v>
      </c>
      <c r="E1417" t="s">
        <v>3673</v>
      </c>
      <c r="F1417">
        <v>35</v>
      </c>
      <c r="H1417">
        <f t="shared" si="44"/>
        <v>175</v>
      </c>
      <c r="I1417">
        <v>1.63699999999999</v>
      </c>
      <c r="J1417">
        <f t="shared" si="45"/>
        <v>0</v>
      </c>
    </row>
    <row r="1418" spans="1:10" x14ac:dyDescent="0.2">
      <c r="A1418">
        <v>1416</v>
      </c>
      <c r="B1418" t="s">
        <v>3676</v>
      </c>
      <c r="C1418" t="s">
        <v>3677</v>
      </c>
      <c r="D1418">
        <v>39.56</v>
      </c>
      <c r="E1418" t="s">
        <v>3678</v>
      </c>
      <c r="F1418">
        <v>120</v>
      </c>
      <c r="H1418">
        <f t="shared" si="44"/>
        <v>600</v>
      </c>
      <c r="I1418">
        <v>10.006</v>
      </c>
      <c r="J1418">
        <f t="shared" si="45"/>
        <v>0</v>
      </c>
    </row>
    <row r="1419" spans="1:10" x14ac:dyDescent="0.2">
      <c r="A1419">
        <v>1417</v>
      </c>
      <c r="B1419" t="s">
        <v>3679</v>
      </c>
      <c r="C1419" t="s">
        <v>3680</v>
      </c>
      <c r="D1419">
        <v>5.16</v>
      </c>
      <c r="E1419" t="s">
        <v>3678</v>
      </c>
      <c r="F1419">
        <v>113</v>
      </c>
      <c r="H1419">
        <f t="shared" si="44"/>
        <v>565</v>
      </c>
      <c r="I1419">
        <v>1.4</v>
      </c>
      <c r="J1419">
        <f t="shared" si="45"/>
        <v>0</v>
      </c>
    </row>
    <row r="1420" spans="1:10" x14ac:dyDescent="0.2">
      <c r="A1420">
        <v>1418</v>
      </c>
      <c r="B1420" t="s">
        <v>3681</v>
      </c>
      <c r="C1420" t="s">
        <v>3682</v>
      </c>
      <c r="D1420">
        <v>6.43</v>
      </c>
      <c r="E1420" t="s">
        <v>3683</v>
      </c>
      <c r="F1420">
        <v>61</v>
      </c>
      <c r="H1420">
        <f t="shared" si="44"/>
        <v>305</v>
      </c>
      <c r="I1420">
        <v>1.6140000000000001</v>
      </c>
      <c r="J1420">
        <f t="shared" si="45"/>
        <v>0</v>
      </c>
    </row>
    <row r="1421" spans="1:10" x14ac:dyDescent="0.2">
      <c r="A1421">
        <v>1419</v>
      </c>
      <c r="B1421" t="s">
        <v>3684</v>
      </c>
      <c r="C1421" t="s">
        <v>3685</v>
      </c>
      <c r="D1421">
        <v>0.02</v>
      </c>
      <c r="E1421" t="s">
        <v>3683</v>
      </c>
      <c r="F1421">
        <v>1</v>
      </c>
      <c r="H1421">
        <f t="shared" si="44"/>
        <v>5</v>
      </c>
      <c r="I1421">
        <v>4.0000000000000001E-3</v>
      </c>
      <c r="J1421">
        <f t="shared" si="45"/>
        <v>0</v>
      </c>
    </row>
    <row r="1422" spans="1:10" x14ac:dyDescent="0.2">
      <c r="A1422">
        <v>1420</v>
      </c>
      <c r="B1422" t="s">
        <v>3686</v>
      </c>
      <c r="C1422" t="s">
        <v>3687</v>
      </c>
      <c r="D1422">
        <v>0.02</v>
      </c>
      <c r="E1422" t="s">
        <v>3688</v>
      </c>
      <c r="F1422">
        <v>1</v>
      </c>
      <c r="H1422">
        <f t="shared" si="44"/>
        <v>5</v>
      </c>
      <c r="I1422">
        <v>4.0000000000000001E-3</v>
      </c>
      <c r="J1422">
        <f t="shared" si="45"/>
        <v>0</v>
      </c>
    </row>
    <row r="1423" spans="1:10" x14ac:dyDescent="0.2">
      <c r="A1423">
        <v>1421</v>
      </c>
      <c r="B1423" t="s">
        <v>3689</v>
      </c>
      <c r="C1423" t="s">
        <v>3690</v>
      </c>
      <c r="D1423">
        <v>1.2</v>
      </c>
      <c r="E1423" t="s">
        <v>3691</v>
      </c>
      <c r="F1423">
        <v>24</v>
      </c>
      <c r="H1423">
        <f t="shared" si="44"/>
        <v>120</v>
      </c>
      <c r="I1423">
        <v>0.30399999999999999</v>
      </c>
      <c r="J1423">
        <f t="shared" si="45"/>
        <v>0</v>
      </c>
    </row>
    <row r="1424" spans="1:10" x14ac:dyDescent="0.2">
      <c r="A1424">
        <v>1422</v>
      </c>
      <c r="B1424" t="s">
        <v>3692</v>
      </c>
      <c r="C1424" t="s">
        <v>3693</v>
      </c>
      <c r="D1424">
        <v>0.18</v>
      </c>
      <c r="E1424" t="s">
        <v>3694</v>
      </c>
      <c r="F1424">
        <v>25</v>
      </c>
      <c r="H1424">
        <f t="shared" si="44"/>
        <v>125</v>
      </c>
      <c r="I1424">
        <v>4.2000000000000003E-2</v>
      </c>
      <c r="J1424">
        <f t="shared" si="45"/>
        <v>0</v>
      </c>
    </row>
    <row r="1425" spans="1:10" x14ac:dyDescent="0.2">
      <c r="A1425">
        <v>1423</v>
      </c>
      <c r="B1425" t="s">
        <v>3695</v>
      </c>
      <c r="C1425" t="s">
        <v>3696</v>
      </c>
      <c r="D1425">
        <v>0.59</v>
      </c>
      <c r="E1425" t="s">
        <v>3697</v>
      </c>
      <c r="F1425">
        <v>46</v>
      </c>
      <c r="H1425">
        <f t="shared" si="44"/>
        <v>230</v>
      </c>
      <c r="I1425">
        <v>0.154</v>
      </c>
      <c r="J1425">
        <f t="shared" si="45"/>
        <v>0</v>
      </c>
    </row>
    <row r="1426" spans="1:10" x14ac:dyDescent="0.2">
      <c r="A1426">
        <v>1424</v>
      </c>
      <c r="B1426" t="s">
        <v>3698</v>
      </c>
      <c r="C1426" t="s">
        <v>3699</v>
      </c>
      <c r="D1426">
        <v>2.4</v>
      </c>
      <c r="E1426" t="s">
        <v>3697</v>
      </c>
      <c r="F1426">
        <v>35</v>
      </c>
      <c r="H1426">
        <f t="shared" si="44"/>
        <v>175</v>
      </c>
      <c r="I1426">
        <v>0.629</v>
      </c>
      <c r="J1426">
        <f t="shared" si="45"/>
        <v>0</v>
      </c>
    </row>
    <row r="1427" spans="1:10" x14ac:dyDescent="0.2">
      <c r="A1427">
        <v>1425</v>
      </c>
      <c r="B1427" t="s">
        <v>3700</v>
      </c>
      <c r="C1427" t="s">
        <v>3701</v>
      </c>
      <c r="D1427">
        <v>17.45</v>
      </c>
      <c r="E1427" t="s">
        <v>3702</v>
      </c>
      <c r="F1427">
        <v>141</v>
      </c>
      <c r="H1427">
        <f t="shared" si="44"/>
        <v>705</v>
      </c>
      <c r="I1427">
        <v>4.4489999999999998</v>
      </c>
      <c r="J1427">
        <f t="shared" si="45"/>
        <v>0</v>
      </c>
    </row>
    <row r="1428" spans="1:10" x14ac:dyDescent="0.2">
      <c r="A1428">
        <v>1426</v>
      </c>
      <c r="B1428" t="s">
        <v>3703</v>
      </c>
      <c r="C1428" t="s">
        <v>3704</v>
      </c>
      <c r="D1428">
        <v>7.0000000000000007E-2</v>
      </c>
      <c r="E1428" t="s">
        <v>3705</v>
      </c>
      <c r="F1428">
        <v>15</v>
      </c>
      <c r="H1428">
        <f t="shared" si="44"/>
        <v>75</v>
      </c>
      <c r="I1428">
        <v>2.3E-2</v>
      </c>
      <c r="J1428">
        <f t="shared" si="45"/>
        <v>0</v>
      </c>
    </row>
    <row r="1429" spans="1:10" x14ac:dyDescent="0.2">
      <c r="A1429">
        <v>1427</v>
      </c>
      <c r="B1429" t="s">
        <v>3706</v>
      </c>
      <c r="C1429" t="s">
        <v>3707</v>
      </c>
      <c r="D1429">
        <v>0.16</v>
      </c>
      <c r="E1429" t="s">
        <v>3705</v>
      </c>
      <c r="F1429">
        <v>26</v>
      </c>
      <c r="H1429">
        <f t="shared" si="44"/>
        <v>130</v>
      </c>
      <c r="I1429">
        <v>2.8999999999999901E-2</v>
      </c>
      <c r="J1429">
        <f t="shared" si="45"/>
        <v>0</v>
      </c>
    </row>
    <row r="1430" spans="1:10" x14ac:dyDescent="0.2">
      <c r="A1430">
        <v>1428</v>
      </c>
      <c r="B1430" t="s">
        <v>3708</v>
      </c>
      <c r="C1430" t="s">
        <v>3709</v>
      </c>
      <c r="D1430">
        <v>31.6799999999999</v>
      </c>
      <c r="E1430" t="s">
        <v>3705</v>
      </c>
      <c r="F1430">
        <v>147</v>
      </c>
      <c r="H1430">
        <f t="shared" si="44"/>
        <v>735</v>
      </c>
      <c r="I1430">
        <v>7.9610000000000003</v>
      </c>
      <c r="J1430">
        <f t="shared" si="45"/>
        <v>0</v>
      </c>
    </row>
    <row r="1431" spans="1:10" x14ac:dyDescent="0.2">
      <c r="A1431">
        <v>1429</v>
      </c>
      <c r="B1431" t="s">
        <v>3710</v>
      </c>
      <c r="C1431" t="s">
        <v>3711</v>
      </c>
      <c r="D1431">
        <v>0.02</v>
      </c>
      <c r="E1431" t="s">
        <v>3712</v>
      </c>
      <c r="F1431">
        <v>1</v>
      </c>
      <c r="H1431">
        <f t="shared" si="44"/>
        <v>5</v>
      </c>
      <c r="I1431">
        <v>4.0000000000000001E-3</v>
      </c>
      <c r="J1431">
        <f t="shared" si="45"/>
        <v>0</v>
      </c>
    </row>
    <row r="1432" spans="1:10" x14ac:dyDescent="0.2">
      <c r="A1432">
        <v>1430</v>
      </c>
      <c r="B1432" t="s">
        <v>3713</v>
      </c>
      <c r="C1432" t="s">
        <v>3714</v>
      </c>
      <c r="D1432">
        <v>29.81</v>
      </c>
      <c r="E1432" t="s">
        <v>3712</v>
      </c>
      <c r="F1432">
        <v>217</v>
      </c>
      <c r="H1432">
        <f t="shared" si="44"/>
        <v>1085</v>
      </c>
      <c r="I1432">
        <v>7.5529999999999999</v>
      </c>
      <c r="J1432">
        <f t="shared" si="45"/>
        <v>0</v>
      </c>
    </row>
    <row r="1433" spans="1:10" x14ac:dyDescent="0.2">
      <c r="A1433">
        <v>1431</v>
      </c>
      <c r="B1433" t="s">
        <v>3715</v>
      </c>
      <c r="C1433" t="s">
        <v>3716</v>
      </c>
      <c r="D1433">
        <v>5.79</v>
      </c>
      <c r="E1433" t="s">
        <v>3717</v>
      </c>
      <c r="F1433">
        <v>127</v>
      </c>
      <c r="H1433">
        <f t="shared" si="44"/>
        <v>635</v>
      </c>
      <c r="I1433">
        <v>1.462</v>
      </c>
      <c r="J1433">
        <f t="shared" si="45"/>
        <v>0</v>
      </c>
    </row>
    <row r="1434" spans="1:10" x14ac:dyDescent="0.2">
      <c r="A1434">
        <v>1432</v>
      </c>
      <c r="B1434" t="s">
        <v>3718</v>
      </c>
      <c r="C1434" t="s">
        <v>3719</v>
      </c>
      <c r="D1434">
        <v>1.69</v>
      </c>
      <c r="E1434" t="s">
        <v>3720</v>
      </c>
      <c r="F1434">
        <v>30</v>
      </c>
      <c r="H1434">
        <f t="shared" si="44"/>
        <v>150</v>
      </c>
      <c r="I1434">
        <v>0.42099999999999999</v>
      </c>
      <c r="J1434">
        <f t="shared" si="45"/>
        <v>0</v>
      </c>
    </row>
    <row r="1435" spans="1:10" x14ac:dyDescent="0.2">
      <c r="A1435">
        <v>1433</v>
      </c>
      <c r="B1435" t="s">
        <v>3721</v>
      </c>
      <c r="C1435" t="s">
        <v>3722</v>
      </c>
      <c r="D1435">
        <v>1.23</v>
      </c>
      <c r="E1435" t="s">
        <v>3720</v>
      </c>
      <c r="F1435">
        <v>29</v>
      </c>
      <c r="H1435">
        <f t="shared" si="44"/>
        <v>145</v>
      </c>
      <c r="I1435">
        <v>0.33299999999999902</v>
      </c>
      <c r="J1435">
        <f t="shared" si="45"/>
        <v>0</v>
      </c>
    </row>
    <row r="1436" spans="1:10" x14ac:dyDescent="0.2">
      <c r="A1436">
        <v>1434</v>
      </c>
      <c r="B1436" t="s">
        <v>3723</v>
      </c>
      <c r="C1436" t="s">
        <v>3724</v>
      </c>
      <c r="D1436">
        <v>0.03</v>
      </c>
      <c r="E1436" t="s">
        <v>3720</v>
      </c>
      <c r="F1436">
        <v>2</v>
      </c>
      <c r="H1436">
        <f t="shared" si="44"/>
        <v>10</v>
      </c>
      <c r="I1436">
        <v>0.01</v>
      </c>
      <c r="J1436">
        <f t="shared" si="45"/>
        <v>0</v>
      </c>
    </row>
    <row r="1437" spans="1:10" x14ac:dyDescent="0.2">
      <c r="A1437">
        <v>1435</v>
      </c>
      <c r="B1437" t="s">
        <v>3725</v>
      </c>
      <c r="C1437" t="s">
        <v>3726</v>
      </c>
      <c r="D1437">
        <v>55.91</v>
      </c>
      <c r="E1437" t="s">
        <v>3727</v>
      </c>
      <c r="F1437">
        <v>252</v>
      </c>
      <c r="H1437">
        <f t="shared" si="44"/>
        <v>1260</v>
      </c>
      <c r="I1437">
        <v>14.071999999999999</v>
      </c>
      <c r="J1437">
        <f t="shared" si="45"/>
        <v>0</v>
      </c>
    </row>
    <row r="1438" spans="1:10" x14ac:dyDescent="0.2">
      <c r="A1438">
        <v>1436</v>
      </c>
      <c r="B1438" t="s">
        <v>3728</v>
      </c>
      <c r="C1438" t="s">
        <v>3729</v>
      </c>
      <c r="D1438">
        <v>2.94</v>
      </c>
      <c r="E1438" t="s">
        <v>3730</v>
      </c>
      <c r="F1438">
        <v>70</v>
      </c>
      <c r="H1438">
        <f t="shared" si="44"/>
        <v>350</v>
      </c>
      <c r="I1438">
        <v>0.68299999999999905</v>
      </c>
      <c r="J1438">
        <f t="shared" si="45"/>
        <v>0</v>
      </c>
    </row>
    <row r="1439" spans="1:10" x14ac:dyDescent="0.2">
      <c r="A1439">
        <v>1437</v>
      </c>
      <c r="B1439" t="s">
        <v>3731</v>
      </c>
      <c r="C1439" t="s">
        <v>3732</v>
      </c>
      <c r="D1439">
        <v>3.01</v>
      </c>
      <c r="E1439" t="s">
        <v>3730</v>
      </c>
      <c r="F1439">
        <v>58</v>
      </c>
      <c r="H1439">
        <f t="shared" si="44"/>
        <v>290</v>
      </c>
      <c r="I1439">
        <v>0.77</v>
      </c>
      <c r="J1439">
        <f t="shared" si="45"/>
        <v>0</v>
      </c>
    </row>
    <row r="1440" spans="1:10" x14ac:dyDescent="0.2">
      <c r="A1440">
        <v>1438</v>
      </c>
      <c r="B1440" t="s">
        <v>3733</v>
      </c>
      <c r="C1440" t="s">
        <v>3734</v>
      </c>
      <c r="D1440">
        <v>0.14000000000000001</v>
      </c>
      <c r="E1440" t="s">
        <v>3735</v>
      </c>
      <c r="F1440">
        <v>14</v>
      </c>
      <c r="H1440">
        <f t="shared" si="44"/>
        <v>70</v>
      </c>
      <c r="I1440">
        <v>3.5999999999999997E-2</v>
      </c>
      <c r="J1440">
        <f t="shared" si="45"/>
        <v>0</v>
      </c>
    </row>
    <row r="1441" spans="1:10" x14ac:dyDescent="0.2">
      <c r="A1441">
        <v>1439</v>
      </c>
      <c r="B1441" t="s">
        <v>3736</v>
      </c>
      <c r="C1441" t="s">
        <v>3737</v>
      </c>
      <c r="D1441">
        <v>3.01</v>
      </c>
      <c r="E1441" t="s">
        <v>3735</v>
      </c>
      <c r="F1441">
        <v>54</v>
      </c>
      <c r="H1441">
        <f t="shared" si="44"/>
        <v>270</v>
      </c>
      <c r="I1441">
        <v>0.73899999999999999</v>
      </c>
      <c r="J1441">
        <f t="shared" si="45"/>
        <v>0</v>
      </c>
    </row>
    <row r="1442" spans="1:10" x14ac:dyDescent="0.2">
      <c r="A1442">
        <v>1440</v>
      </c>
      <c r="B1442" t="s">
        <v>3738</v>
      </c>
      <c r="C1442" t="s">
        <v>3739</v>
      </c>
      <c r="D1442">
        <v>1.07</v>
      </c>
      <c r="E1442" t="s">
        <v>3735</v>
      </c>
      <c r="F1442">
        <v>41</v>
      </c>
      <c r="H1442">
        <f t="shared" si="44"/>
        <v>205</v>
      </c>
      <c r="I1442">
        <v>0.25900000000000001</v>
      </c>
      <c r="J1442">
        <f t="shared" si="45"/>
        <v>0</v>
      </c>
    </row>
    <row r="1443" spans="1:10" x14ac:dyDescent="0.2">
      <c r="A1443">
        <v>1441</v>
      </c>
      <c r="B1443" t="s">
        <v>3740</v>
      </c>
      <c r="C1443" t="s">
        <v>3741</v>
      </c>
      <c r="D1443">
        <v>0.61</v>
      </c>
      <c r="E1443" t="s">
        <v>3742</v>
      </c>
      <c r="F1443">
        <v>29</v>
      </c>
      <c r="H1443">
        <f t="shared" si="44"/>
        <v>145</v>
      </c>
      <c r="I1443">
        <v>0.14799999999999999</v>
      </c>
      <c r="J1443">
        <f t="shared" si="45"/>
        <v>0</v>
      </c>
    </row>
    <row r="1444" spans="1:10" x14ac:dyDescent="0.2">
      <c r="A1444">
        <v>1442</v>
      </c>
      <c r="B1444" t="s">
        <v>3743</v>
      </c>
      <c r="C1444" t="s">
        <v>3744</v>
      </c>
      <c r="D1444">
        <v>7.81</v>
      </c>
      <c r="E1444" t="s">
        <v>3745</v>
      </c>
      <c r="F1444">
        <v>69</v>
      </c>
      <c r="H1444">
        <f t="shared" si="44"/>
        <v>345</v>
      </c>
      <c r="I1444">
        <v>1.9390000000000001</v>
      </c>
      <c r="J1444">
        <f t="shared" si="45"/>
        <v>0</v>
      </c>
    </row>
    <row r="1445" spans="1:10" x14ac:dyDescent="0.2">
      <c r="A1445">
        <v>1443</v>
      </c>
      <c r="B1445" t="s">
        <v>3746</v>
      </c>
      <c r="C1445" t="s">
        <v>3747</v>
      </c>
      <c r="D1445">
        <v>7.0000000000000007E-2</v>
      </c>
      <c r="E1445" t="s">
        <v>3745</v>
      </c>
      <c r="F1445">
        <v>33</v>
      </c>
      <c r="H1445">
        <f t="shared" si="44"/>
        <v>165</v>
      </c>
      <c r="I1445">
        <v>1.7999999999999999E-2</v>
      </c>
      <c r="J1445">
        <f t="shared" si="45"/>
        <v>0</v>
      </c>
    </row>
    <row r="1446" spans="1:10" x14ac:dyDescent="0.2">
      <c r="A1446">
        <v>1444</v>
      </c>
      <c r="B1446" t="s">
        <v>3748</v>
      </c>
      <c r="C1446" t="s">
        <v>3749</v>
      </c>
      <c r="D1446">
        <v>0.06</v>
      </c>
      <c r="E1446" t="s">
        <v>3750</v>
      </c>
      <c r="F1446">
        <v>10</v>
      </c>
      <c r="H1446">
        <f t="shared" si="44"/>
        <v>50</v>
      </c>
      <c r="I1446">
        <v>1.2E-2</v>
      </c>
      <c r="J1446">
        <f t="shared" si="45"/>
        <v>0</v>
      </c>
    </row>
    <row r="1447" spans="1:10" x14ac:dyDescent="0.2">
      <c r="A1447">
        <v>1445</v>
      </c>
      <c r="B1447" t="s">
        <v>3751</v>
      </c>
      <c r="C1447" t="s">
        <v>3752</v>
      </c>
      <c r="D1447">
        <v>4.28</v>
      </c>
      <c r="E1447" t="s">
        <v>3750</v>
      </c>
      <c r="F1447">
        <v>71</v>
      </c>
      <c r="H1447">
        <f t="shared" si="44"/>
        <v>355</v>
      </c>
      <c r="I1447">
        <v>1.0409999999999999</v>
      </c>
      <c r="J1447">
        <f t="shared" si="45"/>
        <v>0</v>
      </c>
    </row>
    <row r="1448" spans="1:10" x14ac:dyDescent="0.2">
      <c r="A1448">
        <v>1446</v>
      </c>
      <c r="B1448" t="s">
        <v>3753</v>
      </c>
      <c r="C1448" t="s">
        <v>3754</v>
      </c>
      <c r="D1448">
        <v>1.84</v>
      </c>
      <c r="E1448" t="s">
        <v>3755</v>
      </c>
      <c r="F1448">
        <v>40</v>
      </c>
      <c r="H1448">
        <f t="shared" si="44"/>
        <v>200</v>
      </c>
      <c r="I1448">
        <v>0.44</v>
      </c>
      <c r="J1448">
        <f t="shared" si="45"/>
        <v>0</v>
      </c>
    </row>
    <row r="1449" spans="1:10" x14ac:dyDescent="0.2">
      <c r="A1449">
        <v>1447</v>
      </c>
      <c r="B1449" t="s">
        <v>3756</v>
      </c>
      <c r="C1449" t="s">
        <v>3757</v>
      </c>
      <c r="D1449">
        <v>7.27</v>
      </c>
      <c r="E1449" t="s">
        <v>3758</v>
      </c>
      <c r="F1449">
        <v>73</v>
      </c>
      <c r="H1449">
        <f t="shared" si="44"/>
        <v>365</v>
      </c>
      <c r="I1449">
        <v>1.8180000000000001</v>
      </c>
      <c r="J1449">
        <f t="shared" si="45"/>
        <v>0</v>
      </c>
    </row>
    <row r="1450" spans="1:10" x14ac:dyDescent="0.2">
      <c r="A1450">
        <v>1448</v>
      </c>
      <c r="B1450" t="s">
        <v>3759</v>
      </c>
      <c r="C1450" t="s">
        <v>3760</v>
      </c>
      <c r="D1450">
        <v>9.2100000000000009</v>
      </c>
      <c r="E1450" t="s">
        <v>3761</v>
      </c>
      <c r="F1450">
        <v>127</v>
      </c>
      <c r="H1450">
        <f t="shared" si="44"/>
        <v>635</v>
      </c>
      <c r="I1450">
        <v>2.2669999999999999</v>
      </c>
      <c r="J1450">
        <f t="shared" si="45"/>
        <v>0</v>
      </c>
    </row>
    <row r="1451" spans="1:10" x14ac:dyDescent="0.2">
      <c r="A1451">
        <v>1449</v>
      </c>
      <c r="B1451" t="s">
        <v>3762</v>
      </c>
      <c r="C1451" t="s">
        <v>3763</v>
      </c>
      <c r="D1451">
        <v>0.35</v>
      </c>
      <c r="E1451" t="s">
        <v>3764</v>
      </c>
      <c r="F1451">
        <v>35</v>
      </c>
      <c r="H1451">
        <f t="shared" si="44"/>
        <v>175</v>
      </c>
      <c r="I1451">
        <v>0.09</v>
      </c>
      <c r="J1451">
        <f t="shared" si="45"/>
        <v>0</v>
      </c>
    </row>
    <row r="1452" spans="1:10" x14ac:dyDescent="0.2">
      <c r="A1452">
        <v>1450</v>
      </c>
      <c r="B1452" t="s">
        <v>3765</v>
      </c>
      <c r="C1452" t="s">
        <v>3766</v>
      </c>
      <c r="D1452">
        <v>0.28000000000000003</v>
      </c>
      <c r="E1452" t="s">
        <v>3767</v>
      </c>
      <c r="F1452">
        <v>26</v>
      </c>
      <c r="H1452">
        <f t="shared" si="44"/>
        <v>130</v>
      </c>
      <c r="I1452">
        <v>6.3E-2</v>
      </c>
      <c r="J1452">
        <f t="shared" si="45"/>
        <v>0</v>
      </c>
    </row>
    <row r="1453" spans="1:10" x14ac:dyDescent="0.2">
      <c r="A1453">
        <v>1451</v>
      </c>
      <c r="B1453" t="s">
        <v>3768</v>
      </c>
      <c r="C1453" t="s">
        <v>3769</v>
      </c>
      <c r="D1453">
        <v>1.85</v>
      </c>
      <c r="E1453" t="s">
        <v>3767</v>
      </c>
      <c r="F1453">
        <v>64</v>
      </c>
      <c r="H1453">
        <f t="shared" si="44"/>
        <v>320</v>
      </c>
      <c r="I1453">
        <v>0.42699999999999999</v>
      </c>
      <c r="J1453">
        <f t="shared" si="45"/>
        <v>0</v>
      </c>
    </row>
    <row r="1454" spans="1:10" x14ac:dyDescent="0.2">
      <c r="A1454">
        <v>1452</v>
      </c>
      <c r="B1454" t="s">
        <v>3770</v>
      </c>
      <c r="C1454" t="s">
        <v>3771</v>
      </c>
      <c r="D1454">
        <v>0.43</v>
      </c>
      <c r="E1454" t="s">
        <v>3772</v>
      </c>
      <c r="F1454">
        <v>36</v>
      </c>
      <c r="H1454">
        <f t="shared" si="44"/>
        <v>180</v>
      </c>
      <c r="I1454">
        <v>0.113</v>
      </c>
      <c r="J1454">
        <f t="shared" si="45"/>
        <v>0</v>
      </c>
    </row>
    <row r="1455" spans="1:10" x14ac:dyDescent="0.2">
      <c r="A1455">
        <v>1453</v>
      </c>
      <c r="B1455" t="s">
        <v>3773</v>
      </c>
      <c r="C1455" t="s">
        <v>3774</v>
      </c>
      <c r="D1455">
        <v>0.59</v>
      </c>
      <c r="E1455" t="s">
        <v>3775</v>
      </c>
      <c r="F1455">
        <v>34</v>
      </c>
      <c r="H1455">
        <f t="shared" si="44"/>
        <v>170</v>
      </c>
      <c r="I1455">
        <v>0.14399999999999999</v>
      </c>
      <c r="J1455">
        <f t="shared" si="45"/>
        <v>0</v>
      </c>
    </row>
    <row r="1456" spans="1:10" x14ac:dyDescent="0.2">
      <c r="A1456">
        <v>1454</v>
      </c>
      <c r="B1456" t="s">
        <v>3776</v>
      </c>
      <c r="C1456" t="s">
        <v>3777</v>
      </c>
      <c r="D1456">
        <v>44.75</v>
      </c>
      <c r="E1456" t="s">
        <v>3778</v>
      </c>
      <c r="F1456">
        <v>212</v>
      </c>
      <c r="H1456">
        <f t="shared" si="44"/>
        <v>1060</v>
      </c>
      <c r="I1456">
        <v>11.05</v>
      </c>
      <c r="J1456">
        <f t="shared" si="45"/>
        <v>0</v>
      </c>
    </row>
    <row r="1457" spans="1:10" x14ac:dyDescent="0.2">
      <c r="A1457">
        <v>1455</v>
      </c>
      <c r="B1457" t="s">
        <v>3779</v>
      </c>
      <c r="C1457" t="s">
        <v>3780</v>
      </c>
      <c r="D1457">
        <v>0.33</v>
      </c>
      <c r="E1457" t="s">
        <v>3781</v>
      </c>
      <c r="F1457">
        <v>16</v>
      </c>
      <c r="H1457">
        <f t="shared" si="44"/>
        <v>80</v>
      </c>
      <c r="I1457">
        <v>8.1999999999999906E-2</v>
      </c>
      <c r="J1457">
        <f t="shared" si="45"/>
        <v>0</v>
      </c>
    </row>
    <row r="1458" spans="1:10" x14ac:dyDescent="0.2">
      <c r="A1458">
        <v>1456</v>
      </c>
      <c r="B1458" t="s">
        <v>3782</v>
      </c>
      <c r="C1458" t="s">
        <v>3783</v>
      </c>
      <c r="D1458">
        <v>0.18</v>
      </c>
      <c r="E1458" t="s">
        <v>3784</v>
      </c>
      <c r="F1458">
        <v>11</v>
      </c>
      <c r="H1458">
        <f t="shared" si="44"/>
        <v>55</v>
      </c>
      <c r="I1458">
        <v>3.3000000000000002E-2</v>
      </c>
      <c r="J1458">
        <f t="shared" si="45"/>
        <v>0</v>
      </c>
    </row>
    <row r="1459" spans="1:10" x14ac:dyDescent="0.2">
      <c r="A1459">
        <v>1457</v>
      </c>
      <c r="B1459" t="s">
        <v>3785</v>
      </c>
      <c r="C1459" t="s">
        <v>3786</v>
      </c>
      <c r="D1459">
        <v>0.86</v>
      </c>
      <c r="E1459" t="s">
        <v>3784</v>
      </c>
      <c r="F1459">
        <v>23</v>
      </c>
      <c r="H1459">
        <f t="shared" si="44"/>
        <v>115</v>
      </c>
      <c r="I1459">
        <v>0.23799999999999999</v>
      </c>
      <c r="J1459">
        <f t="shared" si="45"/>
        <v>0</v>
      </c>
    </row>
    <row r="1460" spans="1:10" x14ac:dyDescent="0.2">
      <c r="A1460">
        <v>1458</v>
      </c>
      <c r="B1460" t="s">
        <v>3787</v>
      </c>
      <c r="C1460" t="s">
        <v>3788</v>
      </c>
      <c r="D1460">
        <v>20.599999999999898</v>
      </c>
      <c r="E1460" t="s">
        <v>3789</v>
      </c>
      <c r="F1460">
        <v>266</v>
      </c>
      <c r="H1460">
        <f t="shared" si="44"/>
        <v>1330</v>
      </c>
      <c r="I1460">
        <v>5.0869999999999997</v>
      </c>
      <c r="J1460">
        <f t="shared" si="45"/>
        <v>0</v>
      </c>
    </row>
    <row r="1461" spans="1:10" x14ac:dyDescent="0.2">
      <c r="A1461">
        <v>1459</v>
      </c>
      <c r="B1461" t="s">
        <v>3790</v>
      </c>
      <c r="C1461" t="s">
        <v>3791</v>
      </c>
      <c r="D1461">
        <v>0.42</v>
      </c>
      <c r="E1461" t="s">
        <v>3792</v>
      </c>
      <c r="F1461">
        <v>62</v>
      </c>
      <c r="H1461">
        <f t="shared" si="44"/>
        <v>310</v>
      </c>
      <c r="I1461">
        <v>0.08</v>
      </c>
      <c r="J1461">
        <f t="shared" si="45"/>
        <v>0</v>
      </c>
    </row>
    <row r="1462" spans="1:10" x14ac:dyDescent="0.2">
      <c r="A1462">
        <v>1460</v>
      </c>
      <c r="B1462" t="s">
        <v>3793</v>
      </c>
      <c r="C1462" t="s">
        <v>3794</v>
      </c>
      <c r="D1462">
        <v>0.18</v>
      </c>
      <c r="E1462" t="s">
        <v>3795</v>
      </c>
      <c r="F1462">
        <v>16</v>
      </c>
      <c r="H1462">
        <f t="shared" si="44"/>
        <v>80</v>
      </c>
      <c r="I1462">
        <v>3.4000000000000002E-2</v>
      </c>
      <c r="J1462">
        <f t="shared" si="45"/>
        <v>0</v>
      </c>
    </row>
    <row r="1463" spans="1:10" x14ac:dyDescent="0.2">
      <c r="A1463">
        <v>1461</v>
      </c>
      <c r="B1463" t="s">
        <v>3796</v>
      </c>
      <c r="C1463" t="s">
        <v>3797</v>
      </c>
      <c r="D1463">
        <v>0.04</v>
      </c>
      <c r="E1463" t="s">
        <v>3795</v>
      </c>
      <c r="F1463">
        <v>1</v>
      </c>
      <c r="H1463">
        <f t="shared" si="44"/>
        <v>5</v>
      </c>
      <c r="I1463">
        <v>1.7000000000000001E-2</v>
      </c>
      <c r="J1463">
        <f t="shared" si="45"/>
        <v>0</v>
      </c>
    </row>
    <row r="1464" spans="1:10" x14ac:dyDescent="0.2">
      <c r="A1464">
        <v>1462</v>
      </c>
      <c r="B1464" t="s">
        <v>3798</v>
      </c>
      <c r="C1464" t="s">
        <v>3799</v>
      </c>
      <c r="D1464">
        <v>1.87</v>
      </c>
      <c r="E1464" t="s">
        <v>3795</v>
      </c>
      <c r="F1464">
        <v>23</v>
      </c>
      <c r="H1464">
        <f t="shared" si="44"/>
        <v>115</v>
      </c>
      <c r="I1464">
        <v>0.5</v>
      </c>
      <c r="J1464">
        <f t="shared" si="45"/>
        <v>0</v>
      </c>
    </row>
    <row r="1465" spans="1:10" x14ac:dyDescent="0.2">
      <c r="A1465">
        <v>1463</v>
      </c>
      <c r="B1465" t="s">
        <v>3800</v>
      </c>
      <c r="C1465" t="s">
        <v>3801</v>
      </c>
      <c r="D1465">
        <v>9.1699999999999893</v>
      </c>
      <c r="E1465" t="s">
        <v>3802</v>
      </c>
      <c r="F1465">
        <v>103</v>
      </c>
      <c r="H1465">
        <f t="shared" si="44"/>
        <v>515</v>
      </c>
      <c r="I1465">
        <v>2.3180000000000001</v>
      </c>
      <c r="J1465">
        <f t="shared" si="45"/>
        <v>0</v>
      </c>
    </row>
    <row r="1466" spans="1:10" x14ac:dyDescent="0.2">
      <c r="A1466">
        <v>1464</v>
      </c>
      <c r="B1466" t="s">
        <v>3803</v>
      </c>
      <c r="C1466" t="s">
        <v>3804</v>
      </c>
      <c r="D1466">
        <v>0.03</v>
      </c>
      <c r="E1466" t="s">
        <v>3805</v>
      </c>
      <c r="F1466">
        <v>1</v>
      </c>
      <c r="H1466">
        <f t="shared" si="44"/>
        <v>5</v>
      </c>
      <c r="I1466">
        <v>0.01</v>
      </c>
      <c r="J1466">
        <f t="shared" si="45"/>
        <v>0</v>
      </c>
    </row>
    <row r="1467" spans="1:10" x14ac:dyDescent="0.2">
      <c r="A1467">
        <v>1465</v>
      </c>
      <c r="B1467" t="s">
        <v>3806</v>
      </c>
      <c r="C1467" t="s">
        <v>3807</v>
      </c>
      <c r="D1467">
        <v>1.21</v>
      </c>
      <c r="E1467" t="s">
        <v>3805</v>
      </c>
      <c r="F1467">
        <v>97</v>
      </c>
      <c r="H1467">
        <f t="shared" si="44"/>
        <v>485</v>
      </c>
      <c r="I1467">
        <v>0.31900000000000001</v>
      </c>
      <c r="J1467">
        <f t="shared" si="45"/>
        <v>0</v>
      </c>
    </row>
    <row r="1468" spans="1:10" x14ac:dyDescent="0.2">
      <c r="A1468">
        <v>1466</v>
      </c>
      <c r="B1468" t="s">
        <v>3808</v>
      </c>
      <c r="C1468" t="s">
        <v>3809</v>
      </c>
      <c r="D1468">
        <v>3.68</v>
      </c>
      <c r="E1468" t="s">
        <v>3805</v>
      </c>
      <c r="F1468">
        <v>66</v>
      </c>
      <c r="H1468">
        <f t="shared" si="44"/>
        <v>330</v>
      </c>
      <c r="I1468">
        <v>0.86799999999999999</v>
      </c>
      <c r="J1468">
        <f t="shared" si="45"/>
        <v>0</v>
      </c>
    </row>
    <row r="1469" spans="1:10" x14ac:dyDescent="0.2">
      <c r="A1469">
        <v>1467</v>
      </c>
      <c r="B1469" t="s">
        <v>3810</v>
      </c>
      <c r="C1469" t="s">
        <v>3811</v>
      </c>
      <c r="D1469">
        <v>25.1999999999999</v>
      </c>
      <c r="E1469" t="s">
        <v>3812</v>
      </c>
      <c r="F1469">
        <v>157</v>
      </c>
      <c r="H1469">
        <f t="shared" si="44"/>
        <v>785</v>
      </c>
      <c r="I1469">
        <v>6.2809999999999997</v>
      </c>
      <c r="J1469">
        <f t="shared" si="45"/>
        <v>0</v>
      </c>
    </row>
    <row r="1470" spans="1:10" x14ac:dyDescent="0.2">
      <c r="A1470">
        <v>1468</v>
      </c>
      <c r="B1470" t="s">
        <v>3813</v>
      </c>
      <c r="C1470" t="s">
        <v>3814</v>
      </c>
      <c r="D1470">
        <v>0.33</v>
      </c>
      <c r="E1470" t="s">
        <v>3812</v>
      </c>
      <c r="F1470">
        <v>23</v>
      </c>
      <c r="H1470">
        <f t="shared" si="44"/>
        <v>115</v>
      </c>
      <c r="I1470">
        <v>0.08</v>
      </c>
      <c r="J1470">
        <f t="shared" si="45"/>
        <v>0</v>
      </c>
    </row>
    <row r="1471" spans="1:10" x14ac:dyDescent="0.2">
      <c r="A1471">
        <v>1469</v>
      </c>
      <c r="B1471" t="s">
        <v>3815</v>
      </c>
      <c r="C1471" t="s">
        <v>3816</v>
      </c>
      <c r="D1471">
        <v>14.59</v>
      </c>
      <c r="E1471" t="s">
        <v>3817</v>
      </c>
      <c r="F1471">
        <v>120</v>
      </c>
      <c r="H1471">
        <f t="shared" si="44"/>
        <v>600</v>
      </c>
      <c r="I1471">
        <v>3.6739999999999999</v>
      </c>
      <c r="J1471">
        <f t="shared" si="45"/>
        <v>0</v>
      </c>
    </row>
    <row r="1472" spans="1:10" x14ac:dyDescent="0.2">
      <c r="A1472">
        <v>1470</v>
      </c>
      <c r="B1472" t="s">
        <v>3818</v>
      </c>
      <c r="C1472" t="s">
        <v>3819</v>
      </c>
      <c r="D1472">
        <v>10.469999999999899</v>
      </c>
      <c r="E1472" t="s">
        <v>3817</v>
      </c>
      <c r="F1472">
        <v>104</v>
      </c>
      <c r="H1472">
        <f t="shared" si="44"/>
        <v>520</v>
      </c>
      <c r="I1472">
        <v>2.613</v>
      </c>
      <c r="J1472">
        <f t="shared" si="45"/>
        <v>0</v>
      </c>
    </row>
    <row r="1473" spans="1:10" x14ac:dyDescent="0.2">
      <c r="A1473">
        <v>1471</v>
      </c>
      <c r="B1473" t="s">
        <v>3820</v>
      </c>
      <c r="C1473" t="s">
        <v>3821</v>
      </c>
      <c r="D1473">
        <v>0.02</v>
      </c>
      <c r="E1473" t="s">
        <v>3822</v>
      </c>
      <c r="F1473">
        <v>1</v>
      </c>
      <c r="H1473">
        <f t="shared" si="44"/>
        <v>5</v>
      </c>
      <c r="I1473">
        <v>4.0000000000000001E-3</v>
      </c>
      <c r="J1473">
        <f t="shared" si="45"/>
        <v>0</v>
      </c>
    </row>
    <row r="1474" spans="1:10" x14ac:dyDescent="0.2">
      <c r="A1474">
        <v>1472</v>
      </c>
      <c r="B1474" t="s">
        <v>3823</v>
      </c>
      <c r="C1474" t="s">
        <v>3824</v>
      </c>
      <c r="D1474">
        <v>1.67</v>
      </c>
      <c r="E1474" t="s">
        <v>3822</v>
      </c>
      <c r="F1474">
        <v>12</v>
      </c>
      <c r="H1474">
        <f t="shared" si="44"/>
        <v>60</v>
      </c>
      <c r="I1474">
        <v>0.442</v>
      </c>
      <c r="J1474">
        <f t="shared" si="45"/>
        <v>0</v>
      </c>
    </row>
    <row r="1475" spans="1:10" x14ac:dyDescent="0.2">
      <c r="A1475">
        <v>1473</v>
      </c>
      <c r="B1475" t="s">
        <v>3825</v>
      </c>
      <c r="C1475" t="s">
        <v>3826</v>
      </c>
      <c r="D1475">
        <v>0.03</v>
      </c>
      <c r="E1475" t="s">
        <v>3827</v>
      </c>
      <c r="F1475">
        <v>1</v>
      </c>
      <c r="H1475">
        <f t="shared" ref="H1475:H1538" si="46">F1475*5</f>
        <v>5</v>
      </c>
      <c r="I1475">
        <v>0.01</v>
      </c>
      <c r="J1475">
        <f t="shared" ref="J1475:J1538" si="47">IF(VALUE(RIGHT(E1475,1))&lt;7,0,1)</f>
        <v>0</v>
      </c>
    </row>
    <row r="1476" spans="1:10" x14ac:dyDescent="0.2">
      <c r="A1476">
        <v>1474</v>
      </c>
      <c r="B1476" t="s">
        <v>3828</v>
      </c>
      <c r="C1476" t="s">
        <v>3829</v>
      </c>
      <c r="D1476">
        <v>2.85</v>
      </c>
      <c r="E1476" t="s">
        <v>3827</v>
      </c>
      <c r="F1476">
        <v>60</v>
      </c>
      <c r="H1476">
        <f t="shared" si="46"/>
        <v>300</v>
      </c>
      <c r="I1476">
        <v>0.67500000000000004</v>
      </c>
      <c r="J1476">
        <f t="shared" si="47"/>
        <v>0</v>
      </c>
    </row>
    <row r="1477" spans="1:10" x14ac:dyDescent="0.2">
      <c r="A1477">
        <v>1475</v>
      </c>
      <c r="B1477" t="s">
        <v>3830</v>
      </c>
      <c r="C1477" t="s">
        <v>3831</v>
      </c>
      <c r="D1477">
        <v>6.83</v>
      </c>
      <c r="E1477" t="s">
        <v>3827</v>
      </c>
      <c r="F1477">
        <v>83</v>
      </c>
      <c r="H1477">
        <f t="shared" si="46"/>
        <v>415</v>
      </c>
      <c r="I1477">
        <v>1.7030000000000001</v>
      </c>
      <c r="J1477">
        <f t="shared" si="47"/>
        <v>0</v>
      </c>
    </row>
    <row r="1478" spans="1:10" x14ac:dyDescent="0.2">
      <c r="A1478">
        <v>1476</v>
      </c>
      <c r="B1478" t="s">
        <v>3832</v>
      </c>
      <c r="C1478" t="s">
        <v>3833</v>
      </c>
      <c r="D1478">
        <v>3.8</v>
      </c>
      <c r="E1478" t="s">
        <v>3834</v>
      </c>
      <c r="F1478">
        <v>60</v>
      </c>
      <c r="H1478">
        <f t="shared" si="46"/>
        <v>300</v>
      </c>
      <c r="I1478">
        <v>0.95299999999999996</v>
      </c>
      <c r="J1478">
        <f t="shared" si="47"/>
        <v>0</v>
      </c>
    </row>
    <row r="1479" spans="1:10" x14ac:dyDescent="0.2">
      <c r="A1479">
        <v>1477</v>
      </c>
      <c r="B1479" t="s">
        <v>3835</v>
      </c>
      <c r="C1479" t="s">
        <v>3836</v>
      </c>
      <c r="D1479">
        <v>22.72</v>
      </c>
      <c r="E1479" t="s">
        <v>3834</v>
      </c>
      <c r="F1479">
        <v>111</v>
      </c>
      <c r="H1479">
        <f t="shared" si="46"/>
        <v>555</v>
      </c>
      <c r="I1479">
        <v>5.8129999999999997</v>
      </c>
      <c r="J1479">
        <f t="shared" si="47"/>
        <v>0</v>
      </c>
    </row>
    <row r="1480" spans="1:10" x14ac:dyDescent="0.2">
      <c r="A1480">
        <v>1478</v>
      </c>
      <c r="B1480" t="s">
        <v>3837</v>
      </c>
      <c r="C1480" t="s">
        <v>3838</v>
      </c>
      <c r="D1480">
        <v>2.0499999999999998</v>
      </c>
      <c r="E1480" t="s">
        <v>3839</v>
      </c>
      <c r="F1480">
        <v>43</v>
      </c>
      <c r="H1480">
        <f t="shared" si="46"/>
        <v>215</v>
      </c>
      <c r="I1480">
        <v>0.54500000000000004</v>
      </c>
      <c r="J1480">
        <f t="shared" si="47"/>
        <v>0</v>
      </c>
    </row>
    <row r="1481" spans="1:10" x14ac:dyDescent="0.2">
      <c r="A1481">
        <v>1479</v>
      </c>
      <c r="B1481" t="s">
        <v>3840</v>
      </c>
      <c r="C1481" t="s">
        <v>3841</v>
      </c>
      <c r="D1481">
        <v>0.18</v>
      </c>
      <c r="E1481" t="s">
        <v>3839</v>
      </c>
      <c r="F1481">
        <v>9</v>
      </c>
      <c r="H1481">
        <f t="shared" si="46"/>
        <v>45</v>
      </c>
      <c r="I1481">
        <v>4.3999999999999997E-2</v>
      </c>
      <c r="J1481">
        <f t="shared" si="47"/>
        <v>0</v>
      </c>
    </row>
    <row r="1482" spans="1:10" x14ac:dyDescent="0.2">
      <c r="A1482">
        <v>1480</v>
      </c>
      <c r="B1482" t="s">
        <v>3842</v>
      </c>
      <c r="C1482" t="s">
        <v>3843</v>
      </c>
      <c r="D1482">
        <v>4.18</v>
      </c>
      <c r="E1482" t="s">
        <v>3844</v>
      </c>
      <c r="F1482">
        <v>87</v>
      </c>
      <c r="H1482">
        <f t="shared" si="46"/>
        <v>435</v>
      </c>
      <c r="I1482">
        <v>1.036</v>
      </c>
      <c r="J1482">
        <f t="shared" si="47"/>
        <v>0</v>
      </c>
    </row>
    <row r="1483" spans="1:10" x14ac:dyDescent="0.2">
      <c r="A1483">
        <v>1481</v>
      </c>
      <c r="B1483" t="s">
        <v>3845</v>
      </c>
      <c r="C1483" t="s">
        <v>3846</v>
      </c>
      <c r="D1483">
        <v>1.29</v>
      </c>
      <c r="E1483" t="s">
        <v>3847</v>
      </c>
      <c r="F1483">
        <v>87</v>
      </c>
      <c r="H1483">
        <f t="shared" si="46"/>
        <v>435</v>
      </c>
      <c r="I1483">
        <v>0.31</v>
      </c>
      <c r="J1483">
        <f t="shared" si="47"/>
        <v>0</v>
      </c>
    </row>
    <row r="1484" spans="1:10" x14ac:dyDescent="0.2">
      <c r="A1484">
        <v>1482</v>
      </c>
      <c r="B1484" t="s">
        <v>3848</v>
      </c>
      <c r="C1484" t="s">
        <v>3849</v>
      </c>
      <c r="D1484">
        <v>0.56999999999999995</v>
      </c>
      <c r="E1484" t="s">
        <v>3850</v>
      </c>
      <c r="F1484">
        <v>46</v>
      </c>
      <c r="H1484">
        <f t="shared" si="46"/>
        <v>230</v>
      </c>
      <c r="I1484">
        <v>0.13800000000000001</v>
      </c>
      <c r="J1484">
        <f t="shared" si="47"/>
        <v>0</v>
      </c>
    </row>
    <row r="1485" spans="1:10" x14ac:dyDescent="0.2">
      <c r="A1485">
        <v>1483</v>
      </c>
      <c r="B1485" t="s">
        <v>3851</v>
      </c>
      <c r="C1485" t="s">
        <v>3852</v>
      </c>
      <c r="D1485">
        <v>0.04</v>
      </c>
      <c r="E1485" t="s">
        <v>3850</v>
      </c>
      <c r="F1485">
        <v>6</v>
      </c>
      <c r="H1485">
        <f t="shared" si="46"/>
        <v>30</v>
      </c>
      <c r="I1485">
        <v>1.0999999999999999E-2</v>
      </c>
      <c r="J1485">
        <f t="shared" si="47"/>
        <v>0</v>
      </c>
    </row>
    <row r="1486" spans="1:10" x14ac:dyDescent="0.2">
      <c r="A1486">
        <v>1484</v>
      </c>
      <c r="B1486" t="s">
        <v>3853</v>
      </c>
      <c r="C1486" t="s">
        <v>3854</v>
      </c>
      <c r="D1486">
        <v>0.13</v>
      </c>
      <c r="E1486" t="s">
        <v>3850</v>
      </c>
      <c r="F1486">
        <v>5</v>
      </c>
      <c r="H1486">
        <f t="shared" si="46"/>
        <v>25</v>
      </c>
      <c r="I1486">
        <v>2.5000000000000001E-2</v>
      </c>
      <c r="J1486">
        <f t="shared" si="47"/>
        <v>0</v>
      </c>
    </row>
    <row r="1487" spans="1:10" x14ac:dyDescent="0.2">
      <c r="A1487">
        <v>1485</v>
      </c>
      <c r="B1487" t="s">
        <v>3855</v>
      </c>
      <c r="C1487" t="s">
        <v>3856</v>
      </c>
      <c r="D1487">
        <v>0.03</v>
      </c>
      <c r="E1487" t="s">
        <v>3857</v>
      </c>
      <c r="F1487">
        <v>1</v>
      </c>
      <c r="H1487">
        <f t="shared" si="46"/>
        <v>5</v>
      </c>
      <c r="I1487">
        <v>0.01</v>
      </c>
      <c r="J1487">
        <f t="shared" si="47"/>
        <v>0</v>
      </c>
    </row>
    <row r="1488" spans="1:10" x14ac:dyDescent="0.2">
      <c r="A1488">
        <v>1486</v>
      </c>
      <c r="B1488" t="s">
        <v>3858</v>
      </c>
      <c r="C1488" t="s">
        <v>3859</v>
      </c>
      <c r="D1488">
        <v>0.75</v>
      </c>
      <c r="E1488" t="s">
        <v>3857</v>
      </c>
      <c r="F1488">
        <v>34</v>
      </c>
      <c r="H1488">
        <f t="shared" si="46"/>
        <v>170</v>
      </c>
      <c r="I1488">
        <v>0.16500000000000001</v>
      </c>
      <c r="J1488">
        <f t="shared" si="47"/>
        <v>0</v>
      </c>
    </row>
    <row r="1489" spans="1:10" x14ac:dyDescent="0.2">
      <c r="A1489">
        <v>1487</v>
      </c>
      <c r="B1489" t="s">
        <v>3860</v>
      </c>
      <c r="C1489" t="s">
        <v>3861</v>
      </c>
      <c r="D1489">
        <v>0.06</v>
      </c>
      <c r="E1489" t="s">
        <v>3857</v>
      </c>
      <c r="F1489">
        <v>7</v>
      </c>
      <c r="H1489">
        <f t="shared" si="46"/>
        <v>35</v>
      </c>
      <c r="I1489">
        <v>1.39999999999999E-2</v>
      </c>
      <c r="J1489">
        <f t="shared" si="47"/>
        <v>0</v>
      </c>
    </row>
    <row r="1490" spans="1:10" x14ac:dyDescent="0.2">
      <c r="A1490">
        <v>1488</v>
      </c>
      <c r="B1490" t="s">
        <v>3862</v>
      </c>
      <c r="C1490" t="s">
        <v>3863</v>
      </c>
      <c r="D1490">
        <v>1.61</v>
      </c>
      <c r="E1490" t="s">
        <v>3864</v>
      </c>
      <c r="F1490">
        <v>46</v>
      </c>
      <c r="H1490">
        <f t="shared" si="46"/>
        <v>230</v>
      </c>
      <c r="I1490">
        <v>0.374</v>
      </c>
      <c r="J1490">
        <f t="shared" si="47"/>
        <v>0</v>
      </c>
    </row>
    <row r="1491" spans="1:10" x14ac:dyDescent="0.2">
      <c r="A1491">
        <v>1489</v>
      </c>
      <c r="B1491" t="s">
        <v>3865</v>
      </c>
      <c r="C1491" t="s">
        <v>3866</v>
      </c>
      <c r="D1491">
        <v>4.08</v>
      </c>
      <c r="E1491" t="s">
        <v>3867</v>
      </c>
      <c r="F1491">
        <v>157</v>
      </c>
      <c r="H1491">
        <f t="shared" si="46"/>
        <v>785</v>
      </c>
      <c r="I1491">
        <v>0.96299999999999997</v>
      </c>
      <c r="J1491">
        <f t="shared" si="47"/>
        <v>0</v>
      </c>
    </row>
    <row r="1492" spans="1:10" x14ac:dyDescent="0.2">
      <c r="A1492">
        <v>1490</v>
      </c>
      <c r="B1492" t="s">
        <v>3868</v>
      </c>
      <c r="C1492" t="s">
        <v>3869</v>
      </c>
      <c r="D1492">
        <v>0.189999999999999</v>
      </c>
      <c r="E1492" t="s">
        <v>3870</v>
      </c>
      <c r="F1492">
        <v>36</v>
      </c>
      <c r="H1492">
        <f t="shared" si="46"/>
        <v>180</v>
      </c>
      <c r="I1492">
        <v>0.04</v>
      </c>
      <c r="J1492">
        <f t="shared" si="47"/>
        <v>0</v>
      </c>
    </row>
    <row r="1493" spans="1:10" x14ac:dyDescent="0.2">
      <c r="A1493">
        <v>1491</v>
      </c>
      <c r="B1493" t="s">
        <v>3871</v>
      </c>
      <c r="C1493" t="s">
        <v>3872</v>
      </c>
      <c r="D1493">
        <v>0.06</v>
      </c>
      <c r="E1493" t="s">
        <v>3870</v>
      </c>
      <c r="F1493">
        <v>7</v>
      </c>
      <c r="H1493">
        <f t="shared" si="46"/>
        <v>35</v>
      </c>
      <c r="I1493">
        <v>1.2999999999999999E-2</v>
      </c>
      <c r="J1493">
        <f t="shared" si="47"/>
        <v>0</v>
      </c>
    </row>
    <row r="1494" spans="1:10" x14ac:dyDescent="0.2">
      <c r="A1494">
        <v>1492</v>
      </c>
      <c r="B1494" t="s">
        <v>3873</v>
      </c>
      <c r="C1494" t="s">
        <v>3874</v>
      </c>
      <c r="D1494">
        <v>0.02</v>
      </c>
      <c r="E1494" t="s">
        <v>3870</v>
      </c>
      <c r="F1494">
        <v>1</v>
      </c>
      <c r="H1494">
        <f t="shared" si="46"/>
        <v>5</v>
      </c>
      <c r="I1494">
        <v>4.0000000000000001E-3</v>
      </c>
      <c r="J1494">
        <f t="shared" si="47"/>
        <v>0</v>
      </c>
    </row>
    <row r="1495" spans="1:10" x14ac:dyDescent="0.2">
      <c r="A1495">
        <v>1493</v>
      </c>
      <c r="B1495" t="s">
        <v>3875</v>
      </c>
      <c r="C1495" t="s">
        <v>3876</v>
      </c>
      <c r="D1495">
        <v>12.4</v>
      </c>
      <c r="E1495" t="s">
        <v>3870</v>
      </c>
      <c r="F1495">
        <v>467</v>
      </c>
      <c r="H1495">
        <f t="shared" si="46"/>
        <v>2335</v>
      </c>
      <c r="I1495">
        <v>2.9969999999999999</v>
      </c>
      <c r="J1495">
        <f t="shared" si="47"/>
        <v>0</v>
      </c>
    </row>
    <row r="1496" spans="1:10" x14ac:dyDescent="0.2">
      <c r="A1496">
        <v>1494</v>
      </c>
      <c r="B1496" t="s">
        <v>3877</v>
      </c>
      <c r="C1496" t="s">
        <v>3878</v>
      </c>
      <c r="D1496">
        <v>0.4</v>
      </c>
      <c r="E1496" t="s">
        <v>3879</v>
      </c>
      <c r="F1496">
        <v>16</v>
      </c>
      <c r="H1496">
        <f t="shared" si="46"/>
        <v>80</v>
      </c>
      <c r="I1496">
        <v>9.6000000000000002E-2</v>
      </c>
      <c r="J1496">
        <f t="shared" si="47"/>
        <v>0</v>
      </c>
    </row>
    <row r="1497" spans="1:10" x14ac:dyDescent="0.2">
      <c r="A1497">
        <v>1495</v>
      </c>
      <c r="B1497" t="s">
        <v>3880</v>
      </c>
      <c r="C1497" t="s">
        <v>3881</v>
      </c>
      <c r="D1497">
        <v>4.97</v>
      </c>
      <c r="E1497" t="s">
        <v>3882</v>
      </c>
      <c r="F1497">
        <v>43</v>
      </c>
      <c r="H1497">
        <f t="shared" si="46"/>
        <v>215</v>
      </c>
      <c r="I1497">
        <v>1.2250000000000001</v>
      </c>
      <c r="J1497">
        <f t="shared" si="47"/>
        <v>0</v>
      </c>
    </row>
    <row r="1498" spans="1:10" x14ac:dyDescent="0.2">
      <c r="A1498">
        <v>1496</v>
      </c>
      <c r="B1498" t="s">
        <v>3883</v>
      </c>
      <c r="C1498" t="s">
        <v>3884</v>
      </c>
      <c r="D1498">
        <v>0.15</v>
      </c>
      <c r="E1498" t="s">
        <v>3882</v>
      </c>
      <c r="F1498">
        <v>19</v>
      </c>
      <c r="H1498">
        <f t="shared" si="46"/>
        <v>95</v>
      </c>
      <c r="I1498">
        <v>2.1000000000000001E-2</v>
      </c>
      <c r="J1498">
        <f t="shared" si="47"/>
        <v>0</v>
      </c>
    </row>
    <row r="1499" spans="1:10" x14ac:dyDescent="0.2">
      <c r="A1499">
        <v>1497</v>
      </c>
      <c r="B1499" t="s">
        <v>3885</v>
      </c>
      <c r="C1499" t="s">
        <v>3886</v>
      </c>
      <c r="D1499">
        <v>0.89999999999999902</v>
      </c>
      <c r="E1499" t="s">
        <v>3887</v>
      </c>
      <c r="F1499">
        <v>20</v>
      </c>
      <c r="H1499">
        <f t="shared" si="46"/>
        <v>100</v>
      </c>
      <c r="I1499">
        <v>0.22699999999999901</v>
      </c>
      <c r="J1499">
        <f t="shared" si="47"/>
        <v>0</v>
      </c>
    </row>
    <row r="1500" spans="1:10" x14ac:dyDescent="0.2">
      <c r="A1500">
        <v>1498</v>
      </c>
      <c r="B1500" t="s">
        <v>3888</v>
      </c>
      <c r="C1500" t="s">
        <v>3889</v>
      </c>
      <c r="D1500">
        <v>0.5</v>
      </c>
      <c r="E1500" t="s">
        <v>3890</v>
      </c>
      <c r="F1500">
        <v>8</v>
      </c>
      <c r="H1500">
        <f t="shared" si="46"/>
        <v>40</v>
      </c>
      <c r="I1500">
        <v>0.113</v>
      </c>
      <c r="J1500">
        <f t="shared" si="47"/>
        <v>0</v>
      </c>
    </row>
    <row r="1501" spans="1:10" x14ac:dyDescent="0.2">
      <c r="A1501">
        <v>1499</v>
      </c>
      <c r="B1501" t="s">
        <v>3891</v>
      </c>
      <c r="C1501" t="s">
        <v>3892</v>
      </c>
      <c r="D1501">
        <v>0.08</v>
      </c>
      <c r="E1501" t="s">
        <v>3893</v>
      </c>
      <c r="F1501">
        <v>1</v>
      </c>
      <c r="H1501">
        <f t="shared" si="46"/>
        <v>5</v>
      </c>
      <c r="I1501">
        <v>8.0000000000000002E-3</v>
      </c>
      <c r="J1501">
        <f t="shared" si="47"/>
        <v>0</v>
      </c>
    </row>
    <row r="1502" spans="1:10" x14ac:dyDescent="0.2">
      <c r="A1502">
        <v>1500</v>
      </c>
      <c r="B1502" t="s">
        <v>3894</v>
      </c>
      <c r="C1502" t="s">
        <v>3895</v>
      </c>
      <c r="D1502">
        <v>8.8000000000000007</v>
      </c>
      <c r="E1502" t="s">
        <v>3896</v>
      </c>
      <c r="F1502">
        <v>99</v>
      </c>
      <c r="H1502">
        <f t="shared" si="46"/>
        <v>495</v>
      </c>
      <c r="I1502">
        <v>2.13</v>
      </c>
      <c r="J1502">
        <f t="shared" si="47"/>
        <v>0</v>
      </c>
    </row>
    <row r="1503" spans="1:10" x14ac:dyDescent="0.2">
      <c r="A1503">
        <v>1501</v>
      </c>
      <c r="B1503" t="s">
        <v>3897</v>
      </c>
      <c r="C1503" t="s">
        <v>3898</v>
      </c>
      <c r="D1503">
        <v>4.3600000000000003</v>
      </c>
      <c r="E1503" t="s">
        <v>3899</v>
      </c>
      <c r="F1503">
        <v>40</v>
      </c>
      <c r="H1503">
        <f t="shared" si="46"/>
        <v>200</v>
      </c>
      <c r="I1503">
        <v>1.0959999999999901</v>
      </c>
      <c r="J1503">
        <f t="shared" si="47"/>
        <v>0</v>
      </c>
    </row>
    <row r="1504" spans="1:10" x14ac:dyDescent="0.2">
      <c r="A1504">
        <v>1502</v>
      </c>
      <c r="B1504" t="s">
        <v>3900</v>
      </c>
      <c r="C1504" t="s">
        <v>3901</v>
      </c>
      <c r="D1504">
        <v>16.57</v>
      </c>
      <c r="E1504" t="s">
        <v>3899</v>
      </c>
      <c r="F1504">
        <v>88</v>
      </c>
      <c r="H1504">
        <f t="shared" si="46"/>
        <v>440</v>
      </c>
      <c r="I1504">
        <v>4.12</v>
      </c>
      <c r="J1504">
        <f t="shared" si="47"/>
        <v>0</v>
      </c>
    </row>
    <row r="1505" spans="1:10" x14ac:dyDescent="0.2">
      <c r="A1505">
        <v>1503</v>
      </c>
      <c r="B1505" t="s">
        <v>3902</v>
      </c>
      <c r="C1505" t="s">
        <v>3903</v>
      </c>
      <c r="D1505">
        <v>22.33</v>
      </c>
      <c r="E1505" t="s">
        <v>3904</v>
      </c>
      <c r="F1505">
        <v>164</v>
      </c>
      <c r="H1505">
        <f t="shared" si="46"/>
        <v>820</v>
      </c>
      <c r="I1505">
        <v>5.5439999999999996</v>
      </c>
      <c r="J1505">
        <f t="shared" si="47"/>
        <v>0</v>
      </c>
    </row>
    <row r="1506" spans="1:10" x14ac:dyDescent="0.2">
      <c r="A1506">
        <v>1504</v>
      </c>
      <c r="B1506" t="s">
        <v>3905</v>
      </c>
      <c r="C1506" t="s">
        <v>3906</v>
      </c>
      <c r="D1506">
        <v>5.53</v>
      </c>
      <c r="E1506" t="s">
        <v>3904</v>
      </c>
      <c r="F1506">
        <v>31</v>
      </c>
      <c r="H1506">
        <f t="shared" si="46"/>
        <v>155</v>
      </c>
      <c r="I1506">
        <v>1.357</v>
      </c>
      <c r="J1506">
        <f t="shared" si="47"/>
        <v>0</v>
      </c>
    </row>
    <row r="1507" spans="1:10" x14ac:dyDescent="0.2">
      <c r="A1507">
        <v>1505</v>
      </c>
      <c r="B1507" t="s">
        <v>3907</v>
      </c>
      <c r="C1507" t="s">
        <v>3908</v>
      </c>
      <c r="D1507">
        <v>0.03</v>
      </c>
      <c r="E1507" t="s">
        <v>3909</v>
      </c>
      <c r="F1507">
        <v>1</v>
      </c>
      <c r="H1507">
        <f t="shared" si="46"/>
        <v>5</v>
      </c>
      <c r="I1507">
        <v>6.9999999999999897E-3</v>
      </c>
      <c r="J1507">
        <f t="shared" si="47"/>
        <v>0</v>
      </c>
    </row>
    <row r="1508" spans="1:10" x14ac:dyDescent="0.2">
      <c r="A1508">
        <v>1506</v>
      </c>
      <c r="B1508" t="s">
        <v>3910</v>
      </c>
      <c r="C1508" t="s">
        <v>3911</v>
      </c>
      <c r="D1508">
        <v>0.65</v>
      </c>
      <c r="E1508" t="s">
        <v>3909</v>
      </c>
      <c r="F1508">
        <v>4</v>
      </c>
      <c r="H1508">
        <f t="shared" si="46"/>
        <v>20</v>
      </c>
      <c r="I1508">
        <v>0.19800000000000001</v>
      </c>
      <c r="J1508">
        <f t="shared" si="47"/>
        <v>0</v>
      </c>
    </row>
    <row r="1509" spans="1:10" x14ac:dyDescent="0.2">
      <c r="A1509">
        <v>1507</v>
      </c>
      <c r="B1509" t="s">
        <v>3912</v>
      </c>
      <c r="C1509" t="s">
        <v>3913</v>
      </c>
      <c r="D1509">
        <v>1.79</v>
      </c>
      <c r="E1509" t="s">
        <v>3914</v>
      </c>
      <c r="F1509">
        <v>13</v>
      </c>
      <c r="H1509">
        <f t="shared" si="46"/>
        <v>65</v>
      </c>
      <c r="I1509">
        <v>0.48199999999999998</v>
      </c>
      <c r="J1509">
        <f t="shared" si="47"/>
        <v>0</v>
      </c>
    </row>
    <row r="1510" spans="1:10" x14ac:dyDescent="0.2">
      <c r="A1510">
        <v>1508</v>
      </c>
      <c r="B1510" t="s">
        <v>3915</v>
      </c>
      <c r="C1510" t="s">
        <v>3916</v>
      </c>
      <c r="D1510">
        <v>8.44</v>
      </c>
      <c r="E1510" t="s">
        <v>3914</v>
      </c>
      <c r="F1510">
        <v>31</v>
      </c>
      <c r="H1510">
        <f t="shared" si="46"/>
        <v>155</v>
      </c>
      <c r="I1510">
        <v>2.0550000000000002</v>
      </c>
      <c r="J1510">
        <f t="shared" si="47"/>
        <v>0</v>
      </c>
    </row>
    <row r="1511" spans="1:10" x14ac:dyDescent="0.2">
      <c r="A1511">
        <v>1509</v>
      </c>
      <c r="B1511" t="s">
        <v>3917</v>
      </c>
      <c r="C1511" t="s">
        <v>3918</v>
      </c>
      <c r="D1511">
        <v>0.94</v>
      </c>
      <c r="E1511" t="s">
        <v>3914</v>
      </c>
      <c r="F1511">
        <v>38</v>
      </c>
      <c r="H1511">
        <f t="shared" si="46"/>
        <v>190</v>
      </c>
      <c r="I1511">
        <v>0.23699999999999999</v>
      </c>
      <c r="J1511">
        <f t="shared" si="47"/>
        <v>0</v>
      </c>
    </row>
    <row r="1512" spans="1:10" x14ac:dyDescent="0.2">
      <c r="A1512">
        <v>1510</v>
      </c>
      <c r="B1512" t="s">
        <v>3919</v>
      </c>
      <c r="C1512" t="s">
        <v>3920</v>
      </c>
      <c r="D1512">
        <v>8.76</v>
      </c>
      <c r="E1512" t="s">
        <v>3914</v>
      </c>
      <c r="F1512">
        <v>29</v>
      </c>
      <c r="H1512">
        <f t="shared" si="46"/>
        <v>145</v>
      </c>
      <c r="I1512">
        <v>2.1760000000000002</v>
      </c>
      <c r="J1512">
        <f t="shared" si="47"/>
        <v>0</v>
      </c>
    </row>
    <row r="1513" spans="1:10" x14ac:dyDescent="0.2">
      <c r="A1513">
        <v>1511</v>
      </c>
      <c r="B1513" t="s">
        <v>3921</v>
      </c>
      <c r="C1513" t="s">
        <v>3922</v>
      </c>
      <c r="D1513">
        <v>6.08</v>
      </c>
      <c r="E1513" t="s">
        <v>3923</v>
      </c>
      <c r="F1513">
        <v>39</v>
      </c>
      <c r="H1513">
        <f t="shared" si="46"/>
        <v>195</v>
      </c>
      <c r="I1513">
        <v>1.5640000000000001</v>
      </c>
      <c r="J1513">
        <f t="shared" si="47"/>
        <v>0</v>
      </c>
    </row>
    <row r="1514" spans="1:10" x14ac:dyDescent="0.2">
      <c r="A1514">
        <v>1512</v>
      </c>
      <c r="B1514" t="s">
        <v>3924</v>
      </c>
      <c r="C1514" t="s">
        <v>3925</v>
      </c>
      <c r="D1514">
        <v>17.97</v>
      </c>
      <c r="E1514" t="s">
        <v>3926</v>
      </c>
      <c r="F1514">
        <v>85</v>
      </c>
      <c r="H1514">
        <f t="shared" si="46"/>
        <v>425</v>
      </c>
      <c r="I1514">
        <v>4.4610000000000003</v>
      </c>
      <c r="J1514">
        <f t="shared" si="47"/>
        <v>0</v>
      </c>
    </row>
    <row r="1515" spans="1:10" x14ac:dyDescent="0.2">
      <c r="A1515">
        <v>1513</v>
      </c>
      <c r="B1515" t="s">
        <v>3927</v>
      </c>
      <c r="C1515" t="s">
        <v>3928</v>
      </c>
      <c r="D1515">
        <v>1.3</v>
      </c>
      <c r="E1515" t="s">
        <v>3926</v>
      </c>
      <c r="F1515">
        <v>6</v>
      </c>
      <c r="H1515">
        <f t="shared" si="46"/>
        <v>30</v>
      </c>
      <c r="I1515">
        <v>0.27800000000000002</v>
      </c>
      <c r="J1515">
        <f t="shared" si="47"/>
        <v>0</v>
      </c>
    </row>
    <row r="1516" spans="1:10" x14ac:dyDescent="0.2">
      <c r="A1516">
        <v>1514</v>
      </c>
      <c r="B1516" t="s">
        <v>3929</v>
      </c>
      <c r="C1516" t="s">
        <v>3930</v>
      </c>
      <c r="D1516">
        <v>3.77</v>
      </c>
      <c r="E1516" t="s">
        <v>3926</v>
      </c>
      <c r="F1516">
        <v>40</v>
      </c>
      <c r="H1516">
        <f t="shared" si="46"/>
        <v>200</v>
      </c>
      <c r="I1516">
        <v>0.99199999999999999</v>
      </c>
      <c r="J1516">
        <f t="shared" si="47"/>
        <v>0</v>
      </c>
    </row>
    <row r="1517" spans="1:10" x14ac:dyDescent="0.2">
      <c r="A1517">
        <v>1515</v>
      </c>
      <c r="B1517" t="s">
        <v>3931</v>
      </c>
      <c r="C1517" t="s">
        <v>3932</v>
      </c>
      <c r="D1517">
        <v>1.47</v>
      </c>
      <c r="E1517" t="s">
        <v>3926</v>
      </c>
      <c r="F1517">
        <v>23</v>
      </c>
      <c r="H1517">
        <f t="shared" si="46"/>
        <v>115</v>
      </c>
      <c r="I1517">
        <v>0.38799999999999901</v>
      </c>
      <c r="J1517">
        <f t="shared" si="47"/>
        <v>0</v>
      </c>
    </row>
    <row r="1518" spans="1:10" x14ac:dyDescent="0.2">
      <c r="A1518">
        <v>1516</v>
      </c>
      <c r="B1518" t="s">
        <v>3933</v>
      </c>
      <c r="C1518" t="s">
        <v>3934</v>
      </c>
      <c r="D1518">
        <v>5.28</v>
      </c>
      <c r="E1518" t="s">
        <v>3935</v>
      </c>
      <c r="F1518">
        <v>9</v>
      </c>
      <c r="H1518">
        <f t="shared" si="46"/>
        <v>45</v>
      </c>
      <c r="I1518">
        <v>1.2689999999999999</v>
      </c>
      <c r="J1518">
        <f t="shared" si="47"/>
        <v>0</v>
      </c>
    </row>
    <row r="1519" spans="1:10" x14ac:dyDescent="0.2">
      <c r="A1519">
        <v>1517</v>
      </c>
      <c r="B1519" t="s">
        <v>3936</v>
      </c>
      <c r="C1519" t="s">
        <v>3937</v>
      </c>
      <c r="D1519">
        <v>0.03</v>
      </c>
      <c r="E1519" t="s">
        <v>3938</v>
      </c>
      <c r="F1519">
        <v>1</v>
      </c>
      <c r="H1519">
        <f t="shared" si="46"/>
        <v>5</v>
      </c>
      <c r="I1519">
        <v>6.0000000000000001E-3</v>
      </c>
      <c r="J1519">
        <f t="shared" si="47"/>
        <v>0</v>
      </c>
    </row>
    <row r="1520" spans="1:10" x14ac:dyDescent="0.2">
      <c r="A1520">
        <v>1518</v>
      </c>
      <c r="B1520" t="s">
        <v>3939</v>
      </c>
      <c r="C1520" t="s">
        <v>3940</v>
      </c>
      <c r="D1520">
        <v>0.56000000000000005</v>
      </c>
      <c r="E1520" t="s">
        <v>3938</v>
      </c>
      <c r="F1520">
        <v>19</v>
      </c>
      <c r="H1520">
        <f t="shared" si="46"/>
        <v>95</v>
      </c>
      <c r="I1520">
        <v>0.125</v>
      </c>
      <c r="J1520">
        <f t="shared" si="47"/>
        <v>0</v>
      </c>
    </row>
    <row r="1521" spans="1:10" x14ac:dyDescent="0.2">
      <c r="A1521">
        <v>1519</v>
      </c>
      <c r="B1521" t="s">
        <v>3941</v>
      </c>
      <c r="C1521" t="s">
        <v>3942</v>
      </c>
      <c r="D1521">
        <v>24.34</v>
      </c>
      <c r="E1521" t="s">
        <v>3943</v>
      </c>
      <c r="F1521">
        <v>111</v>
      </c>
      <c r="H1521">
        <f t="shared" si="46"/>
        <v>555</v>
      </c>
      <c r="I1521">
        <v>6.1239999999999997</v>
      </c>
      <c r="J1521">
        <f t="shared" si="47"/>
        <v>0</v>
      </c>
    </row>
    <row r="1522" spans="1:10" x14ac:dyDescent="0.2">
      <c r="A1522">
        <v>1520</v>
      </c>
      <c r="B1522" t="s">
        <v>3944</v>
      </c>
      <c r="C1522" t="s">
        <v>3945</v>
      </c>
      <c r="D1522">
        <v>1.4</v>
      </c>
      <c r="E1522" t="s">
        <v>3946</v>
      </c>
      <c r="F1522">
        <v>20</v>
      </c>
      <c r="H1522">
        <f t="shared" si="46"/>
        <v>100</v>
      </c>
      <c r="I1522">
        <v>0.23100000000000001</v>
      </c>
      <c r="J1522">
        <f t="shared" si="47"/>
        <v>0</v>
      </c>
    </row>
    <row r="1523" spans="1:10" x14ac:dyDescent="0.2">
      <c r="A1523">
        <v>1521</v>
      </c>
      <c r="B1523" t="s">
        <v>3947</v>
      </c>
      <c r="C1523" t="s">
        <v>3948</v>
      </c>
      <c r="D1523">
        <v>0.28999999999999998</v>
      </c>
      <c r="E1523" t="s">
        <v>3949</v>
      </c>
      <c r="F1523">
        <v>21</v>
      </c>
      <c r="H1523">
        <f t="shared" si="46"/>
        <v>105</v>
      </c>
      <c r="I1523">
        <v>6.7000000000000004E-2</v>
      </c>
      <c r="J1523">
        <f t="shared" si="47"/>
        <v>0</v>
      </c>
    </row>
    <row r="1524" spans="1:10" x14ac:dyDescent="0.2">
      <c r="A1524">
        <v>1522</v>
      </c>
      <c r="B1524" t="s">
        <v>3950</v>
      </c>
      <c r="C1524" t="s">
        <v>3951</v>
      </c>
      <c r="D1524">
        <v>0.39</v>
      </c>
      <c r="E1524" t="s">
        <v>3952</v>
      </c>
      <c r="F1524">
        <v>47</v>
      </c>
      <c r="H1524">
        <f t="shared" si="46"/>
        <v>235</v>
      </c>
      <c r="I1524">
        <v>9.5000000000000001E-2</v>
      </c>
      <c r="J1524">
        <f t="shared" si="47"/>
        <v>0</v>
      </c>
    </row>
    <row r="1525" spans="1:10" x14ac:dyDescent="0.2">
      <c r="A1525">
        <v>1523</v>
      </c>
      <c r="B1525" t="s">
        <v>3953</v>
      </c>
      <c r="C1525" t="s">
        <v>3954</v>
      </c>
      <c r="D1525">
        <v>1.1299999999999999</v>
      </c>
      <c r="E1525" t="s">
        <v>3955</v>
      </c>
      <c r="F1525">
        <v>17</v>
      </c>
      <c r="H1525">
        <f t="shared" si="46"/>
        <v>85</v>
      </c>
      <c r="I1525">
        <v>0.26500000000000001</v>
      </c>
      <c r="J1525">
        <f t="shared" si="47"/>
        <v>0</v>
      </c>
    </row>
    <row r="1526" spans="1:10" x14ac:dyDescent="0.2">
      <c r="A1526">
        <v>1524</v>
      </c>
      <c r="B1526" t="s">
        <v>3956</v>
      </c>
      <c r="C1526" t="s">
        <v>3957</v>
      </c>
      <c r="D1526">
        <v>3.9</v>
      </c>
      <c r="E1526" t="s">
        <v>3955</v>
      </c>
      <c r="F1526">
        <v>30</v>
      </c>
      <c r="H1526">
        <f t="shared" si="46"/>
        <v>150</v>
      </c>
      <c r="I1526">
        <v>0.96199999999999997</v>
      </c>
      <c r="J1526">
        <f t="shared" si="47"/>
        <v>0</v>
      </c>
    </row>
    <row r="1527" spans="1:10" x14ac:dyDescent="0.2">
      <c r="A1527">
        <v>1525</v>
      </c>
      <c r="B1527" t="s">
        <v>3958</v>
      </c>
      <c r="C1527" t="s">
        <v>3959</v>
      </c>
      <c r="D1527">
        <v>0.91</v>
      </c>
      <c r="E1527" t="s">
        <v>3960</v>
      </c>
      <c r="F1527">
        <v>11</v>
      </c>
      <c r="H1527">
        <f t="shared" si="46"/>
        <v>55</v>
      </c>
      <c r="I1527">
        <v>0.21199999999999999</v>
      </c>
      <c r="J1527">
        <f t="shared" si="47"/>
        <v>0</v>
      </c>
    </row>
    <row r="1528" spans="1:10" x14ac:dyDescent="0.2">
      <c r="A1528">
        <v>1526</v>
      </c>
      <c r="B1528" t="s">
        <v>3961</v>
      </c>
      <c r="C1528" t="s">
        <v>3962</v>
      </c>
      <c r="D1528">
        <v>1.1399999999999999</v>
      </c>
      <c r="E1528" t="s">
        <v>3960</v>
      </c>
      <c r="F1528">
        <v>16</v>
      </c>
      <c r="H1528">
        <f t="shared" si="46"/>
        <v>80</v>
      </c>
      <c r="I1528">
        <v>0.29299999999999998</v>
      </c>
      <c r="J1528">
        <f t="shared" si="47"/>
        <v>0</v>
      </c>
    </row>
    <row r="1529" spans="1:10" x14ac:dyDescent="0.2">
      <c r="A1529">
        <v>1527</v>
      </c>
      <c r="B1529" t="s">
        <v>3963</v>
      </c>
      <c r="C1529" t="s">
        <v>3964</v>
      </c>
      <c r="D1529">
        <v>23.07</v>
      </c>
      <c r="E1529" t="s">
        <v>3960</v>
      </c>
      <c r="F1529">
        <v>165</v>
      </c>
      <c r="H1529">
        <f t="shared" si="46"/>
        <v>825</v>
      </c>
      <c r="I1529">
        <v>5.8289999999999997</v>
      </c>
      <c r="J1529">
        <f t="shared" si="47"/>
        <v>0</v>
      </c>
    </row>
    <row r="1530" spans="1:10" x14ac:dyDescent="0.2">
      <c r="A1530">
        <v>1528</v>
      </c>
      <c r="B1530" t="s">
        <v>3965</v>
      </c>
      <c r="C1530" t="s">
        <v>3966</v>
      </c>
      <c r="D1530">
        <v>6.97</v>
      </c>
      <c r="E1530" t="s">
        <v>3967</v>
      </c>
      <c r="F1530">
        <v>69</v>
      </c>
      <c r="H1530">
        <f t="shared" si="46"/>
        <v>345</v>
      </c>
      <c r="I1530">
        <v>1.7290000000000001</v>
      </c>
      <c r="J1530">
        <f t="shared" si="47"/>
        <v>0</v>
      </c>
    </row>
    <row r="1531" spans="1:10" x14ac:dyDescent="0.2">
      <c r="A1531">
        <v>1529</v>
      </c>
      <c r="B1531" t="s">
        <v>3968</v>
      </c>
      <c r="C1531" t="s">
        <v>3969</v>
      </c>
      <c r="D1531">
        <v>1.7</v>
      </c>
      <c r="E1531" t="s">
        <v>3967</v>
      </c>
      <c r="F1531">
        <v>5</v>
      </c>
      <c r="H1531">
        <f t="shared" si="46"/>
        <v>25</v>
      </c>
      <c r="I1531">
        <v>0.35099999999999998</v>
      </c>
      <c r="J1531">
        <f t="shared" si="47"/>
        <v>0</v>
      </c>
    </row>
    <row r="1532" spans="1:10" x14ac:dyDescent="0.2">
      <c r="A1532">
        <v>1530</v>
      </c>
      <c r="B1532" t="s">
        <v>3970</v>
      </c>
      <c r="C1532" t="s">
        <v>3971</v>
      </c>
      <c r="D1532">
        <v>0.7</v>
      </c>
      <c r="E1532" t="s">
        <v>3967</v>
      </c>
      <c r="F1532">
        <v>23</v>
      </c>
      <c r="H1532">
        <f t="shared" si="46"/>
        <v>115</v>
      </c>
      <c r="I1532">
        <v>0.16200000000000001</v>
      </c>
      <c r="J1532">
        <f t="shared" si="47"/>
        <v>0</v>
      </c>
    </row>
    <row r="1533" spans="1:10" x14ac:dyDescent="0.2">
      <c r="A1533">
        <v>1531</v>
      </c>
      <c r="B1533" t="s">
        <v>3972</v>
      </c>
      <c r="C1533" t="s">
        <v>3973</v>
      </c>
      <c r="D1533">
        <v>18.64</v>
      </c>
      <c r="E1533" t="s">
        <v>3974</v>
      </c>
      <c r="F1533">
        <v>58</v>
      </c>
      <c r="H1533">
        <f t="shared" si="46"/>
        <v>290</v>
      </c>
      <c r="I1533">
        <v>4.569</v>
      </c>
      <c r="J1533">
        <f t="shared" si="47"/>
        <v>0</v>
      </c>
    </row>
    <row r="1534" spans="1:10" x14ac:dyDescent="0.2">
      <c r="A1534">
        <v>1532</v>
      </c>
      <c r="B1534" t="s">
        <v>3975</v>
      </c>
      <c r="C1534" t="s">
        <v>3976</v>
      </c>
      <c r="D1534">
        <v>10.93</v>
      </c>
      <c r="E1534" t="s">
        <v>3974</v>
      </c>
      <c r="F1534">
        <v>89</v>
      </c>
      <c r="H1534">
        <f t="shared" si="46"/>
        <v>445</v>
      </c>
      <c r="I1534">
        <v>2.7669999999999999</v>
      </c>
      <c r="J1534">
        <f t="shared" si="47"/>
        <v>0</v>
      </c>
    </row>
    <row r="1535" spans="1:10" x14ac:dyDescent="0.2">
      <c r="A1535">
        <v>1533</v>
      </c>
      <c r="B1535" t="s">
        <v>3977</v>
      </c>
      <c r="C1535" t="s">
        <v>3978</v>
      </c>
      <c r="D1535">
        <v>0.14000000000000001</v>
      </c>
      <c r="E1535" t="s">
        <v>3979</v>
      </c>
      <c r="F1535">
        <v>3</v>
      </c>
      <c r="H1535">
        <f t="shared" si="46"/>
        <v>15</v>
      </c>
      <c r="I1535">
        <v>2.3E-2</v>
      </c>
      <c r="J1535">
        <f t="shared" si="47"/>
        <v>0</v>
      </c>
    </row>
    <row r="1536" spans="1:10" x14ac:dyDescent="0.2">
      <c r="A1536">
        <v>1534</v>
      </c>
      <c r="B1536" t="s">
        <v>3980</v>
      </c>
      <c r="C1536" t="s">
        <v>3981</v>
      </c>
      <c r="D1536">
        <v>30.56</v>
      </c>
      <c r="E1536" t="s">
        <v>3982</v>
      </c>
      <c r="F1536">
        <v>111</v>
      </c>
      <c r="H1536">
        <f t="shared" si="46"/>
        <v>555</v>
      </c>
      <c r="I1536">
        <v>7.649</v>
      </c>
      <c r="J1536">
        <f t="shared" si="47"/>
        <v>0</v>
      </c>
    </row>
    <row r="1537" spans="1:10" x14ac:dyDescent="0.2">
      <c r="A1537">
        <v>1535</v>
      </c>
      <c r="B1537" t="s">
        <v>3983</v>
      </c>
      <c r="C1537" t="s">
        <v>3984</v>
      </c>
      <c r="D1537">
        <v>3.73999999999999</v>
      </c>
      <c r="E1537" t="s">
        <v>3985</v>
      </c>
      <c r="F1537">
        <v>47</v>
      </c>
      <c r="H1537">
        <f t="shared" si="46"/>
        <v>235</v>
      </c>
      <c r="I1537">
        <v>0.88200000000000001</v>
      </c>
      <c r="J1537">
        <f t="shared" si="47"/>
        <v>0</v>
      </c>
    </row>
    <row r="1538" spans="1:10" x14ac:dyDescent="0.2">
      <c r="A1538">
        <v>1536</v>
      </c>
      <c r="B1538" t="s">
        <v>3986</v>
      </c>
      <c r="C1538" t="s">
        <v>3987</v>
      </c>
      <c r="D1538">
        <v>0.78</v>
      </c>
      <c r="E1538" t="s">
        <v>3985</v>
      </c>
      <c r="F1538">
        <v>3</v>
      </c>
      <c r="H1538">
        <f t="shared" si="46"/>
        <v>15</v>
      </c>
      <c r="I1538">
        <v>0.27800000000000002</v>
      </c>
      <c r="J1538">
        <f t="shared" si="47"/>
        <v>0</v>
      </c>
    </row>
    <row r="1539" spans="1:10" x14ac:dyDescent="0.2">
      <c r="A1539">
        <v>1537</v>
      </c>
      <c r="B1539" t="s">
        <v>3988</v>
      </c>
      <c r="C1539" t="s">
        <v>3989</v>
      </c>
      <c r="D1539">
        <v>58.79</v>
      </c>
      <c r="E1539" t="s">
        <v>3985</v>
      </c>
      <c r="F1539">
        <v>173</v>
      </c>
      <c r="H1539">
        <f t="shared" ref="H1539:H1602" si="48">F1539*5</f>
        <v>865</v>
      </c>
      <c r="I1539">
        <v>15.331</v>
      </c>
      <c r="J1539">
        <f t="shared" ref="J1539:J1602" si="49">IF(VALUE(RIGHT(E1539,1))&lt;7,0,1)</f>
        <v>0</v>
      </c>
    </row>
    <row r="1540" spans="1:10" x14ac:dyDescent="0.2">
      <c r="A1540">
        <v>1538</v>
      </c>
      <c r="B1540" t="s">
        <v>3990</v>
      </c>
      <c r="C1540" t="s">
        <v>3991</v>
      </c>
      <c r="D1540">
        <v>0.36</v>
      </c>
      <c r="E1540" t="s">
        <v>3992</v>
      </c>
      <c r="F1540">
        <v>6</v>
      </c>
      <c r="H1540">
        <f t="shared" si="48"/>
        <v>30</v>
      </c>
      <c r="I1540">
        <v>7.4999999999999997E-2</v>
      </c>
      <c r="J1540">
        <f t="shared" si="49"/>
        <v>0</v>
      </c>
    </row>
    <row r="1541" spans="1:10" x14ac:dyDescent="0.2">
      <c r="A1541">
        <v>1539</v>
      </c>
      <c r="B1541" t="s">
        <v>3993</v>
      </c>
      <c r="C1541" t="s">
        <v>3994</v>
      </c>
      <c r="D1541">
        <v>3.42</v>
      </c>
      <c r="E1541" t="s">
        <v>3995</v>
      </c>
      <c r="F1541">
        <v>34</v>
      </c>
      <c r="H1541">
        <f t="shared" si="48"/>
        <v>170</v>
      </c>
      <c r="I1541">
        <v>0.82799999999999996</v>
      </c>
      <c r="J1541">
        <f t="shared" si="49"/>
        <v>0</v>
      </c>
    </row>
    <row r="1542" spans="1:10" x14ac:dyDescent="0.2">
      <c r="A1542">
        <v>1540</v>
      </c>
      <c r="B1542" t="s">
        <v>3996</v>
      </c>
      <c r="C1542" t="s">
        <v>3997</v>
      </c>
      <c r="D1542">
        <v>4.32</v>
      </c>
      <c r="E1542" t="s">
        <v>3998</v>
      </c>
      <c r="F1542">
        <v>26</v>
      </c>
      <c r="H1542">
        <f t="shared" si="48"/>
        <v>130</v>
      </c>
      <c r="I1542">
        <v>1.0979999999999901</v>
      </c>
      <c r="J1542">
        <f t="shared" si="49"/>
        <v>0</v>
      </c>
    </row>
    <row r="1543" spans="1:10" x14ac:dyDescent="0.2">
      <c r="A1543">
        <v>1541</v>
      </c>
      <c r="B1543" t="s">
        <v>3999</v>
      </c>
      <c r="C1543" t="s">
        <v>4000</v>
      </c>
      <c r="D1543">
        <v>1.79</v>
      </c>
      <c r="E1543" t="s">
        <v>3998</v>
      </c>
      <c r="F1543">
        <v>21</v>
      </c>
      <c r="H1543">
        <f t="shared" si="48"/>
        <v>105</v>
      </c>
      <c r="I1543">
        <v>0.45</v>
      </c>
      <c r="J1543">
        <f t="shared" si="49"/>
        <v>0</v>
      </c>
    </row>
    <row r="1544" spans="1:10" x14ac:dyDescent="0.2">
      <c r="A1544">
        <v>1542</v>
      </c>
      <c r="B1544" t="s">
        <v>4001</v>
      </c>
      <c r="C1544" t="s">
        <v>4002</v>
      </c>
      <c r="D1544">
        <v>2.2799999999999998</v>
      </c>
      <c r="E1544" t="s">
        <v>4003</v>
      </c>
      <c r="F1544">
        <v>45</v>
      </c>
      <c r="H1544">
        <f t="shared" si="48"/>
        <v>225</v>
      </c>
      <c r="I1544">
        <v>0.52</v>
      </c>
      <c r="J1544">
        <f t="shared" si="49"/>
        <v>0</v>
      </c>
    </row>
    <row r="1545" spans="1:10" x14ac:dyDescent="0.2">
      <c r="A1545">
        <v>1543</v>
      </c>
      <c r="B1545" t="s">
        <v>4004</v>
      </c>
      <c r="C1545" t="s">
        <v>4005</v>
      </c>
      <c r="D1545">
        <v>2.52</v>
      </c>
      <c r="E1545" t="s">
        <v>4006</v>
      </c>
      <c r="F1545">
        <v>8</v>
      </c>
      <c r="H1545">
        <f t="shared" si="48"/>
        <v>40</v>
      </c>
      <c r="I1545">
        <v>0.63400000000000001</v>
      </c>
      <c r="J1545">
        <f t="shared" si="49"/>
        <v>0</v>
      </c>
    </row>
    <row r="1546" spans="1:10" x14ac:dyDescent="0.2">
      <c r="A1546">
        <v>1544</v>
      </c>
      <c r="B1546" t="s">
        <v>4007</v>
      </c>
      <c r="C1546" t="s">
        <v>4008</v>
      </c>
      <c r="D1546">
        <v>0.12</v>
      </c>
      <c r="E1546" t="s">
        <v>4009</v>
      </c>
      <c r="F1546">
        <v>20</v>
      </c>
      <c r="H1546">
        <f t="shared" si="48"/>
        <v>100</v>
      </c>
      <c r="I1546">
        <v>2.79999999999999E-2</v>
      </c>
      <c r="J1546">
        <f t="shared" si="49"/>
        <v>0</v>
      </c>
    </row>
    <row r="1547" spans="1:10" x14ac:dyDescent="0.2">
      <c r="A1547">
        <v>1545</v>
      </c>
      <c r="B1547" t="s">
        <v>4010</v>
      </c>
      <c r="C1547" t="s">
        <v>4011</v>
      </c>
      <c r="D1547">
        <v>1.02</v>
      </c>
      <c r="E1547" t="s">
        <v>4009</v>
      </c>
      <c r="F1547">
        <v>6</v>
      </c>
      <c r="H1547">
        <f t="shared" si="48"/>
        <v>30</v>
      </c>
      <c r="I1547">
        <v>0.26100000000000001</v>
      </c>
      <c r="J1547">
        <f t="shared" si="49"/>
        <v>0</v>
      </c>
    </row>
    <row r="1548" spans="1:10" x14ac:dyDescent="0.2">
      <c r="A1548">
        <v>1546</v>
      </c>
      <c r="B1548" t="s">
        <v>4012</v>
      </c>
      <c r="C1548" t="s">
        <v>4013</v>
      </c>
      <c r="D1548">
        <v>0.12</v>
      </c>
      <c r="E1548" t="s">
        <v>4009</v>
      </c>
      <c r="F1548">
        <v>3</v>
      </c>
      <c r="H1548">
        <f t="shared" si="48"/>
        <v>15</v>
      </c>
      <c r="I1548">
        <v>2.5999999999999999E-2</v>
      </c>
      <c r="J1548">
        <f t="shared" si="49"/>
        <v>0</v>
      </c>
    </row>
    <row r="1549" spans="1:10" x14ac:dyDescent="0.2">
      <c r="A1549">
        <v>1547</v>
      </c>
      <c r="B1549" t="s">
        <v>4014</v>
      </c>
      <c r="C1549" t="s">
        <v>4015</v>
      </c>
      <c r="D1549">
        <v>19.09</v>
      </c>
      <c r="E1549" t="s">
        <v>4016</v>
      </c>
      <c r="F1549">
        <v>117</v>
      </c>
      <c r="H1549">
        <f t="shared" si="48"/>
        <v>585</v>
      </c>
      <c r="I1549">
        <v>4.5380000000000003</v>
      </c>
      <c r="J1549">
        <f t="shared" si="49"/>
        <v>0</v>
      </c>
    </row>
    <row r="1550" spans="1:10" x14ac:dyDescent="0.2">
      <c r="A1550">
        <v>1548</v>
      </c>
      <c r="B1550" t="s">
        <v>4017</v>
      </c>
      <c r="C1550" t="s">
        <v>4018</v>
      </c>
      <c r="D1550">
        <v>0.08</v>
      </c>
      <c r="E1550" t="s">
        <v>4019</v>
      </c>
      <c r="F1550">
        <v>3</v>
      </c>
      <c r="H1550">
        <f t="shared" si="48"/>
        <v>15</v>
      </c>
      <c r="I1550">
        <v>1.7999999999999999E-2</v>
      </c>
      <c r="J1550">
        <f t="shared" si="49"/>
        <v>0</v>
      </c>
    </row>
    <row r="1551" spans="1:10" x14ac:dyDescent="0.2">
      <c r="A1551">
        <v>1549</v>
      </c>
      <c r="B1551" t="s">
        <v>4020</v>
      </c>
      <c r="C1551" t="s">
        <v>4021</v>
      </c>
      <c r="D1551">
        <v>2.8499999999999899</v>
      </c>
      <c r="E1551" t="s">
        <v>4022</v>
      </c>
      <c r="F1551">
        <v>101</v>
      </c>
      <c r="H1551">
        <f t="shared" si="48"/>
        <v>505</v>
      </c>
      <c r="I1551">
        <v>0.66099999999999903</v>
      </c>
      <c r="J1551">
        <f t="shared" si="49"/>
        <v>0</v>
      </c>
    </row>
    <row r="1552" spans="1:10" x14ac:dyDescent="0.2">
      <c r="A1552">
        <v>1550</v>
      </c>
      <c r="B1552" t="s">
        <v>4023</v>
      </c>
      <c r="C1552" t="s">
        <v>4024</v>
      </c>
      <c r="D1552">
        <v>0.03</v>
      </c>
      <c r="E1552" t="s">
        <v>4025</v>
      </c>
      <c r="F1552">
        <v>1</v>
      </c>
      <c r="H1552">
        <f t="shared" si="48"/>
        <v>5</v>
      </c>
      <c r="I1552">
        <v>0.01</v>
      </c>
      <c r="J1552">
        <f t="shared" si="49"/>
        <v>0</v>
      </c>
    </row>
    <row r="1553" spans="1:10" x14ac:dyDescent="0.2">
      <c r="A1553">
        <v>1551</v>
      </c>
      <c r="B1553" t="s">
        <v>4026</v>
      </c>
      <c r="C1553" t="s">
        <v>4027</v>
      </c>
      <c r="D1553">
        <v>2.4099999999999899</v>
      </c>
      <c r="E1553" t="s">
        <v>4025</v>
      </c>
      <c r="F1553">
        <v>37</v>
      </c>
      <c r="H1553">
        <f t="shared" si="48"/>
        <v>185</v>
      </c>
      <c r="I1553">
        <v>0.625</v>
      </c>
      <c r="J1553">
        <f t="shared" si="49"/>
        <v>0</v>
      </c>
    </row>
    <row r="1554" spans="1:10" x14ac:dyDescent="0.2">
      <c r="A1554">
        <v>1552</v>
      </c>
      <c r="B1554" t="s">
        <v>4028</v>
      </c>
      <c r="C1554" t="s">
        <v>4029</v>
      </c>
      <c r="D1554">
        <v>10.4</v>
      </c>
      <c r="E1554" t="s">
        <v>4030</v>
      </c>
      <c r="F1554">
        <v>25</v>
      </c>
      <c r="H1554">
        <f t="shared" si="48"/>
        <v>125</v>
      </c>
      <c r="I1554">
        <v>2.452</v>
      </c>
      <c r="J1554">
        <f t="shared" si="49"/>
        <v>0</v>
      </c>
    </row>
    <row r="1555" spans="1:10" x14ac:dyDescent="0.2">
      <c r="A1555">
        <v>1553</v>
      </c>
      <c r="B1555" t="s">
        <v>4031</v>
      </c>
      <c r="C1555" t="s">
        <v>4032</v>
      </c>
      <c r="D1555">
        <v>8.65</v>
      </c>
      <c r="E1555" t="s">
        <v>4033</v>
      </c>
      <c r="F1555">
        <v>9</v>
      </c>
      <c r="H1555">
        <f t="shared" si="48"/>
        <v>45</v>
      </c>
      <c r="I1555">
        <v>2.4409999999999998</v>
      </c>
      <c r="J1555">
        <f t="shared" si="49"/>
        <v>0</v>
      </c>
    </row>
    <row r="1556" spans="1:10" x14ac:dyDescent="0.2">
      <c r="A1556">
        <v>1554</v>
      </c>
      <c r="B1556" t="s">
        <v>4034</v>
      </c>
      <c r="C1556" t="s">
        <v>4035</v>
      </c>
      <c r="D1556">
        <v>4.4599999999999902</v>
      </c>
      <c r="E1556" t="s">
        <v>4036</v>
      </c>
      <c r="F1556">
        <v>63</v>
      </c>
      <c r="H1556">
        <f t="shared" si="48"/>
        <v>315</v>
      </c>
      <c r="I1556">
        <v>1.095</v>
      </c>
      <c r="J1556">
        <f t="shared" si="49"/>
        <v>0</v>
      </c>
    </row>
    <row r="1557" spans="1:10" x14ac:dyDescent="0.2">
      <c r="A1557">
        <v>1555</v>
      </c>
      <c r="B1557" t="s">
        <v>4037</v>
      </c>
      <c r="C1557" t="s">
        <v>4038</v>
      </c>
      <c r="D1557">
        <v>26.81</v>
      </c>
      <c r="E1557" t="s">
        <v>4036</v>
      </c>
      <c r="F1557">
        <v>41</v>
      </c>
      <c r="H1557">
        <f t="shared" si="48"/>
        <v>205</v>
      </c>
      <c r="I1557">
        <v>6.4829999999999997</v>
      </c>
      <c r="J1557">
        <f t="shared" si="49"/>
        <v>0</v>
      </c>
    </row>
    <row r="1558" spans="1:10" x14ac:dyDescent="0.2">
      <c r="A1558">
        <v>1556</v>
      </c>
      <c r="B1558" t="s">
        <v>4039</v>
      </c>
      <c r="C1558" t="s">
        <v>4040</v>
      </c>
      <c r="D1558">
        <v>2.2999999999999998</v>
      </c>
      <c r="E1558" t="s">
        <v>4041</v>
      </c>
      <c r="F1558">
        <v>35</v>
      </c>
      <c r="H1558">
        <f t="shared" si="48"/>
        <v>175</v>
      </c>
      <c r="I1558">
        <v>0.55000000000000004</v>
      </c>
      <c r="J1558">
        <f t="shared" si="49"/>
        <v>0</v>
      </c>
    </row>
    <row r="1559" spans="1:10" x14ac:dyDescent="0.2">
      <c r="A1559">
        <v>1557</v>
      </c>
      <c r="B1559" t="s">
        <v>4042</v>
      </c>
      <c r="C1559" t="s">
        <v>4043</v>
      </c>
      <c r="D1559">
        <v>98.44</v>
      </c>
      <c r="E1559" t="s">
        <v>4044</v>
      </c>
      <c r="F1559">
        <v>432</v>
      </c>
      <c r="H1559">
        <f t="shared" si="48"/>
        <v>2160</v>
      </c>
      <c r="I1559">
        <v>23.823</v>
      </c>
      <c r="J1559">
        <f t="shared" si="49"/>
        <v>0</v>
      </c>
    </row>
    <row r="1560" spans="1:10" x14ac:dyDescent="0.2">
      <c r="A1560">
        <v>1558</v>
      </c>
      <c r="B1560" t="s">
        <v>4045</v>
      </c>
      <c r="C1560" t="s">
        <v>4046</v>
      </c>
      <c r="D1560">
        <v>0.38</v>
      </c>
      <c r="E1560" t="s">
        <v>4047</v>
      </c>
      <c r="F1560">
        <v>22</v>
      </c>
      <c r="H1560">
        <f t="shared" si="48"/>
        <v>110</v>
      </c>
      <c r="I1560">
        <v>9.0999999999999998E-2</v>
      </c>
      <c r="J1560">
        <f t="shared" si="49"/>
        <v>0</v>
      </c>
    </row>
    <row r="1561" spans="1:10" x14ac:dyDescent="0.2">
      <c r="A1561">
        <v>1559</v>
      </c>
      <c r="B1561" t="s">
        <v>4048</v>
      </c>
      <c r="C1561" t="s">
        <v>4049</v>
      </c>
      <c r="D1561">
        <v>65.83</v>
      </c>
      <c r="E1561" t="s">
        <v>4047</v>
      </c>
      <c r="F1561">
        <v>133</v>
      </c>
      <c r="H1561">
        <f t="shared" si="48"/>
        <v>665</v>
      </c>
      <c r="I1561">
        <v>16.663</v>
      </c>
      <c r="J1561">
        <f t="shared" si="49"/>
        <v>0</v>
      </c>
    </row>
    <row r="1562" spans="1:10" x14ac:dyDescent="0.2">
      <c r="A1562">
        <v>1560</v>
      </c>
      <c r="B1562" t="s">
        <v>4050</v>
      </c>
      <c r="C1562" t="s">
        <v>4051</v>
      </c>
      <c r="D1562">
        <v>0.45</v>
      </c>
      <c r="E1562" t="s">
        <v>4052</v>
      </c>
      <c r="F1562">
        <v>30</v>
      </c>
      <c r="H1562">
        <f t="shared" si="48"/>
        <v>150</v>
      </c>
      <c r="I1562">
        <v>0.14499999999999999</v>
      </c>
      <c r="J1562">
        <f t="shared" si="49"/>
        <v>0</v>
      </c>
    </row>
    <row r="1563" spans="1:10" x14ac:dyDescent="0.2">
      <c r="A1563">
        <v>1561</v>
      </c>
      <c r="B1563" t="s">
        <v>4053</v>
      </c>
      <c r="C1563" t="s">
        <v>4054</v>
      </c>
      <c r="D1563">
        <v>0.06</v>
      </c>
      <c r="E1563" t="s">
        <v>4055</v>
      </c>
      <c r="F1563">
        <v>3</v>
      </c>
      <c r="H1563">
        <f t="shared" si="48"/>
        <v>15</v>
      </c>
      <c r="I1563">
        <v>1.2999999999999999E-2</v>
      </c>
      <c r="J1563">
        <f t="shared" si="49"/>
        <v>0</v>
      </c>
    </row>
    <row r="1564" spans="1:10" x14ac:dyDescent="0.2">
      <c r="A1564">
        <v>1562</v>
      </c>
      <c r="B1564" t="s">
        <v>4056</v>
      </c>
      <c r="C1564" t="s">
        <v>4057</v>
      </c>
      <c r="D1564">
        <v>8.25</v>
      </c>
      <c r="E1564" t="s">
        <v>4055</v>
      </c>
      <c r="F1564">
        <v>172</v>
      </c>
      <c r="H1564">
        <f t="shared" si="48"/>
        <v>860</v>
      </c>
      <c r="I1564">
        <v>1.9690000000000001</v>
      </c>
      <c r="J1564">
        <f t="shared" si="49"/>
        <v>0</v>
      </c>
    </row>
    <row r="1565" spans="1:10" x14ac:dyDescent="0.2">
      <c r="A1565">
        <v>1563</v>
      </c>
      <c r="B1565" t="s">
        <v>4058</v>
      </c>
      <c r="C1565" t="s">
        <v>4059</v>
      </c>
      <c r="D1565">
        <v>0.22</v>
      </c>
      <c r="E1565" t="s">
        <v>4060</v>
      </c>
      <c r="F1565">
        <v>7</v>
      </c>
      <c r="H1565">
        <f t="shared" si="48"/>
        <v>35</v>
      </c>
      <c r="I1565">
        <v>5.3999999999999999E-2</v>
      </c>
      <c r="J1565">
        <f t="shared" si="49"/>
        <v>0</v>
      </c>
    </row>
    <row r="1566" spans="1:10" x14ac:dyDescent="0.2">
      <c r="A1566">
        <v>1564</v>
      </c>
      <c r="B1566" t="s">
        <v>4061</v>
      </c>
      <c r="C1566" t="s">
        <v>4062</v>
      </c>
      <c r="D1566">
        <v>11.85</v>
      </c>
      <c r="E1566" t="s">
        <v>4063</v>
      </c>
      <c r="F1566">
        <v>98</v>
      </c>
      <c r="H1566">
        <f t="shared" si="48"/>
        <v>490</v>
      </c>
      <c r="I1566">
        <v>2.9769999999999999</v>
      </c>
      <c r="J1566">
        <f t="shared" si="49"/>
        <v>0</v>
      </c>
    </row>
    <row r="1567" spans="1:10" x14ac:dyDescent="0.2">
      <c r="A1567">
        <v>1565</v>
      </c>
      <c r="B1567" t="s">
        <v>4064</v>
      </c>
      <c r="C1567" t="s">
        <v>4065</v>
      </c>
      <c r="D1567">
        <v>1.94</v>
      </c>
      <c r="E1567" t="s">
        <v>4063</v>
      </c>
      <c r="F1567">
        <v>49</v>
      </c>
      <c r="H1567">
        <f t="shared" si="48"/>
        <v>245</v>
      </c>
      <c r="I1567">
        <v>0.31900000000000001</v>
      </c>
      <c r="J1567">
        <f t="shared" si="49"/>
        <v>0</v>
      </c>
    </row>
    <row r="1568" spans="1:10" x14ac:dyDescent="0.2">
      <c r="A1568">
        <v>1566</v>
      </c>
      <c r="B1568" t="s">
        <v>4066</v>
      </c>
      <c r="C1568" t="s">
        <v>4067</v>
      </c>
      <c r="D1568">
        <v>73.84</v>
      </c>
      <c r="E1568" t="s">
        <v>4068</v>
      </c>
      <c r="F1568">
        <v>87</v>
      </c>
      <c r="H1568">
        <f t="shared" si="48"/>
        <v>435</v>
      </c>
      <c r="I1568">
        <v>18.332999999999998</v>
      </c>
      <c r="J1568">
        <f t="shared" si="49"/>
        <v>0</v>
      </c>
    </row>
    <row r="1569" spans="1:10" x14ac:dyDescent="0.2">
      <c r="A1569">
        <v>1567</v>
      </c>
      <c r="B1569" t="s">
        <v>4069</v>
      </c>
      <c r="C1569" t="s">
        <v>4070</v>
      </c>
      <c r="D1569">
        <v>2.9099999999999899</v>
      </c>
      <c r="E1569" t="s">
        <v>4068</v>
      </c>
      <c r="F1569">
        <v>14</v>
      </c>
      <c r="H1569">
        <f t="shared" si="48"/>
        <v>70</v>
      </c>
      <c r="I1569">
        <v>0.70399999999999996</v>
      </c>
      <c r="J1569">
        <f t="shared" si="49"/>
        <v>0</v>
      </c>
    </row>
    <row r="1570" spans="1:10" x14ac:dyDescent="0.2">
      <c r="A1570">
        <v>1568</v>
      </c>
      <c r="B1570" t="s">
        <v>4071</v>
      </c>
      <c r="C1570" t="s">
        <v>4072</v>
      </c>
      <c r="D1570">
        <v>0.04</v>
      </c>
      <c r="E1570" t="s">
        <v>4073</v>
      </c>
      <c r="F1570">
        <v>1</v>
      </c>
      <c r="H1570">
        <f t="shared" si="48"/>
        <v>5</v>
      </c>
      <c r="I1570">
        <v>0.01</v>
      </c>
      <c r="J1570">
        <f t="shared" si="49"/>
        <v>0</v>
      </c>
    </row>
    <row r="1571" spans="1:10" x14ac:dyDescent="0.2">
      <c r="A1571">
        <v>1569</v>
      </c>
      <c r="B1571" t="s">
        <v>4074</v>
      </c>
      <c r="C1571" t="s">
        <v>4075</v>
      </c>
      <c r="D1571">
        <v>0.12</v>
      </c>
      <c r="E1571" t="s">
        <v>4073</v>
      </c>
      <c r="F1571">
        <v>4</v>
      </c>
      <c r="H1571">
        <f t="shared" si="48"/>
        <v>20</v>
      </c>
      <c r="I1571">
        <v>2.79999999999999E-2</v>
      </c>
      <c r="J1571">
        <f t="shared" si="49"/>
        <v>0</v>
      </c>
    </row>
    <row r="1572" spans="1:10" x14ac:dyDescent="0.2">
      <c r="A1572">
        <v>1570</v>
      </c>
      <c r="B1572" t="s">
        <v>4076</v>
      </c>
      <c r="C1572" t="s">
        <v>4077</v>
      </c>
      <c r="D1572">
        <v>2.3999999999999901</v>
      </c>
      <c r="E1572" t="s">
        <v>4078</v>
      </c>
      <c r="F1572">
        <v>28</v>
      </c>
      <c r="H1572">
        <f t="shared" si="48"/>
        <v>140</v>
      </c>
      <c r="I1572">
        <v>0.55399999999999905</v>
      </c>
      <c r="J1572">
        <f t="shared" si="49"/>
        <v>0</v>
      </c>
    </row>
    <row r="1573" spans="1:10" x14ac:dyDescent="0.2">
      <c r="A1573">
        <v>1571</v>
      </c>
      <c r="B1573" t="s">
        <v>4079</v>
      </c>
      <c r="C1573" t="s">
        <v>4080</v>
      </c>
      <c r="D1573">
        <v>43.21</v>
      </c>
      <c r="E1573" t="s">
        <v>4081</v>
      </c>
      <c r="F1573">
        <v>118</v>
      </c>
      <c r="H1573">
        <f t="shared" si="48"/>
        <v>590</v>
      </c>
      <c r="I1573">
        <v>10.823</v>
      </c>
      <c r="J1573">
        <f t="shared" si="49"/>
        <v>0</v>
      </c>
    </row>
    <row r="1574" spans="1:10" x14ac:dyDescent="0.2">
      <c r="A1574">
        <v>1572</v>
      </c>
      <c r="B1574" t="s">
        <v>4082</v>
      </c>
      <c r="C1574" t="s">
        <v>4083</v>
      </c>
      <c r="D1574">
        <v>12.32</v>
      </c>
      <c r="E1574" t="s">
        <v>4084</v>
      </c>
      <c r="F1574">
        <v>97</v>
      </c>
      <c r="H1574">
        <f t="shared" si="48"/>
        <v>485</v>
      </c>
      <c r="I1574">
        <v>3.1719999999999899</v>
      </c>
      <c r="J1574">
        <f t="shared" si="49"/>
        <v>0</v>
      </c>
    </row>
    <row r="1575" spans="1:10" x14ac:dyDescent="0.2">
      <c r="A1575">
        <v>1573</v>
      </c>
      <c r="B1575" t="s">
        <v>4085</v>
      </c>
      <c r="C1575" t="s">
        <v>4086</v>
      </c>
      <c r="D1575">
        <v>10.25</v>
      </c>
      <c r="E1575" t="s">
        <v>4084</v>
      </c>
      <c r="F1575">
        <v>77</v>
      </c>
      <c r="H1575">
        <f t="shared" si="48"/>
        <v>385</v>
      </c>
      <c r="I1575">
        <v>2.5179999999999998</v>
      </c>
      <c r="J1575">
        <f t="shared" si="49"/>
        <v>0</v>
      </c>
    </row>
    <row r="1576" spans="1:10" x14ac:dyDescent="0.2">
      <c r="A1576">
        <v>1574</v>
      </c>
      <c r="B1576" t="s">
        <v>4087</v>
      </c>
      <c r="C1576" t="s">
        <v>4088</v>
      </c>
      <c r="D1576">
        <v>6.59</v>
      </c>
      <c r="E1576" t="s">
        <v>4089</v>
      </c>
      <c r="F1576">
        <v>68</v>
      </c>
      <c r="H1576">
        <f t="shared" si="48"/>
        <v>340</v>
      </c>
      <c r="I1576">
        <v>1.6830000000000001</v>
      </c>
      <c r="J1576">
        <f t="shared" si="49"/>
        <v>0</v>
      </c>
    </row>
    <row r="1577" spans="1:10" x14ac:dyDescent="0.2">
      <c r="A1577">
        <v>1575</v>
      </c>
      <c r="B1577" t="s">
        <v>4090</v>
      </c>
      <c r="C1577" t="s">
        <v>4091</v>
      </c>
      <c r="D1577">
        <v>3.88</v>
      </c>
      <c r="E1577" t="s">
        <v>4092</v>
      </c>
      <c r="F1577">
        <v>4</v>
      </c>
      <c r="H1577">
        <f t="shared" si="48"/>
        <v>20</v>
      </c>
      <c r="I1577">
        <v>0.93799999999999994</v>
      </c>
      <c r="J1577">
        <f t="shared" si="49"/>
        <v>0</v>
      </c>
    </row>
    <row r="1578" spans="1:10" x14ac:dyDescent="0.2">
      <c r="A1578">
        <v>1576</v>
      </c>
      <c r="B1578" t="s">
        <v>4093</v>
      </c>
      <c r="C1578" t="s">
        <v>4094</v>
      </c>
      <c r="D1578">
        <v>6.1099999999999897</v>
      </c>
      <c r="E1578" t="s">
        <v>4092</v>
      </c>
      <c r="F1578">
        <v>4</v>
      </c>
      <c r="H1578">
        <f t="shared" si="48"/>
        <v>20</v>
      </c>
      <c r="I1578">
        <v>1.7669999999999999</v>
      </c>
      <c r="J1578">
        <f t="shared" si="49"/>
        <v>0</v>
      </c>
    </row>
    <row r="1579" spans="1:10" x14ac:dyDescent="0.2">
      <c r="A1579">
        <v>1577</v>
      </c>
      <c r="B1579" t="s">
        <v>4095</v>
      </c>
      <c r="C1579" t="s">
        <v>4096</v>
      </c>
      <c r="D1579">
        <v>4.53</v>
      </c>
      <c r="E1579" t="s">
        <v>4092</v>
      </c>
      <c r="F1579">
        <v>10</v>
      </c>
      <c r="H1579">
        <f t="shared" si="48"/>
        <v>50</v>
      </c>
      <c r="I1579">
        <v>1.0880000000000001</v>
      </c>
      <c r="J1579">
        <f t="shared" si="49"/>
        <v>0</v>
      </c>
    </row>
    <row r="1580" spans="1:10" x14ac:dyDescent="0.2">
      <c r="A1580">
        <v>1578</v>
      </c>
      <c r="B1580" t="s">
        <v>4097</v>
      </c>
      <c r="C1580" t="s">
        <v>4098</v>
      </c>
      <c r="D1580">
        <v>0.93</v>
      </c>
      <c r="E1580" t="s">
        <v>4099</v>
      </c>
      <c r="F1580">
        <v>18</v>
      </c>
      <c r="H1580">
        <f t="shared" si="48"/>
        <v>90</v>
      </c>
      <c r="I1580">
        <v>0.188999999999999</v>
      </c>
      <c r="J1580">
        <f t="shared" si="49"/>
        <v>0</v>
      </c>
    </row>
    <row r="1581" spans="1:10" x14ac:dyDescent="0.2">
      <c r="A1581">
        <v>1579</v>
      </c>
      <c r="B1581" t="s">
        <v>4100</v>
      </c>
      <c r="C1581" t="s">
        <v>4101</v>
      </c>
      <c r="D1581">
        <v>4.43</v>
      </c>
      <c r="E1581" t="s">
        <v>4099</v>
      </c>
      <c r="F1581">
        <v>47</v>
      </c>
      <c r="H1581">
        <f t="shared" si="48"/>
        <v>235</v>
      </c>
      <c r="I1581">
        <v>1.07</v>
      </c>
      <c r="J1581">
        <f t="shared" si="49"/>
        <v>0</v>
      </c>
    </row>
    <row r="1582" spans="1:10" x14ac:dyDescent="0.2">
      <c r="A1582">
        <v>1580</v>
      </c>
      <c r="B1582" t="s">
        <v>4102</v>
      </c>
      <c r="C1582" t="s">
        <v>4103</v>
      </c>
      <c r="D1582">
        <v>0.79</v>
      </c>
      <c r="E1582" t="s">
        <v>4099</v>
      </c>
      <c r="F1582">
        <v>8</v>
      </c>
      <c r="H1582">
        <f t="shared" si="48"/>
        <v>40</v>
      </c>
      <c r="I1582">
        <v>0.18</v>
      </c>
      <c r="J1582">
        <f t="shared" si="49"/>
        <v>0</v>
      </c>
    </row>
    <row r="1583" spans="1:10" x14ac:dyDescent="0.2">
      <c r="A1583">
        <v>1581</v>
      </c>
      <c r="B1583" t="s">
        <v>4104</v>
      </c>
      <c r="C1583" t="s">
        <v>4105</v>
      </c>
      <c r="D1583">
        <v>5.17</v>
      </c>
      <c r="E1583" t="s">
        <v>4106</v>
      </c>
      <c r="F1583">
        <v>41</v>
      </c>
      <c r="H1583">
        <f t="shared" si="48"/>
        <v>205</v>
      </c>
      <c r="I1583">
        <v>1.286</v>
      </c>
      <c r="J1583">
        <f t="shared" si="49"/>
        <v>0</v>
      </c>
    </row>
    <row r="1584" spans="1:10" x14ac:dyDescent="0.2">
      <c r="A1584">
        <v>1582</v>
      </c>
      <c r="B1584" t="s">
        <v>4107</v>
      </c>
      <c r="C1584" t="s">
        <v>4108</v>
      </c>
      <c r="D1584">
        <v>6.35</v>
      </c>
      <c r="E1584" t="s">
        <v>4106</v>
      </c>
      <c r="F1584">
        <v>30</v>
      </c>
      <c r="H1584">
        <f t="shared" si="48"/>
        <v>150</v>
      </c>
      <c r="I1584">
        <v>1.58</v>
      </c>
      <c r="J1584">
        <f t="shared" si="49"/>
        <v>0</v>
      </c>
    </row>
    <row r="1585" spans="1:10" x14ac:dyDescent="0.2">
      <c r="A1585">
        <v>1583</v>
      </c>
      <c r="B1585" t="s">
        <v>4109</v>
      </c>
      <c r="C1585" t="s">
        <v>4110</v>
      </c>
      <c r="D1585">
        <v>0.03</v>
      </c>
      <c r="E1585" t="s">
        <v>4111</v>
      </c>
      <c r="F1585">
        <v>3</v>
      </c>
      <c r="H1585">
        <f t="shared" si="48"/>
        <v>15</v>
      </c>
      <c r="I1585">
        <v>0.01</v>
      </c>
      <c r="J1585">
        <f t="shared" si="49"/>
        <v>0</v>
      </c>
    </row>
    <row r="1586" spans="1:10" x14ac:dyDescent="0.2">
      <c r="A1586">
        <v>1584</v>
      </c>
      <c r="B1586" t="s">
        <v>4112</v>
      </c>
      <c r="C1586" t="s">
        <v>4113</v>
      </c>
      <c r="D1586">
        <v>0.44</v>
      </c>
      <c r="E1586" t="s">
        <v>4111</v>
      </c>
      <c r="F1586">
        <v>14</v>
      </c>
      <c r="H1586">
        <f t="shared" si="48"/>
        <v>70</v>
      </c>
      <c r="I1586">
        <v>0.121</v>
      </c>
      <c r="J1586">
        <f t="shared" si="49"/>
        <v>0</v>
      </c>
    </row>
    <row r="1587" spans="1:10" x14ac:dyDescent="0.2">
      <c r="A1587">
        <v>1585</v>
      </c>
      <c r="B1587" t="s">
        <v>4114</v>
      </c>
      <c r="C1587" t="s">
        <v>4115</v>
      </c>
      <c r="D1587">
        <v>14.98</v>
      </c>
      <c r="E1587" t="s">
        <v>4111</v>
      </c>
      <c r="F1587">
        <v>37</v>
      </c>
      <c r="H1587">
        <f t="shared" si="48"/>
        <v>185</v>
      </c>
      <c r="I1587">
        <v>3.7469999999999999</v>
      </c>
      <c r="J1587">
        <f t="shared" si="49"/>
        <v>0</v>
      </c>
    </row>
    <row r="1588" spans="1:10" x14ac:dyDescent="0.2">
      <c r="A1588">
        <v>1586</v>
      </c>
      <c r="B1588" t="s">
        <v>4116</v>
      </c>
      <c r="C1588" t="s">
        <v>4117</v>
      </c>
      <c r="D1588">
        <v>0.92999999999999905</v>
      </c>
      <c r="E1588" t="s">
        <v>4118</v>
      </c>
      <c r="F1588">
        <v>8</v>
      </c>
      <c r="H1588">
        <f t="shared" si="48"/>
        <v>40</v>
      </c>
      <c r="I1588">
        <v>0.22800000000000001</v>
      </c>
      <c r="J1588">
        <f t="shared" si="49"/>
        <v>0</v>
      </c>
    </row>
    <row r="1589" spans="1:10" x14ac:dyDescent="0.2">
      <c r="A1589">
        <v>1587</v>
      </c>
      <c r="B1589" t="s">
        <v>4119</v>
      </c>
      <c r="C1589" t="s">
        <v>4120</v>
      </c>
      <c r="D1589">
        <v>5.15</v>
      </c>
      <c r="E1589" t="s">
        <v>4121</v>
      </c>
      <c r="F1589">
        <v>84</v>
      </c>
      <c r="H1589">
        <f t="shared" si="48"/>
        <v>420</v>
      </c>
      <c r="I1589">
        <v>1.31</v>
      </c>
      <c r="J1589">
        <f t="shared" si="49"/>
        <v>0</v>
      </c>
    </row>
    <row r="1590" spans="1:10" x14ac:dyDescent="0.2">
      <c r="A1590">
        <v>1588</v>
      </c>
      <c r="B1590" t="s">
        <v>4122</v>
      </c>
      <c r="C1590" t="s">
        <v>4123</v>
      </c>
      <c r="D1590">
        <v>0.03</v>
      </c>
      <c r="E1590" t="s">
        <v>4124</v>
      </c>
      <c r="F1590">
        <v>1</v>
      </c>
      <c r="H1590">
        <f t="shared" si="48"/>
        <v>5</v>
      </c>
      <c r="I1590">
        <v>8.0000000000000002E-3</v>
      </c>
      <c r="J1590">
        <f t="shared" si="49"/>
        <v>0</v>
      </c>
    </row>
    <row r="1591" spans="1:10" x14ac:dyDescent="0.2">
      <c r="A1591">
        <v>1589</v>
      </c>
      <c r="B1591" t="s">
        <v>4125</v>
      </c>
      <c r="C1591" t="s">
        <v>4126</v>
      </c>
      <c r="D1591">
        <v>3.69</v>
      </c>
      <c r="E1591" t="s">
        <v>4124</v>
      </c>
      <c r="F1591">
        <v>23</v>
      </c>
      <c r="H1591">
        <f t="shared" si="48"/>
        <v>115</v>
      </c>
      <c r="I1591">
        <v>0.94299999999999995</v>
      </c>
      <c r="J1591">
        <f t="shared" si="49"/>
        <v>0</v>
      </c>
    </row>
    <row r="1592" spans="1:10" x14ac:dyDescent="0.2">
      <c r="A1592">
        <v>1590</v>
      </c>
      <c r="B1592" t="s">
        <v>4127</v>
      </c>
      <c r="C1592" t="s">
        <v>4128</v>
      </c>
      <c r="D1592">
        <v>0.21</v>
      </c>
      <c r="E1592" t="s">
        <v>4129</v>
      </c>
      <c r="F1592">
        <v>3</v>
      </c>
      <c r="H1592">
        <f t="shared" si="48"/>
        <v>15</v>
      </c>
      <c r="I1592">
        <v>4.8000000000000001E-2</v>
      </c>
      <c r="J1592">
        <f t="shared" si="49"/>
        <v>0</v>
      </c>
    </row>
    <row r="1593" spans="1:10" x14ac:dyDescent="0.2">
      <c r="A1593">
        <v>1591</v>
      </c>
      <c r="B1593" t="s">
        <v>4130</v>
      </c>
      <c r="C1593" t="s">
        <v>4131</v>
      </c>
      <c r="D1593">
        <v>1.68</v>
      </c>
      <c r="E1593" t="s">
        <v>4129</v>
      </c>
      <c r="F1593">
        <v>46</v>
      </c>
      <c r="H1593">
        <f t="shared" si="48"/>
        <v>230</v>
      </c>
      <c r="I1593">
        <v>0.44500000000000001</v>
      </c>
      <c r="J1593">
        <f t="shared" si="49"/>
        <v>0</v>
      </c>
    </row>
    <row r="1594" spans="1:10" x14ac:dyDescent="0.2">
      <c r="A1594">
        <v>1592</v>
      </c>
      <c r="B1594" t="s">
        <v>4132</v>
      </c>
      <c r="C1594" t="s">
        <v>4133</v>
      </c>
      <c r="D1594">
        <v>17.7899999999999</v>
      </c>
      <c r="E1594" t="s">
        <v>4134</v>
      </c>
      <c r="F1594">
        <v>15</v>
      </c>
      <c r="H1594">
        <f t="shared" si="48"/>
        <v>75</v>
      </c>
      <c r="I1594">
        <v>4.6639999999999997</v>
      </c>
      <c r="J1594">
        <f t="shared" si="49"/>
        <v>0</v>
      </c>
    </row>
    <row r="1595" spans="1:10" x14ac:dyDescent="0.2">
      <c r="A1595">
        <v>1593</v>
      </c>
      <c r="B1595" t="s">
        <v>4135</v>
      </c>
      <c r="C1595" t="s">
        <v>4136</v>
      </c>
      <c r="D1595">
        <v>0.75</v>
      </c>
      <c r="E1595" t="s">
        <v>4134</v>
      </c>
      <c r="F1595">
        <v>5</v>
      </c>
      <c r="H1595">
        <f t="shared" si="48"/>
        <v>25</v>
      </c>
      <c r="I1595">
        <v>0.15</v>
      </c>
      <c r="J1595">
        <f t="shared" si="49"/>
        <v>0</v>
      </c>
    </row>
    <row r="1596" spans="1:10" x14ac:dyDescent="0.2">
      <c r="A1596">
        <v>1594</v>
      </c>
      <c r="B1596" t="s">
        <v>4137</v>
      </c>
      <c r="C1596" t="s">
        <v>4138</v>
      </c>
      <c r="D1596">
        <v>0.38</v>
      </c>
      <c r="E1596" t="s">
        <v>4139</v>
      </c>
      <c r="F1596">
        <v>5</v>
      </c>
      <c r="H1596">
        <f t="shared" si="48"/>
        <v>25</v>
      </c>
      <c r="I1596">
        <v>8.6999999999999994E-2</v>
      </c>
      <c r="J1596">
        <f t="shared" si="49"/>
        <v>0</v>
      </c>
    </row>
    <row r="1597" spans="1:10" x14ac:dyDescent="0.2">
      <c r="A1597">
        <v>1595</v>
      </c>
      <c r="B1597" t="s">
        <v>4140</v>
      </c>
      <c r="C1597" t="s">
        <v>4141</v>
      </c>
      <c r="D1597">
        <v>6.9999999999999896E-2</v>
      </c>
      <c r="E1597" t="s">
        <v>4139</v>
      </c>
      <c r="F1597">
        <v>9</v>
      </c>
      <c r="H1597">
        <f t="shared" si="48"/>
        <v>45</v>
      </c>
      <c r="I1597">
        <v>0.17699999999999999</v>
      </c>
      <c r="J1597">
        <f t="shared" si="49"/>
        <v>0</v>
      </c>
    </row>
    <row r="1598" spans="1:10" x14ac:dyDescent="0.2">
      <c r="A1598">
        <v>1596</v>
      </c>
      <c r="B1598" t="s">
        <v>4142</v>
      </c>
      <c r="C1598" t="s">
        <v>4143</v>
      </c>
      <c r="D1598">
        <v>12.26</v>
      </c>
      <c r="E1598" t="s">
        <v>4144</v>
      </c>
      <c r="F1598">
        <v>44</v>
      </c>
      <c r="H1598">
        <f t="shared" si="48"/>
        <v>220</v>
      </c>
      <c r="I1598">
        <v>2.9870000000000001</v>
      </c>
      <c r="J1598">
        <f t="shared" si="49"/>
        <v>0</v>
      </c>
    </row>
    <row r="1599" spans="1:10" x14ac:dyDescent="0.2">
      <c r="A1599">
        <v>1597</v>
      </c>
      <c r="B1599" t="s">
        <v>4145</v>
      </c>
      <c r="C1599" t="s">
        <v>4146</v>
      </c>
      <c r="D1599">
        <v>4.97</v>
      </c>
      <c r="E1599" t="s">
        <v>4144</v>
      </c>
      <c r="F1599">
        <v>7</v>
      </c>
      <c r="H1599">
        <f t="shared" si="48"/>
        <v>35</v>
      </c>
      <c r="I1599">
        <v>1.516</v>
      </c>
      <c r="J1599">
        <f t="shared" si="49"/>
        <v>0</v>
      </c>
    </row>
    <row r="1600" spans="1:10" x14ac:dyDescent="0.2">
      <c r="A1600">
        <v>1598</v>
      </c>
      <c r="B1600" t="s">
        <v>4147</v>
      </c>
      <c r="C1600" t="s">
        <v>4148</v>
      </c>
      <c r="D1600">
        <v>1.25</v>
      </c>
      <c r="E1600" t="s">
        <v>4149</v>
      </c>
      <c r="F1600">
        <v>3</v>
      </c>
      <c r="H1600">
        <f t="shared" si="48"/>
        <v>15</v>
      </c>
      <c r="I1600">
        <v>0.32100000000000001</v>
      </c>
      <c r="J1600">
        <f t="shared" si="49"/>
        <v>0</v>
      </c>
    </row>
    <row r="1601" spans="1:10" x14ac:dyDescent="0.2">
      <c r="A1601">
        <v>1599</v>
      </c>
      <c r="B1601" t="s">
        <v>4150</v>
      </c>
      <c r="C1601" t="s">
        <v>4151</v>
      </c>
      <c r="D1601">
        <v>2.8899999999999899</v>
      </c>
      <c r="E1601" t="s">
        <v>4152</v>
      </c>
      <c r="F1601">
        <v>5</v>
      </c>
      <c r="H1601">
        <f t="shared" si="48"/>
        <v>25</v>
      </c>
      <c r="I1601">
        <v>0.70799999999999996</v>
      </c>
      <c r="J1601">
        <f t="shared" si="49"/>
        <v>0</v>
      </c>
    </row>
    <row r="1602" spans="1:10" x14ac:dyDescent="0.2">
      <c r="A1602">
        <v>1600</v>
      </c>
      <c r="B1602" t="s">
        <v>4153</v>
      </c>
      <c r="C1602" t="s">
        <v>4154</v>
      </c>
      <c r="D1602">
        <v>0.02</v>
      </c>
      <c r="E1602" t="s">
        <v>4155</v>
      </c>
      <c r="F1602">
        <v>1</v>
      </c>
      <c r="H1602">
        <f t="shared" si="48"/>
        <v>5</v>
      </c>
      <c r="I1602">
        <v>0.34499999999999997</v>
      </c>
      <c r="J1602">
        <f t="shared" si="49"/>
        <v>0</v>
      </c>
    </row>
    <row r="1603" spans="1:10" x14ac:dyDescent="0.2">
      <c r="A1603">
        <v>1601</v>
      </c>
      <c r="B1603" t="s">
        <v>4156</v>
      </c>
      <c r="C1603" t="s">
        <v>4157</v>
      </c>
      <c r="D1603">
        <v>30.189999999999898</v>
      </c>
      <c r="E1603" t="s">
        <v>4155</v>
      </c>
      <c r="F1603">
        <v>33</v>
      </c>
      <c r="H1603">
        <f t="shared" ref="H1603:H1666" si="50">F1603*5</f>
        <v>165</v>
      </c>
      <c r="I1603">
        <v>7.0889999999999898</v>
      </c>
      <c r="J1603">
        <f t="shared" ref="J1603:J1666" si="51">IF(VALUE(RIGHT(E1603,1))&lt;7,0,1)</f>
        <v>0</v>
      </c>
    </row>
    <row r="1604" spans="1:10" x14ac:dyDescent="0.2">
      <c r="A1604">
        <v>1602</v>
      </c>
      <c r="B1604" t="s">
        <v>4158</v>
      </c>
      <c r="C1604" t="s">
        <v>4159</v>
      </c>
      <c r="D1604">
        <v>0.11</v>
      </c>
      <c r="E1604" t="s">
        <v>4160</v>
      </c>
      <c r="F1604">
        <v>5</v>
      </c>
      <c r="H1604">
        <f t="shared" si="50"/>
        <v>25</v>
      </c>
      <c r="I1604">
        <v>1.39999999999999E-2</v>
      </c>
      <c r="J1604">
        <f t="shared" si="51"/>
        <v>0</v>
      </c>
    </row>
    <row r="1605" spans="1:10" x14ac:dyDescent="0.2">
      <c r="A1605">
        <v>1603</v>
      </c>
      <c r="B1605" t="s">
        <v>4161</v>
      </c>
      <c r="C1605" t="s">
        <v>4162</v>
      </c>
      <c r="D1605">
        <v>23.12</v>
      </c>
      <c r="E1605" t="s">
        <v>4163</v>
      </c>
      <c r="F1605">
        <v>16</v>
      </c>
      <c r="H1605">
        <f t="shared" si="50"/>
        <v>80</v>
      </c>
      <c r="I1605">
        <v>6.0139999999999896</v>
      </c>
      <c r="J1605">
        <f t="shared" si="51"/>
        <v>0</v>
      </c>
    </row>
    <row r="1606" spans="1:10" x14ac:dyDescent="0.2">
      <c r="A1606">
        <v>1604</v>
      </c>
      <c r="B1606" t="s">
        <v>4164</v>
      </c>
      <c r="C1606" t="s">
        <v>4165</v>
      </c>
      <c r="D1606">
        <v>14.54</v>
      </c>
      <c r="E1606" t="s">
        <v>4166</v>
      </c>
      <c r="F1606">
        <v>41</v>
      </c>
      <c r="H1606">
        <f t="shared" si="50"/>
        <v>205</v>
      </c>
      <c r="I1606">
        <v>3.6669999999999998</v>
      </c>
      <c r="J1606">
        <f t="shared" si="51"/>
        <v>0</v>
      </c>
    </row>
    <row r="1607" spans="1:10" x14ac:dyDescent="0.2">
      <c r="A1607">
        <v>1605</v>
      </c>
      <c r="B1607" t="s">
        <v>4167</v>
      </c>
      <c r="C1607" t="s">
        <v>4168</v>
      </c>
      <c r="D1607">
        <v>0.14000000000000001</v>
      </c>
      <c r="E1607" t="s">
        <v>4169</v>
      </c>
      <c r="F1607">
        <v>8</v>
      </c>
      <c r="H1607">
        <f t="shared" si="50"/>
        <v>40</v>
      </c>
      <c r="I1607">
        <v>3.4000000000000002E-2</v>
      </c>
      <c r="J1607">
        <f t="shared" si="51"/>
        <v>0</v>
      </c>
    </row>
    <row r="1608" spans="1:10" x14ac:dyDescent="0.2">
      <c r="A1608">
        <v>1606</v>
      </c>
      <c r="B1608" t="s">
        <v>4170</v>
      </c>
      <c r="C1608" t="s">
        <v>4171</v>
      </c>
      <c r="D1608">
        <v>0.16</v>
      </c>
      <c r="E1608" t="s">
        <v>4172</v>
      </c>
      <c r="F1608">
        <v>13</v>
      </c>
      <c r="H1608">
        <f t="shared" si="50"/>
        <v>65</v>
      </c>
      <c r="I1608">
        <v>2.1999999999999999E-2</v>
      </c>
      <c r="J1608">
        <f t="shared" si="51"/>
        <v>0</v>
      </c>
    </row>
    <row r="1609" spans="1:10" x14ac:dyDescent="0.2">
      <c r="A1609">
        <v>1607</v>
      </c>
      <c r="B1609" t="s">
        <v>4173</v>
      </c>
      <c r="C1609" t="s">
        <v>4174</v>
      </c>
      <c r="D1609">
        <v>2.73999999999999</v>
      </c>
      <c r="E1609" t="s">
        <v>4175</v>
      </c>
      <c r="F1609">
        <v>8</v>
      </c>
      <c r="H1609">
        <f t="shared" si="50"/>
        <v>40</v>
      </c>
      <c r="I1609">
        <v>0.64400000000000002</v>
      </c>
      <c r="J1609">
        <f t="shared" si="51"/>
        <v>0</v>
      </c>
    </row>
    <row r="1610" spans="1:10" x14ac:dyDescent="0.2">
      <c r="A1610">
        <v>1608</v>
      </c>
      <c r="B1610" t="s">
        <v>4176</v>
      </c>
      <c r="C1610" t="s">
        <v>4177</v>
      </c>
      <c r="D1610">
        <v>5.78</v>
      </c>
      <c r="E1610" t="s">
        <v>4178</v>
      </c>
      <c r="F1610">
        <v>90</v>
      </c>
      <c r="H1610">
        <f t="shared" si="50"/>
        <v>450</v>
      </c>
      <c r="I1610">
        <v>1.4330000000000001</v>
      </c>
      <c r="J1610">
        <f t="shared" si="51"/>
        <v>0</v>
      </c>
    </row>
    <row r="1611" spans="1:10" x14ac:dyDescent="0.2">
      <c r="A1611">
        <v>1609</v>
      </c>
      <c r="B1611" t="s">
        <v>4179</v>
      </c>
      <c r="C1611" t="s">
        <v>4180</v>
      </c>
      <c r="D1611">
        <v>0.13</v>
      </c>
      <c r="E1611" t="s">
        <v>4181</v>
      </c>
      <c r="F1611">
        <v>8</v>
      </c>
      <c r="H1611">
        <f t="shared" si="50"/>
        <v>40</v>
      </c>
      <c r="I1611">
        <v>2.5000000000000001E-2</v>
      </c>
      <c r="J1611">
        <f t="shared" si="51"/>
        <v>0</v>
      </c>
    </row>
    <row r="1612" spans="1:10" x14ac:dyDescent="0.2">
      <c r="A1612">
        <v>1610</v>
      </c>
      <c r="B1612" t="s">
        <v>4182</v>
      </c>
      <c r="C1612" t="s">
        <v>4183</v>
      </c>
      <c r="D1612">
        <v>48.98</v>
      </c>
      <c r="E1612" t="s">
        <v>4181</v>
      </c>
      <c r="F1612">
        <v>120</v>
      </c>
      <c r="H1612">
        <f t="shared" si="50"/>
        <v>600</v>
      </c>
      <c r="I1612">
        <v>12.689</v>
      </c>
      <c r="J1612">
        <f t="shared" si="51"/>
        <v>0</v>
      </c>
    </row>
    <row r="1613" spans="1:10" x14ac:dyDescent="0.2">
      <c r="A1613">
        <v>1611</v>
      </c>
      <c r="B1613" t="s">
        <v>4184</v>
      </c>
      <c r="C1613" t="s">
        <v>4185</v>
      </c>
      <c r="D1613">
        <v>11.92</v>
      </c>
      <c r="E1613" t="s">
        <v>4186</v>
      </c>
      <c r="F1613">
        <v>13</v>
      </c>
      <c r="H1613">
        <f t="shared" si="50"/>
        <v>65</v>
      </c>
      <c r="I1613">
        <v>3.117</v>
      </c>
      <c r="J1613">
        <f t="shared" si="51"/>
        <v>0</v>
      </c>
    </row>
    <row r="1614" spans="1:10" x14ac:dyDescent="0.2">
      <c r="A1614">
        <v>1612</v>
      </c>
      <c r="B1614" t="s">
        <v>4187</v>
      </c>
      <c r="C1614" t="s">
        <v>4188</v>
      </c>
      <c r="D1614">
        <v>7.24</v>
      </c>
      <c r="E1614" t="s">
        <v>4186</v>
      </c>
      <c r="F1614">
        <v>3</v>
      </c>
      <c r="H1614">
        <f t="shared" si="50"/>
        <v>15</v>
      </c>
      <c r="I1614">
        <v>1.8280000000000001</v>
      </c>
      <c r="J1614">
        <f t="shared" si="51"/>
        <v>0</v>
      </c>
    </row>
    <row r="1615" spans="1:10" x14ac:dyDescent="0.2">
      <c r="A1615">
        <v>1613</v>
      </c>
      <c r="B1615" t="s">
        <v>4189</v>
      </c>
      <c r="C1615" t="s">
        <v>4190</v>
      </c>
      <c r="D1615">
        <v>11.6</v>
      </c>
      <c r="E1615" t="s">
        <v>4191</v>
      </c>
      <c r="F1615">
        <v>59</v>
      </c>
      <c r="H1615">
        <f t="shared" si="50"/>
        <v>295</v>
      </c>
      <c r="I1615">
        <v>2.8739999999999899</v>
      </c>
      <c r="J1615">
        <f t="shared" si="51"/>
        <v>0</v>
      </c>
    </row>
    <row r="1616" spans="1:10" x14ac:dyDescent="0.2">
      <c r="A1616">
        <v>1614</v>
      </c>
      <c r="B1616" t="s">
        <v>4192</v>
      </c>
      <c r="C1616" t="s">
        <v>4193</v>
      </c>
      <c r="D1616">
        <v>51.95</v>
      </c>
      <c r="E1616" t="s">
        <v>4191</v>
      </c>
      <c r="F1616">
        <v>108</v>
      </c>
      <c r="H1616">
        <f t="shared" si="50"/>
        <v>540</v>
      </c>
      <c r="I1616">
        <v>12.401</v>
      </c>
      <c r="J1616">
        <f t="shared" si="51"/>
        <v>0</v>
      </c>
    </row>
    <row r="1617" spans="1:10" x14ac:dyDescent="0.2">
      <c r="A1617">
        <v>1615</v>
      </c>
      <c r="B1617" t="s">
        <v>4194</v>
      </c>
      <c r="C1617" t="s">
        <v>4195</v>
      </c>
      <c r="D1617">
        <v>1.04</v>
      </c>
      <c r="E1617" t="s">
        <v>4196</v>
      </c>
      <c r="F1617">
        <v>7</v>
      </c>
      <c r="H1617">
        <f t="shared" si="50"/>
        <v>35</v>
      </c>
      <c r="I1617">
        <v>0.314</v>
      </c>
      <c r="J1617">
        <f t="shared" si="51"/>
        <v>0</v>
      </c>
    </row>
    <row r="1618" spans="1:10" x14ac:dyDescent="0.2">
      <c r="A1618">
        <v>1616</v>
      </c>
      <c r="B1618" t="s">
        <v>4197</v>
      </c>
      <c r="C1618" t="s">
        <v>4198</v>
      </c>
      <c r="D1618">
        <v>7.0000000000000007E-2</v>
      </c>
      <c r="E1618" t="s">
        <v>4196</v>
      </c>
      <c r="F1618">
        <v>3</v>
      </c>
      <c r="H1618">
        <f t="shared" si="50"/>
        <v>15</v>
      </c>
      <c r="I1618">
        <v>2.3E-2</v>
      </c>
      <c r="J1618">
        <f t="shared" si="51"/>
        <v>0</v>
      </c>
    </row>
    <row r="1619" spans="1:10" x14ac:dyDescent="0.2">
      <c r="A1619">
        <v>1617</v>
      </c>
      <c r="B1619" t="s">
        <v>4199</v>
      </c>
      <c r="C1619" t="s">
        <v>4200</v>
      </c>
      <c r="D1619">
        <v>3.66</v>
      </c>
      <c r="E1619" t="s">
        <v>4201</v>
      </c>
      <c r="F1619">
        <v>18</v>
      </c>
      <c r="H1619">
        <f t="shared" si="50"/>
        <v>90</v>
      </c>
      <c r="I1619">
        <v>0.95499999999999996</v>
      </c>
      <c r="J1619">
        <f t="shared" si="51"/>
        <v>0</v>
      </c>
    </row>
    <row r="1620" spans="1:10" x14ac:dyDescent="0.2">
      <c r="A1620">
        <v>1618</v>
      </c>
      <c r="B1620" t="s">
        <v>4202</v>
      </c>
      <c r="C1620" t="s">
        <v>4203</v>
      </c>
      <c r="D1620">
        <v>3.6</v>
      </c>
      <c r="E1620" t="s">
        <v>4201</v>
      </c>
      <c r="F1620">
        <v>16</v>
      </c>
      <c r="H1620">
        <f t="shared" si="50"/>
        <v>80</v>
      </c>
      <c r="I1620">
        <v>0.90200000000000002</v>
      </c>
      <c r="J1620">
        <f t="shared" si="51"/>
        <v>0</v>
      </c>
    </row>
    <row r="1621" spans="1:10" x14ac:dyDescent="0.2">
      <c r="A1621">
        <v>1619</v>
      </c>
      <c r="B1621" t="s">
        <v>4204</v>
      </c>
      <c r="C1621" t="s">
        <v>4205</v>
      </c>
      <c r="D1621">
        <v>0.14000000000000001</v>
      </c>
      <c r="E1621" t="s">
        <v>4206</v>
      </c>
      <c r="F1621">
        <v>2</v>
      </c>
      <c r="H1621">
        <f t="shared" si="50"/>
        <v>10</v>
      </c>
      <c r="I1621">
        <v>4.8000000000000001E-2</v>
      </c>
      <c r="J1621">
        <f t="shared" si="51"/>
        <v>0</v>
      </c>
    </row>
    <row r="1622" spans="1:10" x14ac:dyDescent="0.2">
      <c r="A1622">
        <v>1620</v>
      </c>
      <c r="B1622" t="s">
        <v>4207</v>
      </c>
      <c r="C1622" t="s">
        <v>4208</v>
      </c>
      <c r="D1622">
        <v>0.19999999999999901</v>
      </c>
      <c r="E1622" t="s">
        <v>4206</v>
      </c>
      <c r="F1622">
        <v>11</v>
      </c>
      <c r="H1622">
        <f t="shared" si="50"/>
        <v>55</v>
      </c>
      <c r="I1622">
        <v>3.7999999999999999E-2</v>
      </c>
      <c r="J1622">
        <f t="shared" si="51"/>
        <v>0</v>
      </c>
    </row>
    <row r="1623" spans="1:10" x14ac:dyDescent="0.2">
      <c r="A1623">
        <v>1621</v>
      </c>
      <c r="B1623" t="s">
        <v>4209</v>
      </c>
      <c r="C1623" t="s">
        <v>4210</v>
      </c>
      <c r="D1623">
        <v>7.0000000000000007E-2</v>
      </c>
      <c r="E1623" t="s">
        <v>4206</v>
      </c>
      <c r="F1623">
        <v>1</v>
      </c>
      <c r="H1623">
        <f t="shared" si="50"/>
        <v>5</v>
      </c>
      <c r="I1623">
        <v>6.9999999999999897E-3</v>
      </c>
      <c r="J1623">
        <f t="shared" si="51"/>
        <v>0</v>
      </c>
    </row>
    <row r="1624" spans="1:10" x14ac:dyDescent="0.2">
      <c r="A1624">
        <v>1622</v>
      </c>
      <c r="B1624" t="s">
        <v>4211</v>
      </c>
      <c r="C1624" t="s">
        <v>4212</v>
      </c>
      <c r="D1624">
        <v>0.44</v>
      </c>
      <c r="E1624" t="s">
        <v>4206</v>
      </c>
      <c r="F1624">
        <v>11</v>
      </c>
      <c r="H1624">
        <f t="shared" si="50"/>
        <v>55</v>
      </c>
      <c r="I1624">
        <v>0.107</v>
      </c>
      <c r="J1624">
        <f t="shared" si="51"/>
        <v>0</v>
      </c>
    </row>
    <row r="1625" spans="1:10" x14ac:dyDescent="0.2">
      <c r="A1625">
        <v>1623</v>
      </c>
      <c r="B1625" t="s">
        <v>4213</v>
      </c>
      <c r="C1625" t="s">
        <v>4214</v>
      </c>
      <c r="D1625">
        <v>0.23</v>
      </c>
      <c r="E1625" t="s">
        <v>4215</v>
      </c>
      <c r="F1625">
        <v>6</v>
      </c>
      <c r="H1625">
        <f t="shared" si="50"/>
        <v>30</v>
      </c>
      <c r="I1625">
        <v>5.8999999999999997E-2</v>
      </c>
      <c r="J1625">
        <f t="shared" si="51"/>
        <v>0</v>
      </c>
    </row>
    <row r="1626" spans="1:10" x14ac:dyDescent="0.2">
      <c r="A1626">
        <v>1624</v>
      </c>
      <c r="B1626" t="s">
        <v>4216</v>
      </c>
      <c r="C1626" t="s">
        <v>4217</v>
      </c>
      <c r="D1626">
        <v>2.73</v>
      </c>
      <c r="E1626" t="s">
        <v>4218</v>
      </c>
      <c r="F1626">
        <v>31</v>
      </c>
      <c r="H1626">
        <f t="shared" si="50"/>
        <v>155</v>
      </c>
      <c r="I1626">
        <v>0.74099999999999999</v>
      </c>
      <c r="J1626">
        <f t="shared" si="51"/>
        <v>0</v>
      </c>
    </row>
    <row r="1627" spans="1:10" x14ac:dyDescent="0.2">
      <c r="A1627">
        <v>1625</v>
      </c>
      <c r="B1627" t="s">
        <v>4219</v>
      </c>
      <c r="C1627" t="s">
        <v>4220</v>
      </c>
      <c r="D1627">
        <v>2.76</v>
      </c>
      <c r="E1627" t="s">
        <v>4218</v>
      </c>
      <c r="F1627">
        <v>27</v>
      </c>
      <c r="H1627">
        <f t="shared" si="50"/>
        <v>135</v>
      </c>
      <c r="I1627">
        <v>0.65</v>
      </c>
      <c r="J1627">
        <f t="shared" si="51"/>
        <v>0</v>
      </c>
    </row>
    <row r="1628" spans="1:10" x14ac:dyDescent="0.2">
      <c r="A1628">
        <v>1626</v>
      </c>
      <c r="B1628" t="s">
        <v>4221</v>
      </c>
      <c r="C1628" t="s">
        <v>4222</v>
      </c>
      <c r="D1628">
        <v>1.54</v>
      </c>
      <c r="E1628" t="s">
        <v>4223</v>
      </c>
      <c r="F1628">
        <v>17</v>
      </c>
      <c r="H1628">
        <f t="shared" si="50"/>
        <v>85</v>
      </c>
      <c r="I1628">
        <v>0.38100000000000001</v>
      </c>
      <c r="J1628">
        <f t="shared" si="51"/>
        <v>0</v>
      </c>
    </row>
    <row r="1629" spans="1:10" x14ac:dyDescent="0.2">
      <c r="A1629">
        <v>1627</v>
      </c>
      <c r="B1629" t="s">
        <v>4224</v>
      </c>
      <c r="C1629" t="s">
        <v>4225</v>
      </c>
      <c r="D1629">
        <v>96.059999999999903</v>
      </c>
      <c r="E1629" t="s">
        <v>4226</v>
      </c>
      <c r="F1629">
        <v>118</v>
      </c>
      <c r="H1629">
        <f t="shared" si="50"/>
        <v>590</v>
      </c>
      <c r="I1629">
        <v>25.760999999999999</v>
      </c>
      <c r="J1629">
        <f t="shared" si="51"/>
        <v>0</v>
      </c>
    </row>
    <row r="1630" spans="1:10" x14ac:dyDescent="0.2">
      <c r="A1630">
        <v>1628</v>
      </c>
      <c r="B1630" t="s">
        <v>4227</v>
      </c>
      <c r="C1630" t="s">
        <v>4228</v>
      </c>
      <c r="D1630">
        <v>10.7099999999999</v>
      </c>
      <c r="E1630" t="s">
        <v>4226</v>
      </c>
      <c r="F1630">
        <v>54</v>
      </c>
      <c r="H1630">
        <f t="shared" si="50"/>
        <v>270</v>
      </c>
      <c r="I1630">
        <v>2.7909999999999999</v>
      </c>
      <c r="J1630">
        <f t="shared" si="51"/>
        <v>0</v>
      </c>
    </row>
    <row r="1631" spans="1:10" x14ac:dyDescent="0.2">
      <c r="A1631">
        <v>1629</v>
      </c>
      <c r="B1631" t="s">
        <v>4229</v>
      </c>
      <c r="C1631" t="s">
        <v>4230</v>
      </c>
      <c r="D1631">
        <v>32.57</v>
      </c>
      <c r="E1631" t="s">
        <v>4231</v>
      </c>
      <c r="F1631">
        <v>151</v>
      </c>
      <c r="H1631">
        <f t="shared" si="50"/>
        <v>755</v>
      </c>
      <c r="I1631">
        <v>8.17</v>
      </c>
      <c r="J1631">
        <f t="shared" si="51"/>
        <v>0</v>
      </c>
    </row>
    <row r="1632" spans="1:10" x14ac:dyDescent="0.2">
      <c r="A1632">
        <v>1630</v>
      </c>
      <c r="B1632" t="s">
        <v>4232</v>
      </c>
      <c r="C1632" t="s">
        <v>4233</v>
      </c>
      <c r="D1632">
        <v>5.22</v>
      </c>
      <c r="E1632" t="s">
        <v>4234</v>
      </c>
      <c r="F1632">
        <v>22</v>
      </c>
      <c r="H1632">
        <f t="shared" si="50"/>
        <v>110</v>
      </c>
      <c r="I1632">
        <v>1.3719999999999899</v>
      </c>
      <c r="J1632">
        <f t="shared" si="51"/>
        <v>0</v>
      </c>
    </row>
    <row r="1633" spans="1:10" x14ac:dyDescent="0.2">
      <c r="A1633">
        <v>1631</v>
      </c>
      <c r="B1633" t="s">
        <v>4235</v>
      </c>
      <c r="C1633" t="s">
        <v>4236</v>
      </c>
      <c r="D1633">
        <v>4.58</v>
      </c>
      <c r="E1633" t="s">
        <v>4234</v>
      </c>
      <c r="F1633">
        <v>11</v>
      </c>
      <c r="H1633">
        <f t="shared" si="50"/>
        <v>55</v>
      </c>
      <c r="I1633">
        <v>1.135</v>
      </c>
      <c r="J1633">
        <f t="shared" si="51"/>
        <v>0</v>
      </c>
    </row>
    <row r="1634" spans="1:10" x14ac:dyDescent="0.2">
      <c r="A1634">
        <v>1632</v>
      </c>
      <c r="B1634" t="s">
        <v>4237</v>
      </c>
      <c r="C1634" t="s">
        <v>4238</v>
      </c>
      <c r="D1634">
        <v>0.16999999999999901</v>
      </c>
      <c r="E1634" t="s">
        <v>4239</v>
      </c>
      <c r="F1634">
        <v>2</v>
      </c>
      <c r="H1634">
        <f t="shared" si="50"/>
        <v>10</v>
      </c>
      <c r="I1634">
        <v>3.7999999999999999E-2</v>
      </c>
      <c r="J1634">
        <f t="shared" si="51"/>
        <v>0</v>
      </c>
    </row>
    <row r="1635" spans="1:10" x14ac:dyDescent="0.2">
      <c r="A1635">
        <v>1633</v>
      </c>
      <c r="B1635" t="s">
        <v>4240</v>
      </c>
      <c r="C1635" t="s">
        <v>4241</v>
      </c>
      <c r="D1635">
        <v>0.56000000000000005</v>
      </c>
      <c r="E1635" t="s">
        <v>4239</v>
      </c>
      <c r="F1635">
        <v>8</v>
      </c>
      <c r="H1635">
        <f t="shared" si="50"/>
        <v>40</v>
      </c>
      <c r="I1635">
        <v>0.14699999999999999</v>
      </c>
      <c r="J1635">
        <f t="shared" si="51"/>
        <v>0</v>
      </c>
    </row>
    <row r="1636" spans="1:10" x14ac:dyDescent="0.2">
      <c r="A1636">
        <v>1634</v>
      </c>
      <c r="B1636" t="s">
        <v>4242</v>
      </c>
      <c r="C1636" t="s">
        <v>4243</v>
      </c>
      <c r="D1636">
        <v>153.63</v>
      </c>
      <c r="E1636" t="s">
        <v>4244</v>
      </c>
      <c r="F1636">
        <v>198</v>
      </c>
      <c r="H1636">
        <f t="shared" si="50"/>
        <v>990</v>
      </c>
      <c r="I1636">
        <v>38.646000000000001</v>
      </c>
      <c r="J1636">
        <f t="shared" si="51"/>
        <v>0</v>
      </c>
    </row>
    <row r="1637" spans="1:10" x14ac:dyDescent="0.2">
      <c r="A1637">
        <v>1635</v>
      </c>
      <c r="B1637" t="s">
        <v>4245</v>
      </c>
      <c r="C1637" t="s">
        <v>4246</v>
      </c>
      <c r="D1637">
        <v>47.04</v>
      </c>
      <c r="E1637" t="s">
        <v>4247</v>
      </c>
      <c r="F1637">
        <v>126</v>
      </c>
      <c r="H1637">
        <f t="shared" si="50"/>
        <v>630</v>
      </c>
      <c r="I1637">
        <v>12.007999999999999</v>
      </c>
      <c r="J1637">
        <f t="shared" si="51"/>
        <v>0</v>
      </c>
    </row>
    <row r="1638" spans="1:10" x14ac:dyDescent="0.2">
      <c r="A1638">
        <v>1636</v>
      </c>
      <c r="B1638" t="s">
        <v>4248</v>
      </c>
      <c r="C1638" t="s">
        <v>4249</v>
      </c>
      <c r="D1638">
        <v>0.26</v>
      </c>
      <c r="E1638" t="s">
        <v>4247</v>
      </c>
      <c r="F1638">
        <v>6</v>
      </c>
      <c r="H1638">
        <f t="shared" si="50"/>
        <v>30</v>
      </c>
      <c r="I1638">
        <v>4.5999999999999999E-2</v>
      </c>
      <c r="J1638">
        <f t="shared" si="51"/>
        <v>0</v>
      </c>
    </row>
    <row r="1639" spans="1:10" x14ac:dyDescent="0.2">
      <c r="A1639">
        <v>1637</v>
      </c>
      <c r="B1639" t="s">
        <v>4250</v>
      </c>
      <c r="C1639" t="s">
        <v>4251</v>
      </c>
      <c r="D1639">
        <v>0.26</v>
      </c>
      <c r="E1639" t="s">
        <v>4247</v>
      </c>
      <c r="F1639">
        <v>11</v>
      </c>
      <c r="H1639">
        <f t="shared" si="50"/>
        <v>55</v>
      </c>
      <c r="I1639">
        <v>8.1999999999999906E-2</v>
      </c>
      <c r="J1639">
        <f t="shared" si="51"/>
        <v>0</v>
      </c>
    </row>
    <row r="1640" spans="1:10" x14ac:dyDescent="0.2">
      <c r="A1640">
        <v>1638</v>
      </c>
      <c r="B1640" t="s">
        <v>4252</v>
      </c>
      <c r="C1640" t="s">
        <v>4253</v>
      </c>
      <c r="D1640">
        <v>0.1</v>
      </c>
      <c r="E1640" t="s">
        <v>4254</v>
      </c>
      <c r="F1640">
        <v>2</v>
      </c>
      <c r="H1640">
        <f t="shared" si="50"/>
        <v>10</v>
      </c>
      <c r="I1640">
        <v>3.3000000000000002E-2</v>
      </c>
      <c r="J1640">
        <f t="shared" si="51"/>
        <v>0</v>
      </c>
    </row>
    <row r="1641" spans="1:10" x14ac:dyDescent="0.2">
      <c r="A1641">
        <v>1639</v>
      </c>
      <c r="B1641" t="s">
        <v>4255</v>
      </c>
      <c r="C1641" t="s">
        <v>4256</v>
      </c>
      <c r="D1641">
        <v>1.01</v>
      </c>
      <c r="E1641" t="s">
        <v>4254</v>
      </c>
      <c r="F1641">
        <v>4</v>
      </c>
      <c r="H1641">
        <f t="shared" si="50"/>
        <v>20</v>
      </c>
      <c r="I1641">
        <v>0.218999999999999</v>
      </c>
      <c r="J1641">
        <f t="shared" si="51"/>
        <v>0</v>
      </c>
    </row>
    <row r="1642" spans="1:10" x14ac:dyDescent="0.2">
      <c r="A1642">
        <v>1640</v>
      </c>
      <c r="B1642" t="s">
        <v>4257</v>
      </c>
      <c r="C1642" t="s">
        <v>4258</v>
      </c>
      <c r="D1642">
        <v>0.08</v>
      </c>
      <c r="E1642" t="s">
        <v>4259</v>
      </c>
      <c r="F1642">
        <v>1</v>
      </c>
      <c r="H1642">
        <f t="shared" si="50"/>
        <v>5</v>
      </c>
      <c r="I1642">
        <v>6.0000000000000001E-3</v>
      </c>
      <c r="J1642">
        <f t="shared" si="51"/>
        <v>0</v>
      </c>
    </row>
    <row r="1643" spans="1:10" x14ac:dyDescent="0.2">
      <c r="A1643">
        <v>1641</v>
      </c>
      <c r="B1643" t="s">
        <v>4260</v>
      </c>
      <c r="C1643" t="s">
        <v>4261</v>
      </c>
      <c r="D1643">
        <v>27.36</v>
      </c>
      <c r="E1643" t="s">
        <v>4259</v>
      </c>
      <c r="F1643">
        <v>14</v>
      </c>
      <c r="H1643">
        <f t="shared" si="50"/>
        <v>70</v>
      </c>
      <c r="I1643">
        <v>7.5489999999999897</v>
      </c>
      <c r="J1643">
        <f t="shared" si="51"/>
        <v>0</v>
      </c>
    </row>
    <row r="1644" spans="1:10" x14ac:dyDescent="0.2">
      <c r="A1644">
        <v>1642</v>
      </c>
      <c r="B1644" t="s">
        <v>4262</v>
      </c>
      <c r="C1644" t="s">
        <v>4263</v>
      </c>
      <c r="D1644">
        <v>6.13</v>
      </c>
      <c r="E1644" t="s">
        <v>4264</v>
      </c>
      <c r="F1644">
        <v>81</v>
      </c>
      <c r="H1644">
        <f t="shared" si="50"/>
        <v>405</v>
      </c>
      <c r="I1644">
        <v>1.5009999999999999</v>
      </c>
      <c r="J1644">
        <f t="shared" si="51"/>
        <v>0</v>
      </c>
    </row>
    <row r="1645" spans="1:10" x14ac:dyDescent="0.2">
      <c r="A1645">
        <v>1643</v>
      </c>
      <c r="B1645" t="s">
        <v>4265</v>
      </c>
      <c r="C1645" t="s">
        <v>4266</v>
      </c>
      <c r="D1645">
        <v>0.04</v>
      </c>
      <c r="E1645" t="s">
        <v>4264</v>
      </c>
      <c r="F1645">
        <v>1</v>
      </c>
      <c r="H1645">
        <f t="shared" si="50"/>
        <v>5</v>
      </c>
      <c r="I1645">
        <v>6.9999999999999897E-3</v>
      </c>
      <c r="J1645">
        <f t="shared" si="51"/>
        <v>0</v>
      </c>
    </row>
    <row r="1646" spans="1:10" x14ac:dyDescent="0.2">
      <c r="A1646">
        <v>1644</v>
      </c>
      <c r="B1646" t="s">
        <v>4267</v>
      </c>
      <c r="C1646" t="s">
        <v>4268</v>
      </c>
      <c r="D1646">
        <v>61.9</v>
      </c>
      <c r="E1646" t="s">
        <v>4269</v>
      </c>
      <c r="F1646">
        <v>65</v>
      </c>
      <c r="H1646">
        <f t="shared" si="50"/>
        <v>325</v>
      </c>
      <c r="I1646">
        <v>15.689</v>
      </c>
      <c r="J1646">
        <f t="shared" si="51"/>
        <v>0</v>
      </c>
    </row>
    <row r="1647" spans="1:10" x14ac:dyDescent="0.2">
      <c r="A1647">
        <v>1645</v>
      </c>
      <c r="B1647" t="s">
        <v>4270</v>
      </c>
      <c r="C1647" t="s">
        <v>4271</v>
      </c>
      <c r="D1647">
        <v>4.04</v>
      </c>
      <c r="E1647" t="s">
        <v>4272</v>
      </c>
      <c r="F1647">
        <v>81</v>
      </c>
      <c r="H1647">
        <f t="shared" si="50"/>
        <v>405</v>
      </c>
      <c r="I1647">
        <v>0.97799999999999998</v>
      </c>
      <c r="J1647">
        <f t="shared" si="51"/>
        <v>0</v>
      </c>
    </row>
    <row r="1648" spans="1:10" x14ac:dyDescent="0.2">
      <c r="A1648">
        <v>1646</v>
      </c>
      <c r="B1648" t="s">
        <v>4273</v>
      </c>
      <c r="C1648" t="s">
        <v>4274</v>
      </c>
      <c r="D1648">
        <v>77.139999999999901</v>
      </c>
      <c r="E1648" t="s">
        <v>4272</v>
      </c>
      <c r="F1648">
        <v>184</v>
      </c>
      <c r="H1648">
        <f t="shared" si="50"/>
        <v>920</v>
      </c>
      <c r="I1648">
        <v>18.981999999999999</v>
      </c>
      <c r="J1648">
        <f t="shared" si="51"/>
        <v>0</v>
      </c>
    </row>
    <row r="1649" spans="1:10" x14ac:dyDescent="0.2">
      <c r="A1649">
        <v>1647</v>
      </c>
      <c r="B1649" t="s">
        <v>4275</v>
      </c>
      <c r="C1649" t="s">
        <v>4276</v>
      </c>
      <c r="D1649">
        <v>0.1</v>
      </c>
      <c r="E1649" t="s">
        <v>4277</v>
      </c>
      <c r="F1649">
        <v>3</v>
      </c>
      <c r="H1649">
        <f t="shared" si="50"/>
        <v>15</v>
      </c>
      <c r="I1649">
        <v>5.5999999999999897E-2</v>
      </c>
      <c r="J1649">
        <f t="shared" si="51"/>
        <v>0</v>
      </c>
    </row>
    <row r="1650" spans="1:10" x14ac:dyDescent="0.2">
      <c r="A1650">
        <v>1648</v>
      </c>
      <c r="B1650" t="s">
        <v>4278</v>
      </c>
      <c r="C1650" t="s">
        <v>4279</v>
      </c>
      <c r="D1650">
        <v>0.09</v>
      </c>
      <c r="E1650" t="s">
        <v>4277</v>
      </c>
      <c r="F1650">
        <v>1</v>
      </c>
      <c r="H1650">
        <f t="shared" si="50"/>
        <v>5</v>
      </c>
      <c r="I1650">
        <v>0.01</v>
      </c>
      <c r="J1650">
        <f t="shared" si="51"/>
        <v>0</v>
      </c>
    </row>
    <row r="1651" spans="1:10" x14ac:dyDescent="0.2">
      <c r="A1651">
        <v>1649</v>
      </c>
      <c r="B1651" t="s">
        <v>4280</v>
      </c>
      <c r="C1651" t="s">
        <v>4281</v>
      </c>
      <c r="D1651">
        <v>0.28999999999999998</v>
      </c>
      <c r="E1651" t="s">
        <v>4277</v>
      </c>
      <c r="F1651">
        <v>6</v>
      </c>
      <c r="H1651">
        <f t="shared" si="50"/>
        <v>30</v>
      </c>
      <c r="I1651">
        <v>0.08</v>
      </c>
      <c r="J1651">
        <f t="shared" si="51"/>
        <v>0</v>
      </c>
    </row>
    <row r="1652" spans="1:10" x14ac:dyDescent="0.2">
      <c r="A1652">
        <v>1650</v>
      </c>
      <c r="B1652" t="s">
        <v>4282</v>
      </c>
      <c r="C1652" t="s">
        <v>4283</v>
      </c>
      <c r="D1652">
        <v>30.61</v>
      </c>
      <c r="E1652" t="s">
        <v>4284</v>
      </c>
      <c r="F1652">
        <v>84</v>
      </c>
      <c r="H1652">
        <f t="shared" si="50"/>
        <v>420</v>
      </c>
      <c r="I1652">
        <v>6.1739999999999897</v>
      </c>
      <c r="J1652">
        <f t="shared" si="51"/>
        <v>0</v>
      </c>
    </row>
    <row r="1653" spans="1:10" x14ac:dyDescent="0.2">
      <c r="A1653">
        <v>1651</v>
      </c>
      <c r="B1653" t="s">
        <v>4285</v>
      </c>
      <c r="C1653" t="s">
        <v>4286</v>
      </c>
      <c r="D1653">
        <v>2.17</v>
      </c>
      <c r="E1653" t="s">
        <v>4287</v>
      </c>
      <c r="F1653">
        <v>57</v>
      </c>
      <c r="H1653">
        <f t="shared" si="50"/>
        <v>285</v>
      </c>
      <c r="I1653">
        <v>0.54600000000000004</v>
      </c>
      <c r="J1653">
        <f t="shared" si="51"/>
        <v>0</v>
      </c>
    </row>
    <row r="1654" spans="1:10" x14ac:dyDescent="0.2">
      <c r="A1654">
        <v>1652</v>
      </c>
      <c r="B1654" t="s">
        <v>4288</v>
      </c>
      <c r="C1654" t="s">
        <v>4289</v>
      </c>
      <c r="D1654">
        <v>0.16</v>
      </c>
      <c r="E1654" t="s">
        <v>4287</v>
      </c>
      <c r="F1654">
        <v>26</v>
      </c>
      <c r="H1654">
        <f t="shared" si="50"/>
        <v>130</v>
      </c>
      <c r="I1654">
        <v>0.09</v>
      </c>
      <c r="J1654">
        <f t="shared" si="51"/>
        <v>0</v>
      </c>
    </row>
    <row r="1655" spans="1:10" x14ac:dyDescent="0.2">
      <c r="A1655">
        <v>1653</v>
      </c>
      <c r="B1655" t="s">
        <v>4290</v>
      </c>
      <c r="C1655" t="s">
        <v>4291</v>
      </c>
      <c r="D1655">
        <v>179.57</v>
      </c>
      <c r="E1655" t="s">
        <v>4287</v>
      </c>
      <c r="F1655">
        <v>307</v>
      </c>
      <c r="H1655">
        <f t="shared" si="50"/>
        <v>1535</v>
      </c>
      <c r="I1655">
        <v>44.097999999999999</v>
      </c>
      <c r="J1655">
        <f t="shared" si="51"/>
        <v>0</v>
      </c>
    </row>
    <row r="1656" spans="1:10" x14ac:dyDescent="0.2">
      <c r="A1656">
        <v>1654</v>
      </c>
      <c r="B1656" t="s">
        <v>4292</v>
      </c>
      <c r="C1656" t="s">
        <v>4293</v>
      </c>
      <c r="D1656">
        <v>0.26</v>
      </c>
      <c r="E1656" t="s">
        <v>4294</v>
      </c>
      <c r="F1656">
        <v>7</v>
      </c>
      <c r="H1656">
        <f t="shared" si="50"/>
        <v>35</v>
      </c>
      <c r="I1656">
        <v>6.0999999999999999E-2</v>
      </c>
      <c r="J1656">
        <f t="shared" si="51"/>
        <v>0</v>
      </c>
    </row>
    <row r="1657" spans="1:10" x14ac:dyDescent="0.2">
      <c r="A1657">
        <v>1655</v>
      </c>
      <c r="B1657" t="s">
        <v>4295</v>
      </c>
      <c r="C1657" t="s">
        <v>4296</v>
      </c>
      <c r="D1657">
        <v>15.3</v>
      </c>
      <c r="E1657" t="s">
        <v>4297</v>
      </c>
      <c r="F1657">
        <v>106</v>
      </c>
      <c r="H1657">
        <f t="shared" si="50"/>
        <v>530</v>
      </c>
      <c r="I1657">
        <v>3.7850000000000001</v>
      </c>
      <c r="J1657">
        <f t="shared" si="51"/>
        <v>0</v>
      </c>
    </row>
    <row r="1658" spans="1:10" x14ac:dyDescent="0.2">
      <c r="A1658">
        <v>1656</v>
      </c>
      <c r="B1658" t="s">
        <v>4298</v>
      </c>
      <c r="C1658" t="s">
        <v>4299</v>
      </c>
      <c r="D1658">
        <v>0.09</v>
      </c>
      <c r="E1658" t="s">
        <v>4297</v>
      </c>
      <c r="F1658">
        <v>8</v>
      </c>
      <c r="H1658">
        <f t="shared" si="50"/>
        <v>40</v>
      </c>
      <c r="I1658">
        <v>1.0999999999999999E-2</v>
      </c>
      <c r="J1658">
        <f t="shared" si="51"/>
        <v>0</v>
      </c>
    </row>
    <row r="1659" spans="1:10" x14ac:dyDescent="0.2">
      <c r="A1659">
        <v>1657</v>
      </c>
      <c r="B1659" t="s">
        <v>4300</v>
      </c>
      <c r="C1659" t="s">
        <v>4301</v>
      </c>
      <c r="D1659">
        <v>0.41</v>
      </c>
      <c r="E1659" t="s">
        <v>4302</v>
      </c>
      <c r="F1659">
        <v>11</v>
      </c>
      <c r="H1659">
        <f t="shared" si="50"/>
        <v>55</v>
      </c>
      <c r="I1659">
        <v>7.0000000000000007E-2</v>
      </c>
      <c r="J1659">
        <f t="shared" si="51"/>
        <v>0</v>
      </c>
    </row>
    <row r="1660" spans="1:10" x14ac:dyDescent="0.2">
      <c r="A1660">
        <v>1658</v>
      </c>
      <c r="B1660" t="s">
        <v>4303</v>
      </c>
      <c r="C1660" t="s">
        <v>4304</v>
      </c>
      <c r="D1660">
        <v>3.3299999999999899</v>
      </c>
      <c r="E1660" t="s">
        <v>4302</v>
      </c>
      <c r="F1660">
        <v>41</v>
      </c>
      <c r="H1660">
        <f t="shared" si="50"/>
        <v>205</v>
      </c>
      <c r="I1660">
        <v>0.78200000000000003</v>
      </c>
      <c r="J1660">
        <f t="shared" si="51"/>
        <v>0</v>
      </c>
    </row>
    <row r="1661" spans="1:10" x14ac:dyDescent="0.2">
      <c r="A1661">
        <v>1659</v>
      </c>
      <c r="B1661" t="s">
        <v>4305</v>
      </c>
      <c r="C1661" t="s">
        <v>4306</v>
      </c>
      <c r="D1661">
        <v>0.13</v>
      </c>
      <c r="E1661" t="s">
        <v>4302</v>
      </c>
      <c r="F1661">
        <v>2</v>
      </c>
      <c r="H1661">
        <f t="shared" si="50"/>
        <v>10</v>
      </c>
      <c r="I1661">
        <v>5.7000000000000002E-2</v>
      </c>
      <c r="J1661">
        <f t="shared" si="51"/>
        <v>0</v>
      </c>
    </row>
    <row r="1662" spans="1:10" x14ac:dyDescent="0.2">
      <c r="A1662">
        <v>1660</v>
      </c>
      <c r="B1662" t="s">
        <v>4307</v>
      </c>
      <c r="C1662" t="s">
        <v>4308</v>
      </c>
      <c r="D1662">
        <v>11.85</v>
      </c>
      <c r="E1662" t="s">
        <v>4309</v>
      </c>
      <c r="F1662">
        <v>40</v>
      </c>
      <c r="H1662">
        <f t="shared" si="50"/>
        <v>200</v>
      </c>
      <c r="I1662">
        <v>2.8889999999999998</v>
      </c>
      <c r="J1662">
        <f t="shared" si="51"/>
        <v>0</v>
      </c>
    </row>
    <row r="1663" spans="1:10" x14ac:dyDescent="0.2">
      <c r="A1663">
        <v>1661</v>
      </c>
      <c r="B1663" t="s">
        <v>4310</v>
      </c>
      <c r="C1663" t="s">
        <v>4311</v>
      </c>
      <c r="D1663">
        <v>0.37</v>
      </c>
      <c r="E1663" t="s">
        <v>4309</v>
      </c>
      <c r="F1663">
        <v>2</v>
      </c>
      <c r="H1663">
        <f t="shared" si="50"/>
        <v>10</v>
      </c>
      <c r="I1663">
        <v>9.2999999999999999E-2</v>
      </c>
      <c r="J1663">
        <f t="shared" si="51"/>
        <v>0</v>
      </c>
    </row>
    <row r="1664" spans="1:10" x14ac:dyDescent="0.2">
      <c r="A1664">
        <v>1662</v>
      </c>
      <c r="B1664" t="s">
        <v>4312</v>
      </c>
      <c r="C1664" t="s">
        <v>4313</v>
      </c>
      <c r="D1664">
        <v>0.02</v>
      </c>
      <c r="E1664" t="s">
        <v>4309</v>
      </c>
      <c r="F1664">
        <v>1</v>
      </c>
      <c r="H1664">
        <f t="shared" si="50"/>
        <v>5</v>
      </c>
      <c r="I1664">
        <v>4.0000000000000001E-3</v>
      </c>
      <c r="J1664">
        <f t="shared" si="51"/>
        <v>0</v>
      </c>
    </row>
    <row r="1665" spans="1:10" x14ac:dyDescent="0.2">
      <c r="A1665">
        <v>1663</v>
      </c>
      <c r="B1665" t="s">
        <v>4314</v>
      </c>
      <c r="C1665" t="s">
        <v>4315</v>
      </c>
      <c r="D1665">
        <v>4.4399999999999897</v>
      </c>
      <c r="E1665" t="s">
        <v>4316</v>
      </c>
      <c r="F1665">
        <v>16</v>
      </c>
      <c r="H1665">
        <f t="shared" si="50"/>
        <v>80</v>
      </c>
      <c r="I1665">
        <v>1.0249999999999999</v>
      </c>
      <c r="J1665">
        <f t="shared" si="51"/>
        <v>0</v>
      </c>
    </row>
    <row r="1666" spans="1:10" x14ac:dyDescent="0.2">
      <c r="A1666">
        <v>1664</v>
      </c>
      <c r="B1666" t="s">
        <v>4317</v>
      </c>
      <c r="C1666" t="s">
        <v>4318</v>
      </c>
      <c r="D1666">
        <v>0.32</v>
      </c>
      <c r="E1666" t="s">
        <v>4319</v>
      </c>
      <c r="F1666">
        <v>20</v>
      </c>
      <c r="H1666">
        <f t="shared" si="50"/>
        <v>100</v>
      </c>
      <c r="I1666">
        <v>7.0000000000000007E-2</v>
      </c>
      <c r="J1666">
        <f t="shared" si="51"/>
        <v>0</v>
      </c>
    </row>
    <row r="1667" spans="1:10" x14ac:dyDescent="0.2">
      <c r="A1667">
        <v>1665</v>
      </c>
      <c r="B1667" t="s">
        <v>4320</v>
      </c>
      <c r="C1667" t="s">
        <v>4321</v>
      </c>
      <c r="D1667">
        <v>4.72</v>
      </c>
      <c r="E1667" t="s">
        <v>4319</v>
      </c>
      <c r="F1667">
        <v>20</v>
      </c>
      <c r="H1667">
        <f t="shared" ref="H1667:H1730" si="52">F1667*5</f>
        <v>100</v>
      </c>
      <c r="I1667">
        <v>1.258</v>
      </c>
      <c r="J1667">
        <f t="shared" ref="J1667:J1730" si="53">IF(VALUE(RIGHT(E1667,1))&lt;7,0,1)</f>
        <v>0</v>
      </c>
    </row>
    <row r="1668" spans="1:10" x14ac:dyDescent="0.2">
      <c r="A1668">
        <v>1666</v>
      </c>
      <c r="B1668" t="s">
        <v>4322</v>
      </c>
      <c r="C1668" t="s">
        <v>4323</v>
      </c>
      <c r="D1668">
        <v>0.03</v>
      </c>
      <c r="E1668" t="s">
        <v>4324</v>
      </c>
      <c r="F1668">
        <v>4</v>
      </c>
      <c r="H1668">
        <f t="shared" si="52"/>
        <v>20</v>
      </c>
      <c r="I1668">
        <v>1.7000000000000001E-2</v>
      </c>
      <c r="J1668">
        <f t="shared" si="53"/>
        <v>0</v>
      </c>
    </row>
    <row r="1669" spans="1:10" x14ac:dyDescent="0.2">
      <c r="A1669">
        <v>1667</v>
      </c>
      <c r="B1669" t="s">
        <v>4325</v>
      </c>
      <c r="C1669" t="s">
        <v>4326</v>
      </c>
      <c r="D1669">
        <v>0.75</v>
      </c>
      <c r="E1669" t="s">
        <v>4324</v>
      </c>
      <c r="F1669">
        <v>16</v>
      </c>
      <c r="H1669">
        <f t="shared" si="52"/>
        <v>80</v>
      </c>
      <c r="I1669">
        <v>0.17699999999999999</v>
      </c>
      <c r="J1669">
        <f t="shared" si="53"/>
        <v>0</v>
      </c>
    </row>
    <row r="1670" spans="1:10" x14ac:dyDescent="0.2">
      <c r="A1670">
        <v>1668</v>
      </c>
      <c r="B1670" t="s">
        <v>4327</v>
      </c>
      <c r="C1670" t="s">
        <v>4328</v>
      </c>
      <c r="D1670">
        <v>0.16</v>
      </c>
      <c r="E1670" t="s">
        <v>4329</v>
      </c>
      <c r="F1670">
        <v>2</v>
      </c>
      <c r="H1670">
        <f t="shared" si="52"/>
        <v>10</v>
      </c>
      <c r="I1670">
        <v>3.1E-2</v>
      </c>
      <c r="J1670">
        <f t="shared" si="53"/>
        <v>0</v>
      </c>
    </row>
    <row r="1671" spans="1:10" x14ac:dyDescent="0.2">
      <c r="A1671">
        <v>1669</v>
      </c>
      <c r="B1671" t="s">
        <v>4330</v>
      </c>
      <c r="C1671" t="s">
        <v>4331</v>
      </c>
      <c r="D1671">
        <v>19.02</v>
      </c>
      <c r="E1671" t="s">
        <v>4329</v>
      </c>
      <c r="F1671">
        <v>77</v>
      </c>
      <c r="H1671">
        <f t="shared" si="52"/>
        <v>385</v>
      </c>
      <c r="I1671">
        <v>4.7389999999999999</v>
      </c>
      <c r="J1671">
        <f t="shared" si="53"/>
        <v>0</v>
      </c>
    </row>
    <row r="1672" spans="1:10" x14ac:dyDescent="0.2">
      <c r="A1672">
        <v>1670</v>
      </c>
      <c r="B1672" t="s">
        <v>4332</v>
      </c>
      <c r="C1672" t="s">
        <v>4333</v>
      </c>
      <c r="D1672">
        <v>10.039999999999999</v>
      </c>
      <c r="E1672" t="s">
        <v>4334</v>
      </c>
      <c r="F1672">
        <v>22</v>
      </c>
      <c r="H1672">
        <f t="shared" si="52"/>
        <v>110</v>
      </c>
      <c r="I1672">
        <v>2.4769999999999999</v>
      </c>
      <c r="J1672">
        <f t="shared" si="53"/>
        <v>0</v>
      </c>
    </row>
    <row r="1673" spans="1:10" x14ac:dyDescent="0.2">
      <c r="A1673">
        <v>1671</v>
      </c>
      <c r="B1673" t="s">
        <v>4335</v>
      </c>
      <c r="C1673" t="s">
        <v>4336</v>
      </c>
      <c r="D1673">
        <v>0.08</v>
      </c>
      <c r="E1673" t="s">
        <v>4334</v>
      </c>
      <c r="F1673">
        <v>1</v>
      </c>
      <c r="H1673">
        <f t="shared" si="52"/>
        <v>5</v>
      </c>
      <c r="I1673">
        <v>2.3E-2</v>
      </c>
      <c r="J1673">
        <f t="shared" si="53"/>
        <v>0</v>
      </c>
    </row>
    <row r="1674" spans="1:10" x14ac:dyDescent="0.2">
      <c r="A1674">
        <v>1672</v>
      </c>
      <c r="B1674" t="s">
        <v>4337</v>
      </c>
      <c r="C1674" t="s">
        <v>4338</v>
      </c>
      <c r="D1674">
        <v>0.38</v>
      </c>
      <c r="E1674" t="s">
        <v>4334</v>
      </c>
      <c r="F1674">
        <v>8</v>
      </c>
      <c r="H1674">
        <f t="shared" si="52"/>
        <v>40</v>
      </c>
      <c r="I1674">
        <v>0.11699999999999899</v>
      </c>
      <c r="J1674">
        <f t="shared" si="53"/>
        <v>0</v>
      </c>
    </row>
    <row r="1675" spans="1:10" x14ac:dyDescent="0.2">
      <c r="A1675">
        <v>1673</v>
      </c>
      <c r="B1675" t="s">
        <v>4339</v>
      </c>
      <c r="C1675" t="s">
        <v>4340</v>
      </c>
      <c r="D1675">
        <v>1.51</v>
      </c>
      <c r="E1675" t="s">
        <v>4341</v>
      </c>
      <c r="F1675">
        <v>10</v>
      </c>
      <c r="H1675">
        <f t="shared" si="52"/>
        <v>50</v>
      </c>
      <c r="I1675">
        <v>0.35599999999999998</v>
      </c>
      <c r="J1675">
        <f t="shared" si="53"/>
        <v>0</v>
      </c>
    </row>
    <row r="1676" spans="1:10" x14ac:dyDescent="0.2">
      <c r="A1676">
        <v>1674</v>
      </c>
      <c r="B1676" t="s">
        <v>4342</v>
      </c>
      <c r="C1676" t="s">
        <v>4343</v>
      </c>
      <c r="D1676">
        <v>0.49</v>
      </c>
      <c r="E1676" t="s">
        <v>4341</v>
      </c>
      <c r="F1676">
        <v>14</v>
      </c>
      <c r="H1676">
        <f t="shared" si="52"/>
        <v>70</v>
      </c>
      <c r="I1676">
        <v>0.127</v>
      </c>
      <c r="J1676">
        <f t="shared" si="53"/>
        <v>0</v>
      </c>
    </row>
    <row r="1677" spans="1:10" x14ac:dyDescent="0.2">
      <c r="A1677">
        <v>1675</v>
      </c>
      <c r="B1677" t="s">
        <v>4344</v>
      </c>
      <c r="C1677" t="s">
        <v>4345</v>
      </c>
      <c r="D1677">
        <v>6.5399999999999903</v>
      </c>
      <c r="E1677" t="s">
        <v>4341</v>
      </c>
      <c r="F1677">
        <v>63</v>
      </c>
      <c r="H1677">
        <f t="shared" si="52"/>
        <v>315</v>
      </c>
      <c r="I1677">
        <v>1.5519999999999901</v>
      </c>
      <c r="J1677">
        <f t="shared" si="53"/>
        <v>0</v>
      </c>
    </row>
    <row r="1678" spans="1:10" x14ac:dyDescent="0.2">
      <c r="A1678">
        <v>1676</v>
      </c>
      <c r="B1678" t="s">
        <v>4346</v>
      </c>
      <c r="C1678" t="s">
        <v>4347</v>
      </c>
      <c r="D1678">
        <v>0.45</v>
      </c>
      <c r="E1678" t="s">
        <v>4348</v>
      </c>
      <c r="F1678">
        <v>6</v>
      </c>
      <c r="H1678">
        <f t="shared" si="52"/>
        <v>30</v>
      </c>
      <c r="I1678">
        <v>0.12</v>
      </c>
      <c r="J1678">
        <f t="shared" si="53"/>
        <v>0</v>
      </c>
    </row>
    <row r="1679" spans="1:10" x14ac:dyDescent="0.2">
      <c r="A1679">
        <v>1677</v>
      </c>
      <c r="B1679" t="s">
        <v>4349</v>
      </c>
      <c r="C1679" t="s">
        <v>4350</v>
      </c>
      <c r="D1679">
        <v>13.5</v>
      </c>
      <c r="E1679" t="s">
        <v>4351</v>
      </c>
      <c r="F1679">
        <v>26</v>
      </c>
      <c r="H1679">
        <f t="shared" si="52"/>
        <v>130</v>
      </c>
      <c r="I1679">
        <v>3.238</v>
      </c>
      <c r="J1679">
        <f t="shared" si="53"/>
        <v>0</v>
      </c>
    </row>
    <row r="1680" spans="1:10" x14ac:dyDescent="0.2">
      <c r="A1680">
        <v>1678</v>
      </c>
      <c r="B1680" t="s">
        <v>4352</v>
      </c>
      <c r="C1680" t="s">
        <v>4353</v>
      </c>
      <c r="D1680">
        <v>27.09</v>
      </c>
      <c r="E1680" t="s">
        <v>4354</v>
      </c>
      <c r="F1680">
        <v>142</v>
      </c>
      <c r="H1680">
        <f t="shared" si="52"/>
        <v>710</v>
      </c>
      <c r="I1680">
        <v>6.7110000000000003</v>
      </c>
      <c r="J1680">
        <f t="shared" si="53"/>
        <v>0</v>
      </c>
    </row>
    <row r="1681" spans="1:10" x14ac:dyDescent="0.2">
      <c r="A1681">
        <v>1679</v>
      </c>
      <c r="B1681" t="s">
        <v>4355</v>
      </c>
      <c r="C1681" t="s">
        <v>4356</v>
      </c>
      <c r="D1681">
        <v>0.26</v>
      </c>
      <c r="E1681" t="s">
        <v>4354</v>
      </c>
      <c r="F1681">
        <v>1</v>
      </c>
      <c r="H1681">
        <f t="shared" si="52"/>
        <v>5</v>
      </c>
      <c r="I1681">
        <v>2.3E-2</v>
      </c>
      <c r="J1681">
        <f t="shared" si="53"/>
        <v>0</v>
      </c>
    </row>
    <row r="1682" spans="1:10" x14ac:dyDescent="0.2">
      <c r="A1682">
        <v>1680</v>
      </c>
      <c r="B1682" t="s">
        <v>4357</v>
      </c>
      <c r="C1682" t="s">
        <v>4358</v>
      </c>
      <c r="D1682">
        <v>0.28999999999999998</v>
      </c>
      <c r="E1682" t="s">
        <v>4359</v>
      </c>
      <c r="F1682">
        <v>20</v>
      </c>
      <c r="H1682">
        <f t="shared" si="52"/>
        <v>100</v>
      </c>
      <c r="I1682">
        <v>6.9000000000000006E-2</v>
      </c>
      <c r="J1682">
        <f t="shared" si="53"/>
        <v>0</v>
      </c>
    </row>
    <row r="1683" spans="1:10" x14ac:dyDescent="0.2">
      <c r="A1683">
        <v>1681</v>
      </c>
      <c r="B1683" t="s">
        <v>4360</v>
      </c>
      <c r="C1683" t="s">
        <v>4361</v>
      </c>
      <c r="D1683">
        <v>0.16999999999999901</v>
      </c>
      <c r="E1683" t="s">
        <v>4359</v>
      </c>
      <c r="F1683">
        <v>2</v>
      </c>
      <c r="H1683">
        <f t="shared" si="52"/>
        <v>10</v>
      </c>
      <c r="I1683">
        <v>0.05</v>
      </c>
      <c r="J1683">
        <f t="shared" si="53"/>
        <v>0</v>
      </c>
    </row>
    <row r="1684" spans="1:10" x14ac:dyDescent="0.2">
      <c r="A1684">
        <v>1682</v>
      </c>
      <c r="B1684" t="s">
        <v>4362</v>
      </c>
      <c r="C1684" t="s">
        <v>4363</v>
      </c>
      <c r="D1684">
        <v>0.06</v>
      </c>
      <c r="E1684" t="s">
        <v>4364</v>
      </c>
      <c r="F1684">
        <v>5</v>
      </c>
      <c r="H1684">
        <f t="shared" si="52"/>
        <v>25</v>
      </c>
      <c r="I1684">
        <v>0.02</v>
      </c>
      <c r="J1684">
        <f t="shared" si="53"/>
        <v>0</v>
      </c>
    </row>
    <row r="1685" spans="1:10" x14ac:dyDescent="0.2">
      <c r="A1685">
        <v>1683</v>
      </c>
      <c r="B1685" t="s">
        <v>4365</v>
      </c>
      <c r="C1685" t="s">
        <v>4366</v>
      </c>
      <c r="D1685">
        <v>2.0699999999999998</v>
      </c>
      <c r="E1685" t="s">
        <v>4364</v>
      </c>
      <c r="F1685">
        <v>14</v>
      </c>
      <c r="H1685">
        <f t="shared" si="52"/>
        <v>70</v>
      </c>
      <c r="I1685">
        <v>0.63500000000000001</v>
      </c>
      <c r="J1685">
        <f t="shared" si="53"/>
        <v>0</v>
      </c>
    </row>
    <row r="1686" spans="1:10" x14ac:dyDescent="0.2">
      <c r="A1686">
        <v>1684</v>
      </c>
      <c r="B1686" t="s">
        <v>4367</v>
      </c>
      <c r="C1686" t="s">
        <v>4368</v>
      </c>
      <c r="D1686">
        <v>41.49</v>
      </c>
      <c r="E1686" t="s">
        <v>4369</v>
      </c>
      <c r="F1686">
        <v>293</v>
      </c>
      <c r="H1686">
        <f t="shared" si="52"/>
        <v>1465</v>
      </c>
      <c r="I1686">
        <v>10.292</v>
      </c>
      <c r="J1686">
        <f t="shared" si="53"/>
        <v>0</v>
      </c>
    </row>
    <row r="1687" spans="1:10" x14ac:dyDescent="0.2">
      <c r="A1687">
        <v>1685</v>
      </c>
      <c r="B1687" t="s">
        <v>4370</v>
      </c>
      <c r="C1687" t="s">
        <v>4371</v>
      </c>
      <c r="D1687">
        <v>0.33</v>
      </c>
      <c r="E1687" t="s">
        <v>4372</v>
      </c>
      <c r="F1687">
        <v>31</v>
      </c>
      <c r="H1687">
        <f t="shared" si="52"/>
        <v>155</v>
      </c>
      <c r="I1687">
        <v>6.3E-2</v>
      </c>
      <c r="J1687">
        <f t="shared" si="53"/>
        <v>0</v>
      </c>
    </row>
    <row r="1688" spans="1:10" x14ac:dyDescent="0.2">
      <c r="A1688">
        <v>1686</v>
      </c>
      <c r="B1688" t="s">
        <v>4373</v>
      </c>
      <c r="C1688" t="s">
        <v>4374</v>
      </c>
      <c r="D1688">
        <v>2.98</v>
      </c>
      <c r="E1688" t="s">
        <v>4372</v>
      </c>
      <c r="F1688">
        <v>40</v>
      </c>
      <c r="H1688">
        <f t="shared" si="52"/>
        <v>200</v>
      </c>
      <c r="I1688">
        <v>0.76</v>
      </c>
      <c r="J1688">
        <f t="shared" si="53"/>
        <v>0</v>
      </c>
    </row>
    <row r="1689" spans="1:10" x14ac:dyDescent="0.2">
      <c r="A1689">
        <v>1687</v>
      </c>
      <c r="B1689" t="s">
        <v>4375</v>
      </c>
      <c r="C1689" t="s">
        <v>4376</v>
      </c>
      <c r="D1689">
        <v>33.51</v>
      </c>
      <c r="E1689" t="s">
        <v>4377</v>
      </c>
      <c r="F1689">
        <v>158</v>
      </c>
      <c r="H1689">
        <f t="shared" si="52"/>
        <v>790</v>
      </c>
      <c r="I1689">
        <v>8.2449999999999992</v>
      </c>
      <c r="J1689">
        <f t="shared" si="53"/>
        <v>0</v>
      </c>
    </row>
    <row r="1690" spans="1:10" x14ac:dyDescent="0.2">
      <c r="A1690">
        <v>1688</v>
      </c>
      <c r="B1690" t="s">
        <v>4378</v>
      </c>
      <c r="C1690" t="s">
        <v>4379</v>
      </c>
      <c r="D1690">
        <v>0.03</v>
      </c>
      <c r="E1690" t="s">
        <v>4380</v>
      </c>
      <c r="F1690">
        <v>12</v>
      </c>
      <c r="H1690">
        <f t="shared" si="52"/>
        <v>60</v>
      </c>
      <c r="I1690">
        <v>6.0000000000000001E-3</v>
      </c>
      <c r="J1690">
        <f t="shared" si="53"/>
        <v>0</v>
      </c>
    </row>
    <row r="1691" spans="1:10" x14ac:dyDescent="0.2">
      <c r="A1691">
        <v>1689</v>
      </c>
      <c r="B1691" t="s">
        <v>4381</v>
      </c>
      <c r="C1691" t="s">
        <v>4382</v>
      </c>
      <c r="D1691">
        <v>45.94</v>
      </c>
      <c r="E1691" t="s">
        <v>4380</v>
      </c>
      <c r="F1691">
        <v>88</v>
      </c>
      <c r="H1691">
        <f t="shared" si="52"/>
        <v>440</v>
      </c>
      <c r="I1691">
        <v>11.509</v>
      </c>
      <c r="J1691">
        <f t="shared" si="53"/>
        <v>0</v>
      </c>
    </row>
    <row r="1692" spans="1:10" x14ac:dyDescent="0.2">
      <c r="A1692">
        <v>1690</v>
      </c>
      <c r="B1692" t="s">
        <v>4383</v>
      </c>
      <c r="C1692" t="s">
        <v>4384</v>
      </c>
      <c r="D1692">
        <v>0.8</v>
      </c>
      <c r="E1692" t="s">
        <v>4385</v>
      </c>
      <c r="F1692">
        <v>8</v>
      </c>
      <c r="H1692">
        <f t="shared" si="52"/>
        <v>40</v>
      </c>
      <c r="I1692">
        <v>0.21099999999999999</v>
      </c>
      <c r="J1692">
        <f t="shared" si="53"/>
        <v>0</v>
      </c>
    </row>
    <row r="1693" spans="1:10" x14ac:dyDescent="0.2">
      <c r="A1693">
        <v>1691</v>
      </c>
      <c r="B1693" t="s">
        <v>4386</v>
      </c>
      <c r="C1693" t="s">
        <v>4387</v>
      </c>
      <c r="D1693">
        <v>2.4900000000000002</v>
      </c>
      <c r="E1693" t="s">
        <v>4388</v>
      </c>
      <c r="F1693">
        <v>15</v>
      </c>
      <c r="H1693">
        <f t="shared" si="52"/>
        <v>75</v>
      </c>
      <c r="I1693">
        <v>0.65900000000000003</v>
      </c>
      <c r="J1693">
        <f t="shared" si="53"/>
        <v>0</v>
      </c>
    </row>
    <row r="1694" spans="1:10" x14ac:dyDescent="0.2">
      <c r="A1694">
        <v>1692</v>
      </c>
      <c r="B1694" t="s">
        <v>4389</v>
      </c>
      <c r="C1694" t="s">
        <v>4390</v>
      </c>
      <c r="D1694">
        <v>1.71</v>
      </c>
      <c r="E1694" t="s">
        <v>4391</v>
      </c>
      <c r="F1694">
        <v>29</v>
      </c>
      <c r="H1694">
        <f t="shared" si="52"/>
        <v>145</v>
      </c>
      <c r="I1694">
        <v>0.44900000000000001</v>
      </c>
      <c r="J1694">
        <f t="shared" si="53"/>
        <v>0</v>
      </c>
    </row>
    <row r="1695" spans="1:10" x14ac:dyDescent="0.2">
      <c r="A1695">
        <v>1693</v>
      </c>
      <c r="B1695" t="s">
        <v>4392</v>
      </c>
      <c r="C1695" t="s">
        <v>4393</v>
      </c>
      <c r="D1695">
        <v>0.92</v>
      </c>
      <c r="E1695" t="s">
        <v>4391</v>
      </c>
      <c r="F1695">
        <v>25</v>
      </c>
      <c r="H1695">
        <f t="shared" si="52"/>
        <v>125</v>
      </c>
      <c r="I1695">
        <v>0.20199999999999901</v>
      </c>
      <c r="J1695">
        <f t="shared" si="53"/>
        <v>0</v>
      </c>
    </row>
    <row r="1696" spans="1:10" x14ac:dyDescent="0.2">
      <c r="A1696">
        <v>1694</v>
      </c>
      <c r="B1696" t="s">
        <v>4394</v>
      </c>
      <c r="C1696" t="s">
        <v>4395</v>
      </c>
      <c r="D1696">
        <v>0.13</v>
      </c>
      <c r="E1696" t="s">
        <v>4396</v>
      </c>
      <c r="F1696">
        <v>8</v>
      </c>
      <c r="H1696">
        <f t="shared" si="52"/>
        <v>40</v>
      </c>
      <c r="I1696">
        <v>3.5000000000000003E-2</v>
      </c>
      <c r="J1696">
        <f t="shared" si="53"/>
        <v>0</v>
      </c>
    </row>
    <row r="1697" spans="1:10" x14ac:dyDescent="0.2">
      <c r="A1697">
        <v>1695</v>
      </c>
      <c r="B1697" t="s">
        <v>4397</v>
      </c>
      <c r="C1697" t="s">
        <v>4398</v>
      </c>
      <c r="D1697">
        <v>0.44</v>
      </c>
      <c r="E1697" t="s">
        <v>4399</v>
      </c>
      <c r="F1697">
        <v>10</v>
      </c>
      <c r="H1697">
        <f t="shared" si="52"/>
        <v>50</v>
      </c>
      <c r="I1697">
        <v>0.104</v>
      </c>
      <c r="J1697">
        <f t="shared" si="53"/>
        <v>0</v>
      </c>
    </row>
    <row r="1698" spans="1:10" x14ac:dyDescent="0.2">
      <c r="A1698">
        <v>1696</v>
      </c>
      <c r="B1698" t="s">
        <v>4400</v>
      </c>
      <c r="C1698" t="s">
        <v>4401</v>
      </c>
      <c r="D1698">
        <v>0.03</v>
      </c>
      <c r="E1698" t="s">
        <v>4399</v>
      </c>
      <c r="F1698">
        <v>2</v>
      </c>
      <c r="H1698">
        <f t="shared" si="52"/>
        <v>10</v>
      </c>
      <c r="I1698">
        <v>0.01</v>
      </c>
      <c r="J1698">
        <f t="shared" si="53"/>
        <v>0</v>
      </c>
    </row>
    <row r="1699" spans="1:10" x14ac:dyDescent="0.2">
      <c r="A1699">
        <v>1697</v>
      </c>
      <c r="B1699" t="s">
        <v>4402</v>
      </c>
      <c r="C1699" t="s">
        <v>4403</v>
      </c>
      <c r="D1699">
        <v>38.949999999999903</v>
      </c>
      <c r="E1699" t="s">
        <v>4399</v>
      </c>
      <c r="F1699">
        <v>111</v>
      </c>
      <c r="H1699">
        <f t="shared" si="52"/>
        <v>555</v>
      </c>
      <c r="I1699">
        <v>9.9009999999999998</v>
      </c>
      <c r="J1699">
        <f t="shared" si="53"/>
        <v>0</v>
      </c>
    </row>
    <row r="1700" spans="1:10" x14ac:dyDescent="0.2">
      <c r="A1700">
        <v>1698</v>
      </c>
      <c r="B1700" t="s">
        <v>4404</v>
      </c>
      <c r="C1700" t="s">
        <v>4405</v>
      </c>
      <c r="D1700">
        <v>6.14</v>
      </c>
      <c r="E1700" t="s">
        <v>4406</v>
      </c>
      <c r="F1700">
        <v>78</v>
      </c>
      <c r="H1700">
        <f t="shared" si="52"/>
        <v>390</v>
      </c>
      <c r="I1700">
        <v>1.536</v>
      </c>
      <c r="J1700">
        <f t="shared" si="53"/>
        <v>0</v>
      </c>
    </row>
    <row r="1701" spans="1:10" x14ac:dyDescent="0.2">
      <c r="A1701">
        <v>1699</v>
      </c>
      <c r="B1701" t="s">
        <v>4407</v>
      </c>
      <c r="C1701" t="s">
        <v>4408</v>
      </c>
      <c r="D1701">
        <v>11.24</v>
      </c>
      <c r="E1701" t="s">
        <v>4409</v>
      </c>
      <c r="F1701">
        <v>35</v>
      </c>
      <c r="H1701">
        <f t="shared" si="52"/>
        <v>175</v>
      </c>
      <c r="I1701">
        <v>2.823</v>
      </c>
      <c r="J1701">
        <f t="shared" si="53"/>
        <v>0</v>
      </c>
    </row>
    <row r="1702" spans="1:10" x14ac:dyDescent="0.2">
      <c r="A1702">
        <v>1700</v>
      </c>
      <c r="B1702" t="s">
        <v>4410</v>
      </c>
      <c r="C1702" t="s">
        <v>4411</v>
      </c>
      <c r="D1702">
        <v>9.8000000000000007</v>
      </c>
      <c r="E1702" t="s">
        <v>4409</v>
      </c>
      <c r="F1702">
        <v>47</v>
      </c>
      <c r="H1702">
        <f t="shared" si="52"/>
        <v>235</v>
      </c>
      <c r="I1702">
        <v>2.3490000000000002</v>
      </c>
      <c r="J1702">
        <f t="shared" si="53"/>
        <v>0</v>
      </c>
    </row>
    <row r="1703" spans="1:10" x14ac:dyDescent="0.2">
      <c r="A1703">
        <v>1701</v>
      </c>
      <c r="B1703" t="s">
        <v>4412</v>
      </c>
      <c r="C1703" t="s">
        <v>4413</v>
      </c>
      <c r="D1703">
        <v>2.11</v>
      </c>
      <c r="E1703" t="s">
        <v>4409</v>
      </c>
      <c r="F1703">
        <v>57</v>
      </c>
      <c r="H1703">
        <f t="shared" si="52"/>
        <v>285</v>
      </c>
      <c r="I1703">
        <v>0.53100000000000003</v>
      </c>
      <c r="J1703">
        <f t="shared" si="53"/>
        <v>0</v>
      </c>
    </row>
    <row r="1704" spans="1:10" x14ac:dyDescent="0.2">
      <c r="A1704">
        <v>1702</v>
      </c>
      <c r="B1704" t="s">
        <v>4414</v>
      </c>
      <c r="C1704" t="s">
        <v>4415</v>
      </c>
      <c r="D1704">
        <v>5.3799999999999901</v>
      </c>
      <c r="E1704" t="s">
        <v>4416</v>
      </c>
      <c r="F1704">
        <v>51</v>
      </c>
      <c r="H1704">
        <f t="shared" si="52"/>
        <v>255</v>
      </c>
      <c r="I1704">
        <v>1.3440000000000001</v>
      </c>
      <c r="J1704">
        <f t="shared" si="53"/>
        <v>0</v>
      </c>
    </row>
    <row r="1705" spans="1:10" x14ac:dyDescent="0.2">
      <c r="A1705">
        <v>1703</v>
      </c>
      <c r="B1705" t="s">
        <v>4417</v>
      </c>
      <c r="C1705" t="s">
        <v>4418</v>
      </c>
      <c r="D1705">
        <v>9.1199999999999992</v>
      </c>
      <c r="E1705" t="s">
        <v>4416</v>
      </c>
      <c r="F1705">
        <v>27</v>
      </c>
      <c r="H1705">
        <f t="shared" si="52"/>
        <v>135</v>
      </c>
      <c r="I1705">
        <v>2.1030000000000002</v>
      </c>
      <c r="J1705">
        <f t="shared" si="53"/>
        <v>0</v>
      </c>
    </row>
    <row r="1706" spans="1:10" x14ac:dyDescent="0.2">
      <c r="A1706">
        <v>1704</v>
      </c>
      <c r="B1706" t="s">
        <v>4419</v>
      </c>
      <c r="C1706" t="s">
        <v>4420</v>
      </c>
      <c r="D1706">
        <v>0.35</v>
      </c>
      <c r="E1706" t="s">
        <v>4416</v>
      </c>
      <c r="F1706">
        <v>4</v>
      </c>
      <c r="H1706">
        <f t="shared" si="52"/>
        <v>20</v>
      </c>
      <c r="I1706">
        <v>7.1999999999999995E-2</v>
      </c>
      <c r="J1706">
        <f t="shared" si="53"/>
        <v>0</v>
      </c>
    </row>
    <row r="1707" spans="1:10" x14ac:dyDescent="0.2">
      <c r="A1707">
        <v>1705</v>
      </c>
      <c r="B1707" t="s">
        <v>4421</v>
      </c>
      <c r="C1707" t="s">
        <v>4422</v>
      </c>
      <c r="D1707">
        <v>0.03</v>
      </c>
      <c r="E1707" t="s">
        <v>4423</v>
      </c>
      <c r="F1707">
        <v>22</v>
      </c>
      <c r="H1707">
        <f t="shared" si="52"/>
        <v>110</v>
      </c>
      <c r="I1707">
        <v>6.9999999999999897E-3</v>
      </c>
      <c r="J1707">
        <f t="shared" si="53"/>
        <v>0</v>
      </c>
    </row>
    <row r="1708" spans="1:10" x14ac:dyDescent="0.2">
      <c r="A1708">
        <v>1706</v>
      </c>
      <c r="B1708" t="s">
        <v>4424</v>
      </c>
      <c r="C1708" t="s">
        <v>4425</v>
      </c>
      <c r="D1708">
        <v>0.28999999999999998</v>
      </c>
      <c r="E1708" t="s">
        <v>4426</v>
      </c>
      <c r="F1708">
        <v>12</v>
      </c>
      <c r="H1708">
        <f t="shared" si="52"/>
        <v>60</v>
      </c>
      <c r="I1708">
        <v>8.1000000000000003E-2</v>
      </c>
      <c r="J1708">
        <f t="shared" si="53"/>
        <v>0</v>
      </c>
    </row>
    <row r="1709" spans="1:10" x14ac:dyDescent="0.2">
      <c r="A1709">
        <v>1707</v>
      </c>
      <c r="B1709" t="s">
        <v>4427</v>
      </c>
      <c r="C1709" t="s">
        <v>4428</v>
      </c>
      <c r="D1709">
        <v>1.04</v>
      </c>
      <c r="E1709" t="s">
        <v>4429</v>
      </c>
      <c r="F1709">
        <v>21</v>
      </c>
      <c r="H1709">
        <f t="shared" si="52"/>
        <v>105</v>
      </c>
      <c r="I1709">
        <v>0.28299999999999997</v>
      </c>
      <c r="J1709">
        <f t="shared" si="53"/>
        <v>0</v>
      </c>
    </row>
    <row r="1710" spans="1:10" x14ac:dyDescent="0.2">
      <c r="A1710">
        <v>1708</v>
      </c>
      <c r="B1710" t="s">
        <v>4430</v>
      </c>
      <c r="C1710" t="s">
        <v>4431</v>
      </c>
      <c r="D1710">
        <v>2.82</v>
      </c>
      <c r="E1710" t="s">
        <v>4429</v>
      </c>
      <c r="F1710">
        <v>2</v>
      </c>
      <c r="H1710">
        <f t="shared" si="52"/>
        <v>10</v>
      </c>
      <c r="I1710">
        <v>0.67</v>
      </c>
      <c r="J1710">
        <f t="shared" si="53"/>
        <v>0</v>
      </c>
    </row>
    <row r="1711" spans="1:10" x14ac:dyDescent="0.2">
      <c r="A1711">
        <v>1709</v>
      </c>
      <c r="B1711" t="s">
        <v>4432</v>
      </c>
      <c r="C1711" t="s">
        <v>4433</v>
      </c>
      <c r="D1711">
        <v>0.14000000000000001</v>
      </c>
      <c r="E1711" t="s">
        <v>4434</v>
      </c>
      <c r="F1711">
        <v>4</v>
      </c>
      <c r="H1711">
        <f t="shared" si="52"/>
        <v>20</v>
      </c>
      <c r="I1711">
        <v>3.5000000000000003E-2</v>
      </c>
      <c r="J1711">
        <f t="shared" si="53"/>
        <v>0</v>
      </c>
    </row>
    <row r="1712" spans="1:10" x14ac:dyDescent="0.2">
      <c r="A1712">
        <v>1710</v>
      </c>
      <c r="B1712" t="s">
        <v>4435</v>
      </c>
      <c r="C1712" t="s">
        <v>4436</v>
      </c>
      <c r="D1712">
        <v>10.0899999999999</v>
      </c>
      <c r="E1712" t="s">
        <v>4434</v>
      </c>
      <c r="F1712">
        <v>61</v>
      </c>
      <c r="H1712">
        <f t="shared" si="52"/>
        <v>305</v>
      </c>
      <c r="I1712">
        <v>2.5619999999999998</v>
      </c>
      <c r="J1712">
        <f t="shared" si="53"/>
        <v>0</v>
      </c>
    </row>
    <row r="1713" spans="1:10" x14ac:dyDescent="0.2">
      <c r="A1713">
        <v>1711</v>
      </c>
      <c r="B1713" t="s">
        <v>4437</v>
      </c>
      <c r="C1713" t="s">
        <v>4438</v>
      </c>
      <c r="D1713">
        <v>0.39</v>
      </c>
      <c r="E1713" t="s">
        <v>4434</v>
      </c>
      <c r="F1713">
        <v>9</v>
      </c>
      <c r="H1713">
        <f t="shared" si="52"/>
        <v>45</v>
      </c>
      <c r="I1713">
        <v>0.105</v>
      </c>
      <c r="J1713">
        <f t="shared" si="53"/>
        <v>0</v>
      </c>
    </row>
    <row r="1714" spans="1:10" x14ac:dyDescent="0.2">
      <c r="A1714">
        <v>1712</v>
      </c>
      <c r="B1714" t="s">
        <v>4439</v>
      </c>
      <c r="C1714" t="s">
        <v>4440</v>
      </c>
      <c r="D1714">
        <v>0.219999999999999</v>
      </c>
      <c r="E1714" t="s">
        <v>4441</v>
      </c>
      <c r="F1714">
        <v>3</v>
      </c>
      <c r="H1714">
        <f t="shared" si="52"/>
        <v>15</v>
      </c>
      <c r="I1714">
        <v>4.5999999999999999E-2</v>
      </c>
      <c r="J1714">
        <f t="shared" si="53"/>
        <v>0</v>
      </c>
    </row>
    <row r="1715" spans="1:10" x14ac:dyDescent="0.2">
      <c r="A1715">
        <v>1713</v>
      </c>
      <c r="B1715" t="s">
        <v>4442</v>
      </c>
      <c r="C1715" t="s">
        <v>4443</v>
      </c>
      <c r="D1715">
        <v>0.28999999999999998</v>
      </c>
      <c r="E1715" t="s">
        <v>4441</v>
      </c>
      <c r="F1715">
        <v>4</v>
      </c>
      <c r="H1715">
        <f t="shared" si="52"/>
        <v>20</v>
      </c>
      <c r="I1715">
        <v>7.5999999999999998E-2</v>
      </c>
      <c r="J1715">
        <f t="shared" si="53"/>
        <v>0</v>
      </c>
    </row>
    <row r="1716" spans="1:10" x14ac:dyDescent="0.2">
      <c r="A1716">
        <v>1714</v>
      </c>
      <c r="B1716" t="s">
        <v>4444</v>
      </c>
      <c r="C1716" t="s">
        <v>4445</v>
      </c>
      <c r="D1716">
        <v>0.15</v>
      </c>
      <c r="E1716" t="s">
        <v>4446</v>
      </c>
      <c r="F1716">
        <v>3</v>
      </c>
      <c r="H1716">
        <f t="shared" si="52"/>
        <v>15</v>
      </c>
      <c r="I1716">
        <v>3.1E-2</v>
      </c>
      <c r="J1716">
        <f t="shared" si="53"/>
        <v>0</v>
      </c>
    </row>
    <row r="1717" spans="1:10" x14ac:dyDescent="0.2">
      <c r="A1717">
        <v>1715</v>
      </c>
      <c r="B1717" t="s">
        <v>4447</v>
      </c>
      <c r="C1717" t="s">
        <v>4448</v>
      </c>
      <c r="D1717">
        <v>23.919999999999899</v>
      </c>
      <c r="E1717" t="s">
        <v>4449</v>
      </c>
      <c r="F1717">
        <v>100</v>
      </c>
      <c r="H1717">
        <f t="shared" si="52"/>
        <v>500</v>
      </c>
      <c r="I1717">
        <v>6.0620000000000003</v>
      </c>
      <c r="J1717">
        <f t="shared" si="53"/>
        <v>0</v>
      </c>
    </row>
    <row r="1718" spans="1:10" x14ac:dyDescent="0.2">
      <c r="A1718">
        <v>1716</v>
      </c>
      <c r="B1718" t="s">
        <v>4450</v>
      </c>
      <c r="C1718" t="s">
        <v>4451</v>
      </c>
      <c r="D1718">
        <v>0.88</v>
      </c>
      <c r="E1718" t="s">
        <v>4452</v>
      </c>
      <c r="F1718">
        <v>12</v>
      </c>
      <c r="H1718">
        <f t="shared" si="52"/>
        <v>60</v>
      </c>
      <c r="I1718">
        <v>0.17799999999999999</v>
      </c>
      <c r="J1718">
        <f t="shared" si="53"/>
        <v>0</v>
      </c>
    </row>
    <row r="1719" spans="1:10" x14ac:dyDescent="0.2">
      <c r="A1719">
        <v>1717</v>
      </c>
      <c r="B1719" t="s">
        <v>4453</v>
      </c>
      <c r="C1719" t="s">
        <v>4454</v>
      </c>
      <c r="D1719">
        <v>0.28999999999999998</v>
      </c>
      <c r="E1719" t="s">
        <v>4455</v>
      </c>
      <c r="F1719">
        <v>26</v>
      </c>
      <c r="H1719">
        <f t="shared" si="52"/>
        <v>130</v>
      </c>
      <c r="I1719">
        <v>6.8000000000000005E-2</v>
      </c>
      <c r="J1719">
        <f t="shared" si="53"/>
        <v>0</v>
      </c>
    </row>
    <row r="1720" spans="1:10" x14ac:dyDescent="0.2">
      <c r="A1720">
        <v>1718</v>
      </c>
      <c r="B1720" t="s">
        <v>4456</v>
      </c>
      <c r="C1720" t="s">
        <v>4457</v>
      </c>
      <c r="D1720">
        <v>0.06</v>
      </c>
      <c r="E1720" t="s">
        <v>4455</v>
      </c>
      <c r="F1720">
        <v>11</v>
      </c>
      <c r="H1720">
        <f t="shared" si="52"/>
        <v>55</v>
      </c>
      <c r="I1720">
        <v>1.7000000000000001E-2</v>
      </c>
      <c r="J1720">
        <f t="shared" si="53"/>
        <v>0</v>
      </c>
    </row>
    <row r="1721" spans="1:10" x14ac:dyDescent="0.2">
      <c r="A1721">
        <v>1719</v>
      </c>
      <c r="B1721" t="s">
        <v>4458</v>
      </c>
      <c r="C1721" t="s">
        <v>4459</v>
      </c>
      <c r="D1721">
        <v>0.04</v>
      </c>
      <c r="E1721" t="s">
        <v>4455</v>
      </c>
      <c r="F1721">
        <v>1</v>
      </c>
      <c r="H1721">
        <f t="shared" si="52"/>
        <v>5</v>
      </c>
      <c r="I1721">
        <v>1.2E-2</v>
      </c>
      <c r="J1721">
        <f t="shared" si="53"/>
        <v>0</v>
      </c>
    </row>
    <row r="1722" spans="1:10" x14ac:dyDescent="0.2">
      <c r="A1722">
        <v>1720</v>
      </c>
      <c r="B1722" t="s">
        <v>4460</v>
      </c>
      <c r="C1722" t="s">
        <v>4461</v>
      </c>
      <c r="D1722">
        <v>11.97</v>
      </c>
      <c r="E1722" t="s">
        <v>4462</v>
      </c>
      <c r="F1722">
        <v>72</v>
      </c>
      <c r="H1722">
        <f t="shared" si="52"/>
        <v>360</v>
      </c>
      <c r="I1722">
        <v>3.0409999999999999</v>
      </c>
      <c r="J1722">
        <f t="shared" si="53"/>
        <v>0</v>
      </c>
    </row>
    <row r="1723" spans="1:10" x14ac:dyDescent="0.2">
      <c r="A1723">
        <v>1721</v>
      </c>
      <c r="B1723" t="s">
        <v>4463</v>
      </c>
      <c r="C1723" t="s">
        <v>4464</v>
      </c>
      <c r="D1723">
        <v>30.99</v>
      </c>
      <c r="E1723" t="s">
        <v>4465</v>
      </c>
      <c r="F1723">
        <v>63</v>
      </c>
      <c r="H1723">
        <f t="shared" si="52"/>
        <v>315</v>
      </c>
      <c r="I1723">
        <v>7.5949999999999998</v>
      </c>
      <c r="J1723">
        <f t="shared" si="53"/>
        <v>0</v>
      </c>
    </row>
    <row r="1724" spans="1:10" x14ac:dyDescent="0.2">
      <c r="A1724">
        <v>1722</v>
      </c>
      <c r="B1724" t="s">
        <v>4466</v>
      </c>
      <c r="C1724" t="s">
        <v>4467</v>
      </c>
      <c r="D1724">
        <v>22.52</v>
      </c>
      <c r="E1724" t="s">
        <v>4468</v>
      </c>
      <c r="F1724">
        <v>63</v>
      </c>
      <c r="H1724">
        <f t="shared" si="52"/>
        <v>315</v>
      </c>
      <c r="I1724">
        <v>5.4269999999999996</v>
      </c>
      <c r="J1724">
        <f t="shared" si="53"/>
        <v>0</v>
      </c>
    </row>
    <row r="1725" spans="1:10" x14ac:dyDescent="0.2">
      <c r="A1725">
        <v>1723</v>
      </c>
      <c r="B1725" t="s">
        <v>4469</v>
      </c>
      <c r="C1725" t="s">
        <v>4470</v>
      </c>
      <c r="D1725">
        <v>0.16999999999999901</v>
      </c>
      <c r="E1725" t="s">
        <v>4468</v>
      </c>
      <c r="F1725">
        <v>8</v>
      </c>
      <c r="H1725">
        <f t="shared" si="52"/>
        <v>40</v>
      </c>
      <c r="I1725">
        <v>0.03</v>
      </c>
      <c r="J1725">
        <f t="shared" si="53"/>
        <v>0</v>
      </c>
    </row>
    <row r="1726" spans="1:10" x14ac:dyDescent="0.2">
      <c r="A1726">
        <v>1724</v>
      </c>
      <c r="B1726" t="s">
        <v>4471</v>
      </c>
      <c r="C1726" t="s">
        <v>4472</v>
      </c>
      <c r="D1726">
        <v>4.55</v>
      </c>
      <c r="E1726" t="s">
        <v>4473</v>
      </c>
      <c r="F1726">
        <v>57</v>
      </c>
      <c r="H1726">
        <f t="shared" si="52"/>
        <v>285</v>
      </c>
      <c r="I1726">
        <v>1.0659999999999901</v>
      </c>
      <c r="J1726">
        <f t="shared" si="53"/>
        <v>0</v>
      </c>
    </row>
    <row r="1727" spans="1:10" x14ac:dyDescent="0.2">
      <c r="A1727">
        <v>1725</v>
      </c>
      <c r="B1727" t="s">
        <v>4474</v>
      </c>
      <c r="C1727" t="s">
        <v>4475</v>
      </c>
      <c r="D1727">
        <v>6.51</v>
      </c>
      <c r="E1727" t="s">
        <v>4473</v>
      </c>
      <c r="F1727">
        <v>67</v>
      </c>
      <c r="H1727">
        <f t="shared" si="52"/>
        <v>335</v>
      </c>
      <c r="I1727">
        <v>1.6080000000000001</v>
      </c>
      <c r="J1727">
        <f t="shared" si="53"/>
        <v>0</v>
      </c>
    </row>
    <row r="1728" spans="1:10" x14ac:dyDescent="0.2">
      <c r="A1728">
        <v>1726</v>
      </c>
      <c r="B1728" t="s">
        <v>4476</v>
      </c>
      <c r="C1728" t="s">
        <v>4477</v>
      </c>
      <c r="D1728">
        <v>2.71</v>
      </c>
      <c r="E1728" t="s">
        <v>4478</v>
      </c>
      <c r="F1728">
        <v>59</v>
      </c>
      <c r="H1728">
        <f t="shared" si="52"/>
        <v>295</v>
      </c>
      <c r="I1728">
        <v>0.748</v>
      </c>
      <c r="J1728">
        <f t="shared" si="53"/>
        <v>0</v>
      </c>
    </row>
    <row r="1729" spans="1:10" x14ac:dyDescent="0.2">
      <c r="A1729">
        <v>1727</v>
      </c>
      <c r="B1729" t="s">
        <v>4479</v>
      </c>
      <c r="C1729" t="s">
        <v>4480</v>
      </c>
      <c r="D1729">
        <v>7.38</v>
      </c>
      <c r="E1729" t="s">
        <v>4478</v>
      </c>
      <c r="F1729">
        <v>99</v>
      </c>
      <c r="H1729">
        <f t="shared" si="52"/>
        <v>495</v>
      </c>
      <c r="I1729">
        <v>1.8459999999999901</v>
      </c>
      <c r="J1729">
        <f t="shared" si="53"/>
        <v>0</v>
      </c>
    </row>
    <row r="1730" spans="1:10" x14ac:dyDescent="0.2">
      <c r="A1730">
        <v>1728</v>
      </c>
      <c r="B1730" t="s">
        <v>4481</v>
      </c>
      <c r="C1730" t="s">
        <v>4482</v>
      </c>
      <c r="D1730">
        <v>31.17</v>
      </c>
      <c r="E1730" t="s">
        <v>4483</v>
      </c>
      <c r="F1730">
        <v>204</v>
      </c>
      <c r="H1730">
        <f t="shared" si="52"/>
        <v>1020</v>
      </c>
      <c r="I1730">
        <v>7.7119999999999997</v>
      </c>
      <c r="J1730">
        <f t="shared" si="53"/>
        <v>0</v>
      </c>
    </row>
    <row r="1731" spans="1:10" x14ac:dyDescent="0.2">
      <c r="A1731">
        <v>1729</v>
      </c>
      <c r="B1731" t="s">
        <v>4484</v>
      </c>
      <c r="C1731" t="s">
        <v>4485</v>
      </c>
      <c r="D1731">
        <v>0.04</v>
      </c>
      <c r="E1731" t="s">
        <v>4486</v>
      </c>
      <c r="F1731">
        <v>2</v>
      </c>
      <c r="H1731">
        <f t="shared" ref="H1731:H1794" si="54">F1731*5</f>
        <v>10</v>
      </c>
      <c r="I1731">
        <v>0.01</v>
      </c>
      <c r="J1731">
        <f t="shared" ref="J1731:J1794" si="55">IF(VALUE(RIGHT(E1731,1))&lt;7,0,1)</f>
        <v>0</v>
      </c>
    </row>
    <row r="1732" spans="1:10" x14ac:dyDescent="0.2">
      <c r="A1732">
        <v>1730</v>
      </c>
      <c r="B1732" t="s">
        <v>4487</v>
      </c>
      <c r="C1732" t="s">
        <v>4488</v>
      </c>
      <c r="D1732">
        <v>20.420000000000002</v>
      </c>
      <c r="E1732" t="s">
        <v>4486</v>
      </c>
      <c r="F1732">
        <v>34</v>
      </c>
      <c r="H1732">
        <f t="shared" si="54"/>
        <v>170</v>
      </c>
      <c r="I1732">
        <v>5.2439999999999998</v>
      </c>
      <c r="J1732">
        <f t="shared" si="55"/>
        <v>0</v>
      </c>
    </row>
    <row r="1733" spans="1:10" x14ac:dyDescent="0.2">
      <c r="A1733">
        <v>1731</v>
      </c>
      <c r="B1733" t="s">
        <v>4489</v>
      </c>
      <c r="C1733" t="s">
        <v>4490</v>
      </c>
      <c r="D1733">
        <v>9.18</v>
      </c>
      <c r="E1733" t="s">
        <v>4486</v>
      </c>
      <c r="F1733">
        <v>24</v>
      </c>
      <c r="H1733">
        <f t="shared" si="54"/>
        <v>120</v>
      </c>
      <c r="I1733">
        <v>2.2349999999999999</v>
      </c>
      <c r="J1733">
        <f t="shared" si="55"/>
        <v>0</v>
      </c>
    </row>
    <row r="1734" spans="1:10" x14ac:dyDescent="0.2">
      <c r="A1734">
        <v>1732</v>
      </c>
      <c r="B1734" t="s">
        <v>4491</v>
      </c>
      <c r="C1734" t="s">
        <v>4492</v>
      </c>
      <c r="D1734">
        <v>0.43</v>
      </c>
      <c r="E1734" t="s">
        <v>4493</v>
      </c>
      <c r="F1734">
        <v>4</v>
      </c>
      <c r="H1734">
        <f t="shared" si="54"/>
        <v>20</v>
      </c>
      <c r="I1734">
        <v>8.8999999999999996E-2</v>
      </c>
      <c r="J1734">
        <f t="shared" si="55"/>
        <v>0</v>
      </c>
    </row>
    <row r="1735" spans="1:10" x14ac:dyDescent="0.2">
      <c r="A1735">
        <v>1733</v>
      </c>
      <c r="B1735" t="s">
        <v>4494</v>
      </c>
      <c r="C1735" t="s">
        <v>4495</v>
      </c>
      <c r="D1735">
        <v>0.04</v>
      </c>
      <c r="E1735" t="s">
        <v>4493</v>
      </c>
      <c r="F1735">
        <v>1</v>
      </c>
      <c r="H1735">
        <f t="shared" si="54"/>
        <v>5</v>
      </c>
      <c r="I1735">
        <v>2.3E-2</v>
      </c>
      <c r="J1735">
        <f t="shared" si="55"/>
        <v>0</v>
      </c>
    </row>
    <row r="1736" spans="1:10" x14ac:dyDescent="0.2">
      <c r="A1736">
        <v>1734</v>
      </c>
      <c r="B1736" t="s">
        <v>4496</v>
      </c>
      <c r="C1736" t="s">
        <v>4497</v>
      </c>
      <c r="D1736">
        <v>218.01</v>
      </c>
      <c r="E1736" t="s">
        <v>4493</v>
      </c>
      <c r="F1736">
        <v>427</v>
      </c>
      <c r="H1736">
        <f t="shared" si="54"/>
        <v>2135</v>
      </c>
      <c r="I1736">
        <v>54.37</v>
      </c>
      <c r="J1736">
        <f t="shared" si="55"/>
        <v>0</v>
      </c>
    </row>
    <row r="1737" spans="1:10" x14ac:dyDescent="0.2">
      <c r="A1737">
        <v>1735</v>
      </c>
      <c r="B1737" t="s">
        <v>4498</v>
      </c>
      <c r="C1737" t="s">
        <v>4499</v>
      </c>
      <c r="D1737">
        <v>0.09</v>
      </c>
      <c r="E1737" t="s">
        <v>4500</v>
      </c>
      <c r="F1737">
        <v>2</v>
      </c>
      <c r="H1737">
        <f t="shared" si="54"/>
        <v>10</v>
      </c>
      <c r="I1737">
        <v>6.9999999999999897E-3</v>
      </c>
      <c r="J1737">
        <f t="shared" si="55"/>
        <v>0</v>
      </c>
    </row>
    <row r="1738" spans="1:10" x14ac:dyDescent="0.2">
      <c r="A1738">
        <v>1736</v>
      </c>
      <c r="B1738" t="s">
        <v>4501</v>
      </c>
      <c r="C1738" t="s">
        <v>4502</v>
      </c>
      <c r="D1738">
        <v>0.06</v>
      </c>
      <c r="E1738" t="s">
        <v>4500</v>
      </c>
      <c r="F1738">
        <v>3</v>
      </c>
      <c r="H1738">
        <f t="shared" si="54"/>
        <v>15</v>
      </c>
      <c r="I1738">
        <v>1.2999999999999999E-2</v>
      </c>
      <c r="J1738">
        <f t="shared" si="55"/>
        <v>0</v>
      </c>
    </row>
    <row r="1739" spans="1:10" x14ac:dyDescent="0.2">
      <c r="A1739">
        <v>1737</v>
      </c>
      <c r="B1739" t="s">
        <v>4503</v>
      </c>
      <c r="C1739" t="s">
        <v>4504</v>
      </c>
      <c r="D1739">
        <v>0.88</v>
      </c>
      <c r="E1739" t="s">
        <v>4505</v>
      </c>
      <c r="F1739">
        <v>45</v>
      </c>
      <c r="H1739">
        <f t="shared" si="54"/>
        <v>225</v>
      </c>
      <c r="I1739">
        <v>0.21099999999999999</v>
      </c>
      <c r="J1739">
        <f t="shared" si="55"/>
        <v>0</v>
      </c>
    </row>
    <row r="1740" spans="1:10" x14ac:dyDescent="0.2">
      <c r="A1740">
        <v>1738</v>
      </c>
      <c r="B1740" t="s">
        <v>4506</v>
      </c>
      <c r="C1740" t="s">
        <v>4507</v>
      </c>
      <c r="D1740">
        <v>0.65</v>
      </c>
      <c r="E1740" t="s">
        <v>4508</v>
      </c>
      <c r="F1740">
        <v>32</v>
      </c>
      <c r="H1740">
        <f t="shared" si="54"/>
        <v>160</v>
      </c>
      <c r="I1740">
        <v>0.16600000000000001</v>
      </c>
      <c r="J1740">
        <f t="shared" si="55"/>
        <v>0</v>
      </c>
    </row>
    <row r="1741" spans="1:10" x14ac:dyDescent="0.2">
      <c r="A1741">
        <v>1739</v>
      </c>
      <c r="B1741" t="s">
        <v>4509</v>
      </c>
      <c r="C1741" t="s">
        <v>4510</v>
      </c>
      <c r="D1741">
        <v>2.3599999999999901</v>
      </c>
      <c r="E1741" t="s">
        <v>4508</v>
      </c>
      <c r="F1741">
        <v>34</v>
      </c>
      <c r="H1741">
        <f t="shared" si="54"/>
        <v>170</v>
      </c>
      <c r="I1741">
        <v>0.54500000000000004</v>
      </c>
      <c r="J1741">
        <f t="shared" si="55"/>
        <v>0</v>
      </c>
    </row>
    <row r="1742" spans="1:10" x14ac:dyDescent="0.2">
      <c r="A1742">
        <v>1740</v>
      </c>
      <c r="B1742" t="s">
        <v>4511</v>
      </c>
      <c r="C1742" t="s">
        <v>4512</v>
      </c>
      <c r="D1742">
        <v>0.04</v>
      </c>
      <c r="E1742" t="s">
        <v>4513</v>
      </c>
      <c r="F1742">
        <v>24</v>
      </c>
      <c r="H1742">
        <f t="shared" si="54"/>
        <v>120</v>
      </c>
      <c r="I1742">
        <v>1.2E-2</v>
      </c>
      <c r="J1742">
        <f t="shared" si="55"/>
        <v>0</v>
      </c>
    </row>
    <row r="1743" spans="1:10" x14ac:dyDescent="0.2">
      <c r="A1743">
        <v>1741</v>
      </c>
      <c r="B1743" t="s">
        <v>4514</v>
      </c>
      <c r="C1743" t="s">
        <v>4515</v>
      </c>
      <c r="D1743">
        <v>0.03</v>
      </c>
      <c r="E1743" t="s">
        <v>4516</v>
      </c>
      <c r="F1743">
        <v>1</v>
      </c>
      <c r="H1743">
        <f t="shared" si="54"/>
        <v>5</v>
      </c>
      <c r="I1743">
        <v>8.0000000000000002E-3</v>
      </c>
      <c r="J1743">
        <f t="shared" si="55"/>
        <v>0</v>
      </c>
    </row>
    <row r="1744" spans="1:10" x14ac:dyDescent="0.2">
      <c r="A1744">
        <v>1742</v>
      </c>
      <c r="B1744" t="s">
        <v>4517</v>
      </c>
      <c r="C1744" t="s">
        <v>4518</v>
      </c>
      <c r="D1744">
        <v>0.27</v>
      </c>
      <c r="E1744" t="s">
        <v>4519</v>
      </c>
      <c r="F1744">
        <v>12</v>
      </c>
      <c r="H1744">
        <f t="shared" si="54"/>
        <v>60</v>
      </c>
      <c r="I1744">
        <v>6.0999999999999999E-2</v>
      </c>
      <c r="J1744">
        <f t="shared" si="55"/>
        <v>0</v>
      </c>
    </row>
    <row r="1745" spans="1:10" x14ac:dyDescent="0.2">
      <c r="A1745">
        <v>1743</v>
      </c>
      <c r="B1745" t="s">
        <v>4520</v>
      </c>
      <c r="C1745" t="s">
        <v>4521</v>
      </c>
      <c r="D1745">
        <v>0.9</v>
      </c>
      <c r="E1745" t="s">
        <v>4519</v>
      </c>
      <c r="F1745">
        <v>12</v>
      </c>
      <c r="H1745">
        <f t="shared" si="54"/>
        <v>60</v>
      </c>
      <c r="I1745">
        <v>0.23300000000000001</v>
      </c>
      <c r="J1745">
        <f t="shared" si="55"/>
        <v>0</v>
      </c>
    </row>
    <row r="1746" spans="1:10" x14ac:dyDescent="0.2">
      <c r="A1746">
        <v>1744</v>
      </c>
      <c r="B1746" t="s">
        <v>4522</v>
      </c>
      <c r="C1746" t="s">
        <v>4523</v>
      </c>
      <c r="D1746">
        <v>1.4</v>
      </c>
      <c r="E1746" t="s">
        <v>4519</v>
      </c>
      <c r="F1746">
        <v>13</v>
      </c>
      <c r="H1746">
        <f t="shared" si="54"/>
        <v>65</v>
      </c>
      <c r="I1746">
        <v>0.26500000000000001</v>
      </c>
      <c r="J1746">
        <f t="shared" si="55"/>
        <v>0</v>
      </c>
    </row>
    <row r="1747" spans="1:10" x14ac:dyDescent="0.2">
      <c r="A1747">
        <v>1745</v>
      </c>
      <c r="B1747" t="s">
        <v>4524</v>
      </c>
      <c r="C1747" t="s">
        <v>4525</v>
      </c>
      <c r="D1747">
        <v>0.38</v>
      </c>
      <c r="E1747" t="s">
        <v>4526</v>
      </c>
      <c r="F1747">
        <v>21</v>
      </c>
      <c r="H1747">
        <f t="shared" si="54"/>
        <v>105</v>
      </c>
      <c r="I1747">
        <v>9.0999999999999998E-2</v>
      </c>
      <c r="J1747">
        <f t="shared" si="55"/>
        <v>0</v>
      </c>
    </row>
    <row r="1748" spans="1:10" x14ac:dyDescent="0.2">
      <c r="A1748">
        <v>1746</v>
      </c>
      <c r="B1748" t="s">
        <v>4527</v>
      </c>
      <c r="C1748" t="s">
        <v>4528</v>
      </c>
      <c r="D1748">
        <v>0.31</v>
      </c>
      <c r="E1748" t="s">
        <v>4526</v>
      </c>
      <c r="F1748">
        <v>9</v>
      </c>
      <c r="H1748">
        <f t="shared" si="54"/>
        <v>45</v>
      </c>
      <c r="I1748">
        <v>8.5999999999999993E-2</v>
      </c>
      <c r="J1748">
        <f t="shared" si="55"/>
        <v>0</v>
      </c>
    </row>
    <row r="1749" spans="1:10" x14ac:dyDescent="0.2">
      <c r="A1749">
        <v>1747</v>
      </c>
      <c r="B1749" t="s">
        <v>4529</v>
      </c>
      <c r="C1749" t="s">
        <v>4530</v>
      </c>
      <c r="D1749">
        <v>0.78</v>
      </c>
      <c r="E1749" t="s">
        <v>4526</v>
      </c>
      <c r="F1749">
        <v>8</v>
      </c>
      <c r="H1749">
        <f t="shared" si="54"/>
        <v>40</v>
      </c>
      <c r="I1749">
        <v>0.26100000000000001</v>
      </c>
      <c r="J1749">
        <f t="shared" si="55"/>
        <v>0</v>
      </c>
    </row>
    <row r="1750" spans="1:10" x14ac:dyDescent="0.2">
      <c r="A1750">
        <v>1748</v>
      </c>
      <c r="B1750" t="s">
        <v>4531</v>
      </c>
      <c r="C1750" t="s">
        <v>4532</v>
      </c>
      <c r="D1750">
        <v>0.28000000000000003</v>
      </c>
      <c r="E1750" t="s">
        <v>4526</v>
      </c>
      <c r="F1750">
        <v>9</v>
      </c>
      <c r="H1750">
        <f t="shared" si="54"/>
        <v>45</v>
      </c>
      <c r="I1750">
        <v>8.5000000000000006E-2</v>
      </c>
      <c r="J1750">
        <f t="shared" si="55"/>
        <v>0</v>
      </c>
    </row>
    <row r="1751" spans="1:10" x14ac:dyDescent="0.2">
      <c r="A1751">
        <v>1749</v>
      </c>
      <c r="B1751" t="s">
        <v>4533</v>
      </c>
      <c r="C1751" t="s">
        <v>4534</v>
      </c>
      <c r="D1751">
        <v>0.89</v>
      </c>
      <c r="E1751" t="s">
        <v>4526</v>
      </c>
      <c r="F1751">
        <v>27</v>
      </c>
      <c r="H1751">
        <f t="shared" si="54"/>
        <v>135</v>
      </c>
      <c r="I1751">
        <v>0.20699999999999999</v>
      </c>
      <c r="J1751">
        <f t="shared" si="55"/>
        <v>0</v>
      </c>
    </row>
    <row r="1752" spans="1:10" x14ac:dyDescent="0.2">
      <c r="A1752">
        <v>1750</v>
      </c>
      <c r="B1752" t="s">
        <v>4535</v>
      </c>
      <c r="C1752" t="s">
        <v>4536</v>
      </c>
      <c r="D1752">
        <v>1.72</v>
      </c>
      <c r="E1752" t="s">
        <v>4537</v>
      </c>
      <c r="F1752">
        <v>16</v>
      </c>
      <c r="H1752">
        <f t="shared" si="54"/>
        <v>80</v>
      </c>
      <c r="I1752">
        <v>0.34699999999999998</v>
      </c>
      <c r="J1752">
        <f t="shared" si="55"/>
        <v>0</v>
      </c>
    </row>
    <row r="1753" spans="1:10" x14ac:dyDescent="0.2">
      <c r="A1753">
        <v>1751</v>
      </c>
      <c r="B1753" t="s">
        <v>4538</v>
      </c>
      <c r="C1753" t="s">
        <v>4539</v>
      </c>
      <c r="D1753">
        <v>19.72</v>
      </c>
      <c r="E1753" t="s">
        <v>4537</v>
      </c>
      <c r="F1753">
        <v>147</v>
      </c>
      <c r="H1753">
        <f t="shared" si="54"/>
        <v>735</v>
      </c>
      <c r="I1753">
        <v>4.9409999999999998</v>
      </c>
      <c r="J1753">
        <f t="shared" si="55"/>
        <v>0</v>
      </c>
    </row>
    <row r="1754" spans="1:10" x14ac:dyDescent="0.2">
      <c r="A1754">
        <v>1752</v>
      </c>
      <c r="B1754" t="s">
        <v>4540</v>
      </c>
      <c r="C1754" t="s">
        <v>4541</v>
      </c>
      <c r="D1754">
        <v>0.27</v>
      </c>
      <c r="E1754" t="s">
        <v>4542</v>
      </c>
      <c r="F1754">
        <v>22</v>
      </c>
      <c r="H1754">
        <f t="shared" si="54"/>
        <v>110</v>
      </c>
      <c r="I1754">
        <v>6.2E-2</v>
      </c>
      <c r="J1754">
        <f t="shared" si="55"/>
        <v>0</v>
      </c>
    </row>
    <row r="1755" spans="1:10" x14ac:dyDescent="0.2">
      <c r="A1755">
        <v>1753</v>
      </c>
      <c r="B1755" t="s">
        <v>4543</v>
      </c>
      <c r="C1755" t="s">
        <v>4544</v>
      </c>
      <c r="D1755">
        <v>18</v>
      </c>
      <c r="E1755" t="s">
        <v>4545</v>
      </c>
      <c r="F1755">
        <v>261</v>
      </c>
      <c r="H1755">
        <f t="shared" si="54"/>
        <v>1305</v>
      </c>
      <c r="I1755">
        <v>4.367</v>
      </c>
      <c r="J1755">
        <f t="shared" si="55"/>
        <v>0</v>
      </c>
    </row>
    <row r="1756" spans="1:10" x14ac:dyDescent="0.2">
      <c r="A1756">
        <v>1754</v>
      </c>
      <c r="B1756" t="s">
        <v>4546</v>
      </c>
      <c r="C1756" t="s">
        <v>4547</v>
      </c>
      <c r="D1756">
        <v>2.71999999999999</v>
      </c>
      <c r="E1756" t="s">
        <v>4548</v>
      </c>
      <c r="F1756">
        <v>96</v>
      </c>
      <c r="H1756">
        <f t="shared" si="54"/>
        <v>480</v>
      </c>
      <c r="I1756">
        <v>0.70399999999999996</v>
      </c>
      <c r="J1756">
        <f t="shared" si="55"/>
        <v>0</v>
      </c>
    </row>
    <row r="1757" spans="1:10" x14ac:dyDescent="0.2">
      <c r="A1757">
        <v>1755</v>
      </c>
      <c r="B1757" t="s">
        <v>4549</v>
      </c>
      <c r="C1757" t="s">
        <v>4550</v>
      </c>
      <c r="D1757">
        <v>0.79</v>
      </c>
      <c r="E1757" t="s">
        <v>4551</v>
      </c>
      <c r="F1757">
        <v>103</v>
      </c>
      <c r="H1757">
        <f t="shared" si="54"/>
        <v>515</v>
      </c>
      <c r="I1757">
        <v>0.17199999999999999</v>
      </c>
      <c r="J1757">
        <f t="shared" si="55"/>
        <v>0</v>
      </c>
    </row>
    <row r="1758" spans="1:10" x14ac:dyDescent="0.2">
      <c r="A1758">
        <v>1756</v>
      </c>
      <c r="B1758" t="s">
        <v>4552</v>
      </c>
      <c r="C1758" t="s">
        <v>4553</v>
      </c>
      <c r="D1758">
        <v>0.57999999999999996</v>
      </c>
      <c r="E1758" t="s">
        <v>4554</v>
      </c>
      <c r="F1758">
        <v>8</v>
      </c>
      <c r="H1758">
        <f t="shared" si="54"/>
        <v>40</v>
      </c>
      <c r="I1758">
        <v>0.127</v>
      </c>
      <c r="J1758">
        <f t="shared" si="55"/>
        <v>0</v>
      </c>
    </row>
    <row r="1759" spans="1:10" x14ac:dyDescent="0.2">
      <c r="A1759">
        <v>1757</v>
      </c>
      <c r="B1759" t="s">
        <v>4555</v>
      </c>
      <c r="C1759" t="s">
        <v>4556</v>
      </c>
      <c r="D1759">
        <v>1.49</v>
      </c>
      <c r="E1759" t="s">
        <v>4554</v>
      </c>
      <c r="F1759">
        <v>31</v>
      </c>
      <c r="H1759">
        <f t="shared" si="54"/>
        <v>155</v>
      </c>
      <c r="I1759">
        <v>0.40500000000000003</v>
      </c>
      <c r="J1759">
        <f t="shared" si="55"/>
        <v>0</v>
      </c>
    </row>
    <row r="1760" spans="1:10" x14ac:dyDescent="0.2">
      <c r="A1760">
        <v>1758</v>
      </c>
      <c r="B1760" t="s">
        <v>4557</v>
      </c>
      <c r="C1760" t="s">
        <v>4558</v>
      </c>
      <c r="D1760">
        <v>52.76</v>
      </c>
      <c r="E1760" t="s">
        <v>4559</v>
      </c>
      <c r="F1760">
        <v>199</v>
      </c>
      <c r="H1760">
        <f t="shared" si="54"/>
        <v>995</v>
      </c>
      <c r="I1760">
        <v>12.853</v>
      </c>
      <c r="J1760">
        <f t="shared" si="55"/>
        <v>0</v>
      </c>
    </row>
    <row r="1761" spans="1:10" x14ac:dyDescent="0.2">
      <c r="A1761">
        <v>1759</v>
      </c>
      <c r="B1761" t="s">
        <v>4560</v>
      </c>
      <c r="C1761" t="s">
        <v>4561</v>
      </c>
      <c r="D1761">
        <v>0.02</v>
      </c>
      <c r="E1761" t="s">
        <v>4562</v>
      </c>
      <c r="F1761">
        <v>1</v>
      </c>
      <c r="H1761">
        <f t="shared" si="54"/>
        <v>5</v>
      </c>
      <c r="I1761">
        <v>4.0000000000000001E-3</v>
      </c>
      <c r="J1761">
        <f t="shared" si="55"/>
        <v>0</v>
      </c>
    </row>
    <row r="1762" spans="1:10" x14ac:dyDescent="0.2">
      <c r="A1762">
        <v>1760</v>
      </c>
      <c r="B1762" t="s">
        <v>4563</v>
      </c>
      <c r="C1762" t="s">
        <v>4564</v>
      </c>
      <c r="D1762">
        <v>0.03</v>
      </c>
      <c r="E1762" t="s">
        <v>4565</v>
      </c>
      <c r="F1762">
        <v>1</v>
      </c>
      <c r="H1762">
        <f t="shared" si="54"/>
        <v>5</v>
      </c>
      <c r="I1762">
        <v>8.0000000000000002E-3</v>
      </c>
      <c r="J1762">
        <f t="shared" si="55"/>
        <v>0</v>
      </c>
    </row>
    <row r="1763" spans="1:10" x14ac:dyDescent="0.2">
      <c r="A1763">
        <v>1761</v>
      </c>
      <c r="B1763" t="s">
        <v>4566</v>
      </c>
      <c r="C1763" t="s">
        <v>4567</v>
      </c>
      <c r="D1763">
        <v>14.05</v>
      </c>
      <c r="E1763" t="s">
        <v>4565</v>
      </c>
      <c r="F1763">
        <v>268</v>
      </c>
      <c r="H1763">
        <f t="shared" si="54"/>
        <v>1340</v>
      </c>
      <c r="I1763">
        <v>3.3450000000000002</v>
      </c>
      <c r="J1763">
        <f t="shared" si="55"/>
        <v>0</v>
      </c>
    </row>
    <row r="1764" spans="1:10" x14ac:dyDescent="0.2">
      <c r="A1764">
        <v>1762</v>
      </c>
      <c r="B1764" t="s">
        <v>4568</v>
      </c>
      <c r="C1764" t="s">
        <v>4569</v>
      </c>
      <c r="D1764">
        <v>7.0000000000000007E-2</v>
      </c>
      <c r="E1764" t="s">
        <v>4570</v>
      </c>
      <c r="F1764">
        <v>6</v>
      </c>
      <c r="H1764">
        <f t="shared" si="54"/>
        <v>30</v>
      </c>
      <c r="I1764">
        <v>0.02</v>
      </c>
      <c r="J1764">
        <f t="shared" si="55"/>
        <v>0</v>
      </c>
    </row>
    <row r="1765" spans="1:10" x14ac:dyDescent="0.2">
      <c r="A1765">
        <v>1763</v>
      </c>
      <c r="B1765" t="s">
        <v>4571</v>
      </c>
      <c r="C1765" t="s">
        <v>4572</v>
      </c>
      <c r="D1765">
        <v>8.01</v>
      </c>
      <c r="E1765" t="s">
        <v>4570</v>
      </c>
      <c r="F1765">
        <v>70</v>
      </c>
      <c r="H1765">
        <f t="shared" si="54"/>
        <v>350</v>
      </c>
      <c r="I1765">
        <v>2.012</v>
      </c>
      <c r="J1765">
        <f t="shared" si="55"/>
        <v>0</v>
      </c>
    </row>
    <row r="1766" spans="1:10" x14ac:dyDescent="0.2">
      <c r="A1766">
        <v>1764</v>
      </c>
      <c r="B1766" t="s">
        <v>4573</v>
      </c>
      <c r="C1766" t="s">
        <v>4574</v>
      </c>
      <c r="D1766">
        <v>0.06</v>
      </c>
      <c r="E1766" t="s">
        <v>4570</v>
      </c>
      <c r="F1766">
        <v>20</v>
      </c>
      <c r="H1766">
        <f t="shared" si="54"/>
        <v>100</v>
      </c>
      <c r="I1766">
        <v>1.6E-2</v>
      </c>
      <c r="J1766">
        <f t="shared" si="55"/>
        <v>0</v>
      </c>
    </row>
    <row r="1767" spans="1:10" x14ac:dyDescent="0.2">
      <c r="A1767">
        <v>1765</v>
      </c>
      <c r="B1767" t="s">
        <v>4575</v>
      </c>
      <c r="C1767" t="s">
        <v>4576</v>
      </c>
      <c r="D1767">
        <v>5.72</v>
      </c>
      <c r="E1767" t="s">
        <v>4570</v>
      </c>
      <c r="F1767">
        <v>77</v>
      </c>
      <c r="H1767">
        <f t="shared" si="54"/>
        <v>385</v>
      </c>
      <c r="I1767">
        <v>1.454</v>
      </c>
      <c r="J1767">
        <f t="shared" si="55"/>
        <v>0</v>
      </c>
    </row>
    <row r="1768" spans="1:10" x14ac:dyDescent="0.2">
      <c r="A1768">
        <v>1766</v>
      </c>
      <c r="B1768" t="s">
        <v>4577</v>
      </c>
      <c r="C1768" t="s">
        <v>4578</v>
      </c>
      <c r="D1768">
        <v>0.03</v>
      </c>
      <c r="E1768" t="s">
        <v>4579</v>
      </c>
      <c r="F1768">
        <v>15</v>
      </c>
      <c r="H1768">
        <f t="shared" si="54"/>
        <v>75</v>
      </c>
      <c r="I1768">
        <v>6.0000000000000001E-3</v>
      </c>
      <c r="J1768">
        <f t="shared" si="55"/>
        <v>0</v>
      </c>
    </row>
    <row r="1769" spans="1:10" x14ac:dyDescent="0.2">
      <c r="A1769">
        <v>1767</v>
      </c>
      <c r="B1769" t="s">
        <v>4580</v>
      </c>
      <c r="C1769" t="s">
        <v>4581</v>
      </c>
      <c r="D1769">
        <v>1.8599999999999901</v>
      </c>
      <c r="E1769" t="s">
        <v>4579</v>
      </c>
      <c r="F1769">
        <v>48</v>
      </c>
      <c r="H1769">
        <f t="shared" si="54"/>
        <v>240</v>
      </c>
      <c r="I1769">
        <v>0.498</v>
      </c>
      <c r="J1769">
        <f t="shared" si="55"/>
        <v>0</v>
      </c>
    </row>
    <row r="1770" spans="1:10" x14ac:dyDescent="0.2">
      <c r="A1770">
        <v>1768</v>
      </c>
      <c r="B1770" t="s">
        <v>4582</v>
      </c>
      <c r="C1770" t="s">
        <v>4583</v>
      </c>
      <c r="D1770">
        <v>3.46</v>
      </c>
      <c r="E1770" t="s">
        <v>4579</v>
      </c>
      <c r="F1770">
        <v>22</v>
      </c>
      <c r="H1770">
        <f t="shared" si="54"/>
        <v>110</v>
      </c>
      <c r="I1770">
        <v>0.88</v>
      </c>
      <c r="J1770">
        <f t="shared" si="55"/>
        <v>0</v>
      </c>
    </row>
    <row r="1771" spans="1:10" x14ac:dyDescent="0.2">
      <c r="A1771">
        <v>1769</v>
      </c>
      <c r="B1771" t="s">
        <v>4584</v>
      </c>
      <c r="C1771" t="s">
        <v>4585</v>
      </c>
      <c r="D1771">
        <v>0.36</v>
      </c>
      <c r="E1771" t="s">
        <v>4586</v>
      </c>
      <c r="F1771">
        <v>14</v>
      </c>
      <c r="H1771">
        <f t="shared" si="54"/>
        <v>70</v>
      </c>
      <c r="I1771">
        <v>9.9000000000000005E-2</v>
      </c>
      <c r="J1771">
        <f t="shared" si="55"/>
        <v>0</v>
      </c>
    </row>
    <row r="1772" spans="1:10" x14ac:dyDescent="0.2">
      <c r="A1772">
        <v>1770</v>
      </c>
      <c r="B1772" t="s">
        <v>4587</v>
      </c>
      <c r="C1772" t="s">
        <v>4588</v>
      </c>
      <c r="D1772">
        <v>1.1100000000000001</v>
      </c>
      <c r="E1772" t="s">
        <v>4586</v>
      </c>
      <c r="F1772">
        <v>20</v>
      </c>
      <c r="H1772">
        <f t="shared" si="54"/>
        <v>100</v>
      </c>
      <c r="I1772">
        <v>0.29799999999999999</v>
      </c>
      <c r="J1772">
        <f t="shared" si="55"/>
        <v>0</v>
      </c>
    </row>
    <row r="1773" spans="1:10" x14ac:dyDescent="0.2">
      <c r="A1773">
        <v>1771</v>
      </c>
      <c r="B1773" t="s">
        <v>4589</v>
      </c>
      <c r="C1773" t="s">
        <v>4590</v>
      </c>
      <c r="D1773">
        <v>1.32</v>
      </c>
      <c r="E1773" t="s">
        <v>4586</v>
      </c>
      <c r="F1773">
        <v>41</v>
      </c>
      <c r="H1773">
        <f t="shared" si="54"/>
        <v>205</v>
      </c>
      <c r="I1773">
        <v>0.32</v>
      </c>
      <c r="J1773">
        <f t="shared" si="55"/>
        <v>0</v>
      </c>
    </row>
    <row r="1774" spans="1:10" x14ac:dyDescent="0.2">
      <c r="A1774">
        <v>1772</v>
      </c>
      <c r="B1774" t="s">
        <v>4591</v>
      </c>
      <c r="C1774" t="s">
        <v>4592</v>
      </c>
      <c r="D1774">
        <v>4.5499999999999901</v>
      </c>
      <c r="E1774" t="s">
        <v>4593</v>
      </c>
      <c r="F1774">
        <v>26</v>
      </c>
      <c r="H1774">
        <f t="shared" si="54"/>
        <v>130</v>
      </c>
      <c r="I1774">
        <v>1.1299999999999999</v>
      </c>
      <c r="J1774">
        <f t="shared" si="55"/>
        <v>0</v>
      </c>
    </row>
    <row r="1775" spans="1:10" x14ac:dyDescent="0.2">
      <c r="A1775">
        <v>1773</v>
      </c>
      <c r="B1775" t="s">
        <v>4594</v>
      </c>
      <c r="C1775" t="s">
        <v>4595</v>
      </c>
      <c r="D1775">
        <v>0.16999999999999901</v>
      </c>
      <c r="E1775" t="s">
        <v>4593</v>
      </c>
      <c r="F1775">
        <v>6</v>
      </c>
      <c r="H1775">
        <f t="shared" si="54"/>
        <v>30</v>
      </c>
      <c r="I1775">
        <v>3.7999999999999999E-2</v>
      </c>
      <c r="J1775">
        <f t="shared" si="55"/>
        <v>0</v>
      </c>
    </row>
    <row r="1776" spans="1:10" x14ac:dyDescent="0.2">
      <c r="A1776">
        <v>1774</v>
      </c>
      <c r="B1776" t="s">
        <v>4596</v>
      </c>
      <c r="C1776" t="s">
        <v>4597</v>
      </c>
      <c r="D1776">
        <v>1.98</v>
      </c>
      <c r="E1776" t="s">
        <v>4593</v>
      </c>
      <c r="F1776">
        <v>17</v>
      </c>
      <c r="H1776">
        <f t="shared" si="54"/>
        <v>85</v>
      </c>
      <c r="I1776">
        <v>0.54</v>
      </c>
      <c r="J1776">
        <f t="shared" si="55"/>
        <v>0</v>
      </c>
    </row>
    <row r="1777" spans="1:10" x14ac:dyDescent="0.2">
      <c r="A1777">
        <v>1775</v>
      </c>
      <c r="B1777" t="s">
        <v>4598</v>
      </c>
      <c r="C1777" t="s">
        <v>4599</v>
      </c>
      <c r="D1777">
        <v>11.47</v>
      </c>
      <c r="E1777" t="s">
        <v>4600</v>
      </c>
      <c r="F1777">
        <v>54</v>
      </c>
      <c r="H1777">
        <f t="shared" si="54"/>
        <v>270</v>
      </c>
      <c r="I1777">
        <v>2.87</v>
      </c>
      <c r="J1777">
        <f t="shared" si="55"/>
        <v>0</v>
      </c>
    </row>
    <row r="1778" spans="1:10" x14ac:dyDescent="0.2">
      <c r="A1778">
        <v>1776</v>
      </c>
      <c r="B1778" t="s">
        <v>4601</v>
      </c>
      <c r="C1778" t="s">
        <v>4602</v>
      </c>
      <c r="D1778">
        <v>0.12</v>
      </c>
      <c r="E1778" t="s">
        <v>4603</v>
      </c>
      <c r="F1778">
        <v>8</v>
      </c>
      <c r="H1778">
        <f t="shared" si="54"/>
        <v>40</v>
      </c>
      <c r="I1778">
        <v>3.6999999999999998E-2</v>
      </c>
      <c r="J1778">
        <f t="shared" si="55"/>
        <v>0</v>
      </c>
    </row>
    <row r="1779" spans="1:10" x14ac:dyDescent="0.2">
      <c r="A1779">
        <v>1777</v>
      </c>
      <c r="B1779" t="s">
        <v>4604</v>
      </c>
      <c r="C1779" t="s">
        <v>4605</v>
      </c>
      <c r="D1779">
        <v>0.9</v>
      </c>
      <c r="E1779" t="s">
        <v>4606</v>
      </c>
      <c r="F1779">
        <v>48</v>
      </c>
      <c r="H1779">
        <f t="shared" si="54"/>
        <v>240</v>
      </c>
      <c r="I1779">
        <v>0.215</v>
      </c>
      <c r="J1779">
        <f t="shared" si="55"/>
        <v>0</v>
      </c>
    </row>
    <row r="1780" spans="1:10" x14ac:dyDescent="0.2">
      <c r="A1780">
        <v>1778</v>
      </c>
      <c r="B1780" t="s">
        <v>4607</v>
      </c>
      <c r="C1780" t="s">
        <v>4608</v>
      </c>
      <c r="D1780">
        <v>29.09</v>
      </c>
      <c r="E1780" t="s">
        <v>4609</v>
      </c>
      <c r="F1780">
        <v>145</v>
      </c>
      <c r="H1780">
        <f t="shared" si="54"/>
        <v>725</v>
      </c>
      <c r="I1780">
        <v>7.3639999999999999</v>
      </c>
      <c r="J1780">
        <f t="shared" si="55"/>
        <v>0</v>
      </c>
    </row>
    <row r="1781" spans="1:10" x14ac:dyDescent="0.2">
      <c r="A1781">
        <v>1779</v>
      </c>
      <c r="B1781" t="s">
        <v>4610</v>
      </c>
      <c r="C1781" t="s">
        <v>4611</v>
      </c>
      <c r="D1781">
        <v>2.0499999999999998</v>
      </c>
      <c r="E1781" t="s">
        <v>4612</v>
      </c>
      <c r="F1781">
        <v>23</v>
      </c>
      <c r="H1781">
        <f t="shared" si="54"/>
        <v>115</v>
      </c>
      <c r="I1781">
        <v>0.48899999999999999</v>
      </c>
      <c r="J1781">
        <f t="shared" si="55"/>
        <v>0</v>
      </c>
    </row>
    <row r="1782" spans="1:10" x14ac:dyDescent="0.2">
      <c r="A1782">
        <v>1780</v>
      </c>
      <c r="B1782" t="s">
        <v>4613</v>
      </c>
      <c r="C1782" t="s">
        <v>4614</v>
      </c>
      <c r="D1782">
        <v>1.95</v>
      </c>
      <c r="E1782" t="s">
        <v>4615</v>
      </c>
      <c r="F1782">
        <v>60</v>
      </c>
      <c r="H1782">
        <f t="shared" si="54"/>
        <v>300</v>
      </c>
      <c r="I1782">
        <v>0.47</v>
      </c>
      <c r="J1782">
        <f t="shared" si="55"/>
        <v>0</v>
      </c>
    </row>
    <row r="1783" spans="1:10" x14ac:dyDescent="0.2">
      <c r="A1783">
        <v>1781</v>
      </c>
      <c r="B1783" t="s">
        <v>4616</v>
      </c>
      <c r="C1783" t="s">
        <v>4617</v>
      </c>
      <c r="D1783">
        <v>10.02</v>
      </c>
      <c r="E1783" t="s">
        <v>4615</v>
      </c>
      <c r="F1783">
        <v>70</v>
      </c>
      <c r="H1783">
        <f t="shared" si="54"/>
        <v>350</v>
      </c>
      <c r="I1783">
        <v>2.4710000000000001</v>
      </c>
      <c r="J1783">
        <f t="shared" si="55"/>
        <v>0</v>
      </c>
    </row>
    <row r="1784" spans="1:10" x14ac:dyDescent="0.2">
      <c r="A1784">
        <v>1782</v>
      </c>
      <c r="B1784" t="s">
        <v>4618</v>
      </c>
      <c r="C1784" t="s">
        <v>4619</v>
      </c>
      <c r="D1784">
        <v>0.03</v>
      </c>
      <c r="E1784" t="s">
        <v>4620</v>
      </c>
      <c r="F1784">
        <v>23</v>
      </c>
      <c r="H1784">
        <f t="shared" si="54"/>
        <v>115</v>
      </c>
      <c r="I1784">
        <v>6.9999999999999897E-3</v>
      </c>
      <c r="J1784">
        <f t="shared" si="55"/>
        <v>0</v>
      </c>
    </row>
    <row r="1785" spans="1:10" x14ac:dyDescent="0.2">
      <c r="A1785">
        <v>1783</v>
      </c>
      <c r="B1785" t="s">
        <v>4621</v>
      </c>
      <c r="C1785" t="s">
        <v>4622</v>
      </c>
      <c r="D1785">
        <v>40.49</v>
      </c>
      <c r="E1785" t="s">
        <v>4620</v>
      </c>
      <c r="F1785">
        <v>131</v>
      </c>
      <c r="H1785">
        <f t="shared" si="54"/>
        <v>655</v>
      </c>
      <c r="I1785">
        <v>10.07</v>
      </c>
      <c r="J1785">
        <f t="shared" si="55"/>
        <v>0</v>
      </c>
    </row>
    <row r="1786" spans="1:10" x14ac:dyDescent="0.2">
      <c r="A1786">
        <v>1784</v>
      </c>
      <c r="B1786" t="s">
        <v>4623</v>
      </c>
      <c r="C1786" t="s">
        <v>4624</v>
      </c>
      <c r="D1786">
        <v>0.43</v>
      </c>
      <c r="E1786" t="s">
        <v>4625</v>
      </c>
      <c r="F1786">
        <v>34</v>
      </c>
      <c r="H1786">
        <f t="shared" si="54"/>
        <v>170</v>
      </c>
      <c r="I1786">
        <v>0.10099999999999899</v>
      </c>
      <c r="J1786">
        <f t="shared" si="55"/>
        <v>0</v>
      </c>
    </row>
    <row r="1787" spans="1:10" x14ac:dyDescent="0.2">
      <c r="A1787">
        <v>1785</v>
      </c>
      <c r="B1787" t="s">
        <v>4626</v>
      </c>
      <c r="C1787" t="s">
        <v>4627</v>
      </c>
      <c r="D1787">
        <v>4.1599999999999904</v>
      </c>
      <c r="E1787" t="s">
        <v>4628</v>
      </c>
      <c r="F1787">
        <v>114</v>
      </c>
      <c r="H1787">
        <f t="shared" si="54"/>
        <v>570</v>
      </c>
      <c r="I1787">
        <v>1.0669999999999999</v>
      </c>
      <c r="J1787">
        <f t="shared" si="55"/>
        <v>0</v>
      </c>
    </row>
    <row r="1788" spans="1:10" x14ac:dyDescent="0.2">
      <c r="A1788">
        <v>1786</v>
      </c>
      <c r="B1788" t="s">
        <v>4629</v>
      </c>
      <c r="C1788" t="s">
        <v>4630</v>
      </c>
      <c r="D1788">
        <v>0.52</v>
      </c>
      <c r="E1788" t="s">
        <v>4631</v>
      </c>
      <c r="F1788">
        <v>29</v>
      </c>
      <c r="H1788">
        <f t="shared" si="54"/>
        <v>145</v>
      </c>
      <c r="I1788">
        <v>0.123</v>
      </c>
      <c r="J1788">
        <f t="shared" si="55"/>
        <v>0</v>
      </c>
    </row>
    <row r="1789" spans="1:10" x14ac:dyDescent="0.2">
      <c r="A1789">
        <v>1787</v>
      </c>
      <c r="B1789" t="s">
        <v>4632</v>
      </c>
      <c r="C1789" t="s">
        <v>4633</v>
      </c>
      <c r="D1789">
        <v>0.09</v>
      </c>
      <c r="E1789" t="s">
        <v>4631</v>
      </c>
      <c r="F1789">
        <v>14</v>
      </c>
      <c r="H1789">
        <f t="shared" si="54"/>
        <v>70</v>
      </c>
      <c r="I1789">
        <v>1.7999999999999999E-2</v>
      </c>
      <c r="J1789">
        <f t="shared" si="55"/>
        <v>0</v>
      </c>
    </row>
    <row r="1790" spans="1:10" x14ac:dyDescent="0.2">
      <c r="A1790">
        <v>1788</v>
      </c>
      <c r="B1790" t="s">
        <v>4634</v>
      </c>
      <c r="C1790" t="s">
        <v>4635</v>
      </c>
      <c r="D1790">
        <v>102.27999999999901</v>
      </c>
      <c r="E1790" t="s">
        <v>4631</v>
      </c>
      <c r="F1790">
        <v>539</v>
      </c>
      <c r="H1790">
        <f t="shared" si="54"/>
        <v>2695</v>
      </c>
      <c r="I1790">
        <v>24.89</v>
      </c>
      <c r="J1790">
        <f t="shared" si="55"/>
        <v>0</v>
      </c>
    </row>
    <row r="1791" spans="1:10" x14ac:dyDescent="0.2">
      <c r="A1791">
        <v>1789</v>
      </c>
      <c r="B1791" t="s">
        <v>4636</v>
      </c>
      <c r="C1791" t="s">
        <v>4637</v>
      </c>
      <c r="D1791">
        <v>5.79</v>
      </c>
      <c r="E1791" t="s">
        <v>4638</v>
      </c>
      <c r="F1791">
        <v>172</v>
      </c>
      <c r="H1791">
        <f t="shared" si="54"/>
        <v>860</v>
      </c>
      <c r="I1791">
        <v>1.3719999999999899</v>
      </c>
      <c r="J1791">
        <f t="shared" si="55"/>
        <v>0</v>
      </c>
    </row>
    <row r="1792" spans="1:10" x14ac:dyDescent="0.2">
      <c r="A1792">
        <v>1790</v>
      </c>
      <c r="B1792" t="s">
        <v>4639</v>
      </c>
      <c r="C1792" t="s">
        <v>4640</v>
      </c>
      <c r="D1792">
        <v>2.2999999999999998</v>
      </c>
      <c r="E1792" t="s">
        <v>4638</v>
      </c>
      <c r="F1792">
        <v>27</v>
      </c>
      <c r="H1792">
        <f t="shared" si="54"/>
        <v>135</v>
      </c>
      <c r="I1792">
        <v>0.56799999999999995</v>
      </c>
      <c r="J1792">
        <f t="shared" si="55"/>
        <v>0</v>
      </c>
    </row>
    <row r="1793" spans="1:10" x14ac:dyDescent="0.2">
      <c r="A1793">
        <v>1791</v>
      </c>
      <c r="B1793" t="s">
        <v>4641</v>
      </c>
      <c r="C1793" t="s">
        <v>4642</v>
      </c>
      <c r="D1793">
        <v>0.03</v>
      </c>
      <c r="E1793" t="s">
        <v>4643</v>
      </c>
      <c r="F1793">
        <v>5</v>
      </c>
      <c r="H1793">
        <f t="shared" si="54"/>
        <v>25</v>
      </c>
      <c r="I1793">
        <v>8.0000000000000002E-3</v>
      </c>
      <c r="J1793">
        <f t="shared" si="55"/>
        <v>0</v>
      </c>
    </row>
    <row r="1794" spans="1:10" x14ac:dyDescent="0.2">
      <c r="A1794">
        <v>1792</v>
      </c>
      <c r="B1794" t="s">
        <v>4644</v>
      </c>
      <c r="C1794" t="s">
        <v>4645</v>
      </c>
      <c r="D1794">
        <v>1.28</v>
      </c>
      <c r="E1794" t="s">
        <v>4643</v>
      </c>
      <c r="F1794">
        <v>116</v>
      </c>
      <c r="H1794">
        <f t="shared" si="54"/>
        <v>580</v>
      </c>
      <c r="I1794">
        <v>0.32100000000000001</v>
      </c>
      <c r="J1794">
        <f t="shared" si="55"/>
        <v>0</v>
      </c>
    </row>
    <row r="1795" spans="1:10" x14ac:dyDescent="0.2">
      <c r="A1795">
        <v>1793</v>
      </c>
      <c r="B1795" t="s">
        <v>4646</v>
      </c>
      <c r="C1795" t="s">
        <v>4647</v>
      </c>
      <c r="D1795">
        <v>0.16</v>
      </c>
      <c r="E1795" t="s">
        <v>4643</v>
      </c>
      <c r="F1795">
        <v>9</v>
      </c>
      <c r="H1795">
        <f t="shared" ref="H1795:H1858" si="56">F1795*5</f>
        <v>45</v>
      </c>
      <c r="I1795">
        <v>4.4999999999999998E-2</v>
      </c>
      <c r="J1795">
        <f t="shared" ref="J1795:J1858" si="57">IF(VALUE(RIGHT(E1795,1))&lt;7,0,1)</f>
        <v>0</v>
      </c>
    </row>
    <row r="1796" spans="1:10" x14ac:dyDescent="0.2">
      <c r="A1796">
        <v>1794</v>
      </c>
      <c r="B1796" t="s">
        <v>4648</v>
      </c>
      <c r="C1796" t="s">
        <v>4649</v>
      </c>
      <c r="D1796">
        <v>2.12</v>
      </c>
      <c r="E1796" t="s">
        <v>4650</v>
      </c>
      <c r="F1796">
        <v>92</v>
      </c>
      <c r="H1796">
        <f t="shared" si="56"/>
        <v>460</v>
      </c>
      <c r="I1796">
        <v>0.53100000000000003</v>
      </c>
      <c r="J1796">
        <f t="shared" si="57"/>
        <v>0</v>
      </c>
    </row>
    <row r="1797" spans="1:10" x14ac:dyDescent="0.2">
      <c r="A1797">
        <v>1795</v>
      </c>
      <c r="B1797" t="s">
        <v>4651</v>
      </c>
      <c r="C1797" t="s">
        <v>4652</v>
      </c>
      <c r="D1797">
        <v>0.53</v>
      </c>
      <c r="E1797" t="s">
        <v>4650</v>
      </c>
      <c r="F1797">
        <v>4</v>
      </c>
      <c r="H1797">
        <f t="shared" si="56"/>
        <v>20</v>
      </c>
      <c r="I1797">
        <v>0.115</v>
      </c>
      <c r="J1797">
        <f t="shared" si="57"/>
        <v>0</v>
      </c>
    </row>
    <row r="1798" spans="1:10" x14ac:dyDescent="0.2">
      <c r="A1798">
        <v>1796</v>
      </c>
      <c r="B1798" t="s">
        <v>4653</v>
      </c>
      <c r="C1798" t="s">
        <v>4654</v>
      </c>
      <c r="D1798">
        <v>0.08</v>
      </c>
      <c r="E1798" t="s">
        <v>4655</v>
      </c>
      <c r="F1798">
        <v>1</v>
      </c>
      <c r="H1798">
        <f t="shared" si="56"/>
        <v>5</v>
      </c>
      <c r="I1798">
        <v>6.0999999999999999E-2</v>
      </c>
      <c r="J1798">
        <f t="shared" si="57"/>
        <v>0</v>
      </c>
    </row>
    <row r="1799" spans="1:10" x14ac:dyDescent="0.2">
      <c r="A1799">
        <v>1797</v>
      </c>
      <c r="B1799" t="s">
        <v>4656</v>
      </c>
      <c r="C1799" t="s">
        <v>4657</v>
      </c>
      <c r="D1799">
        <v>42.629999999999903</v>
      </c>
      <c r="E1799" t="s">
        <v>4658</v>
      </c>
      <c r="F1799">
        <v>216</v>
      </c>
      <c r="H1799">
        <f t="shared" si="56"/>
        <v>1080</v>
      </c>
      <c r="I1799">
        <v>10.8</v>
      </c>
      <c r="J1799">
        <f t="shared" si="57"/>
        <v>0</v>
      </c>
    </row>
    <row r="1800" spans="1:10" x14ac:dyDescent="0.2">
      <c r="A1800">
        <v>1798</v>
      </c>
      <c r="B1800" t="s">
        <v>4659</v>
      </c>
      <c r="C1800" t="s">
        <v>4660</v>
      </c>
      <c r="D1800">
        <v>7.0000000000000007E-2</v>
      </c>
      <c r="E1800" t="s">
        <v>4658</v>
      </c>
      <c r="F1800">
        <v>4</v>
      </c>
      <c r="H1800">
        <f t="shared" si="56"/>
        <v>20</v>
      </c>
      <c r="I1800">
        <v>1.4999999999999999E-2</v>
      </c>
      <c r="J1800">
        <f t="shared" si="57"/>
        <v>0</v>
      </c>
    </row>
    <row r="1801" spans="1:10" x14ac:dyDescent="0.2">
      <c r="A1801">
        <v>1799</v>
      </c>
      <c r="B1801" t="s">
        <v>4661</v>
      </c>
      <c r="C1801" t="s">
        <v>4662</v>
      </c>
      <c r="D1801">
        <v>7.91</v>
      </c>
      <c r="E1801" t="s">
        <v>4663</v>
      </c>
      <c r="F1801">
        <v>35</v>
      </c>
      <c r="H1801">
        <f t="shared" si="56"/>
        <v>175</v>
      </c>
      <c r="I1801">
        <v>1.964</v>
      </c>
      <c r="J1801">
        <f t="shared" si="57"/>
        <v>0</v>
      </c>
    </row>
    <row r="1802" spans="1:10" x14ac:dyDescent="0.2">
      <c r="A1802">
        <v>1800</v>
      </c>
      <c r="B1802" t="s">
        <v>4664</v>
      </c>
      <c r="C1802" t="s">
        <v>4665</v>
      </c>
      <c r="D1802">
        <v>19.38</v>
      </c>
      <c r="E1802" t="s">
        <v>4663</v>
      </c>
      <c r="F1802">
        <v>35</v>
      </c>
      <c r="H1802">
        <f t="shared" si="56"/>
        <v>175</v>
      </c>
      <c r="I1802">
        <v>4.7989999999999897</v>
      </c>
      <c r="J1802">
        <f t="shared" si="57"/>
        <v>0</v>
      </c>
    </row>
    <row r="1803" spans="1:10" x14ac:dyDescent="0.2">
      <c r="A1803">
        <v>1801</v>
      </c>
      <c r="B1803" t="s">
        <v>4666</v>
      </c>
      <c r="C1803" t="s">
        <v>4667</v>
      </c>
      <c r="D1803">
        <v>2.3199999999999998</v>
      </c>
      <c r="E1803" t="s">
        <v>4668</v>
      </c>
      <c r="F1803">
        <v>15</v>
      </c>
      <c r="H1803">
        <f t="shared" si="56"/>
        <v>75</v>
      </c>
      <c r="I1803">
        <v>0.56200000000000006</v>
      </c>
      <c r="J1803">
        <f t="shared" si="57"/>
        <v>0</v>
      </c>
    </row>
    <row r="1804" spans="1:10" x14ac:dyDescent="0.2">
      <c r="A1804">
        <v>1802</v>
      </c>
      <c r="B1804" t="s">
        <v>4669</v>
      </c>
      <c r="C1804" t="s">
        <v>4670</v>
      </c>
      <c r="D1804">
        <v>0.03</v>
      </c>
      <c r="E1804" t="s">
        <v>4668</v>
      </c>
      <c r="F1804">
        <v>18</v>
      </c>
      <c r="H1804">
        <f t="shared" si="56"/>
        <v>90</v>
      </c>
      <c r="I1804">
        <v>6.9999999999999897E-3</v>
      </c>
      <c r="J1804">
        <f t="shared" si="57"/>
        <v>0</v>
      </c>
    </row>
    <row r="1805" spans="1:10" x14ac:dyDescent="0.2">
      <c r="A1805">
        <v>1803</v>
      </c>
      <c r="B1805" t="s">
        <v>4671</v>
      </c>
      <c r="C1805" t="s">
        <v>4672</v>
      </c>
      <c r="D1805">
        <v>27.15</v>
      </c>
      <c r="E1805" t="s">
        <v>4668</v>
      </c>
      <c r="F1805">
        <v>127</v>
      </c>
      <c r="H1805">
        <f t="shared" si="56"/>
        <v>635</v>
      </c>
      <c r="I1805">
        <v>6.8</v>
      </c>
      <c r="J1805">
        <f t="shared" si="57"/>
        <v>0</v>
      </c>
    </row>
    <row r="1806" spans="1:10" x14ac:dyDescent="0.2">
      <c r="A1806">
        <v>1804</v>
      </c>
      <c r="B1806" t="s">
        <v>4673</v>
      </c>
      <c r="C1806" t="s">
        <v>4674</v>
      </c>
      <c r="D1806">
        <v>0.03</v>
      </c>
      <c r="E1806" t="s">
        <v>4675</v>
      </c>
      <c r="F1806">
        <v>11</v>
      </c>
      <c r="H1806">
        <f t="shared" si="56"/>
        <v>55</v>
      </c>
      <c r="I1806">
        <v>1.2999999999999999E-2</v>
      </c>
      <c r="J1806">
        <f t="shared" si="57"/>
        <v>0</v>
      </c>
    </row>
    <row r="1807" spans="1:10" x14ac:dyDescent="0.2">
      <c r="A1807">
        <v>1805</v>
      </c>
      <c r="B1807" t="s">
        <v>4676</v>
      </c>
      <c r="C1807" t="s">
        <v>4677</v>
      </c>
      <c r="D1807">
        <v>8.4899999999999896</v>
      </c>
      <c r="E1807" t="s">
        <v>4678</v>
      </c>
      <c r="F1807">
        <v>28</v>
      </c>
      <c r="H1807">
        <f t="shared" si="56"/>
        <v>140</v>
      </c>
      <c r="I1807">
        <v>2.121</v>
      </c>
      <c r="J1807">
        <f t="shared" si="57"/>
        <v>0</v>
      </c>
    </row>
    <row r="1808" spans="1:10" x14ac:dyDescent="0.2">
      <c r="A1808">
        <v>1806</v>
      </c>
      <c r="B1808" t="s">
        <v>4679</v>
      </c>
      <c r="C1808" t="s">
        <v>4680</v>
      </c>
      <c r="D1808">
        <v>0.61</v>
      </c>
      <c r="E1808" t="s">
        <v>4678</v>
      </c>
      <c r="F1808">
        <v>7</v>
      </c>
      <c r="H1808">
        <f t="shared" si="56"/>
        <v>35</v>
      </c>
      <c r="I1808">
        <v>0.157</v>
      </c>
      <c r="J1808">
        <f t="shared" si="57"/>
        <v>0</v>
      </c>
    </row>
    <row r="1809" spans="1:10" x14ac:dyDescent="0.2">
      <c r="A1809">
        <v>1807</v>
      </c>
      <c r="B1809" t="s">
        <v>4681</v>
      </c>
      <c r="C1809" t="s">
        <v>4682</v>
      </c>
      <c r="D1809">
        <v>0.12</v>
      </c>
      <c r="E1809" t="s">
        <v>4678</v>
      </c>
      <c r="F1809">
        <v>24</v>
      </c>
      <c r="H1809">
        <f t="shared" si="56"/>
        <v>120</v>
      </c>
      <c r="I1809">
        <v>3.1E-2</v>
      </c>
      <c r="J1809">
        <f t="shared" si="57"/>
        <v>0</v>
      </c>
    </row>
    <row r="1810" spans="1:10" x14ac:dyDescent="0.2">
      <c r="A1810">
        <v>1808</v>
      </c>
      <c r="B1810" t="s">
        <v>4683</v>
      </c>
      <c r="C1810" t="s">
        <v>4684</v>
      </c>
      <c r="D1810">
        <v>79</v>
      </c>
      <c r="E1810" t="s">
        <v>4685</v>
      </c>
      <c r="F1810">
        <v>337</v>
      </c>
      <c r="H1810">
        <f t="shared" si="56"/>
        <v>1685</v>
      </c>
      <c r="I1810">
        <v>19.754000000000001</v>
      </c>
      <c r="J1810">
        <f t="shared" si="57"/>
        <v>0</v>
      </c>
    </row>
    <row r="1811" spans="1:10" x14ac:dyDescent="0.2">
      <c r="A1811">
        <v>1809</v>
      </c>
      <c r="B1811" t="s">
        <v>4686</v>
      </c>
      <c r="C1811" t="s">
        <v>4687</v>
      </c>
      <c r="D1811">
        <v>7.3599999999999897</v>
      </c>
      <c r="E1811" t="s">
        <v>4688</v>
      </c>
      <c r="F1811">
        <v>82</v>
      </c>
      <c r="H1811">
        <f t="shared" si="56"/>
        <v>410</v>
      </c>
      <c r="I1811">
        <v>1.804</v>
      </c>
      <c r="J1811">
        <f t="shared" si="57"/>
        <v>0</v>
      </c>
    </row>
    <row r="1812" spans="1:10" x14ac:dyDescent="0.2">
      <c r="A1812">
        <v>1810</v>
      </c>
      <c r="B1812" t="s">
        <v>4689</v>
      </c>
      <c r="C1812" t="s">
        <v>4690</v>
      </c>
      <c r="D1812">
        <v>0.03</v>
      </c>
      <c r="E1812" t="s">
        <v>4691</v>
      </c>
      <c r="F1812">
        <v>10</v>
      </c>
      <c r="H1812">
        <f t="shared" si="56"/>
        <v>50</v>
      </c>
      <c r="I1812">
        <v>0.02</v>
      </c>
      <c r="J1812">
        <f t="shared" si="57"/>
        <v>0</v>
      </c>
    </row>
    <row r="1813" spans="1:10" x14ac:dyDescent="0.2">
      <c r="A1813">
        <v>1811</v>
      </c>
      <c r="B1813" t="s">
        <v>4692</v>
      </c>
      <c r="C1813" t="s">
        <v>4693</v>
      </c>
      <c r="D1813">
        <v>10.11</v>
      </c>
      <c r="E1813" t="s">
        <v>4691</v>
      </c>
      <c r="F1813">
        <v>48</v>
      </c>
      <c r="H1813">
        <f t="shared" si="56"/>
        <v>240</v>
      </c>
      <c r="I1813">
        <v>2.4830000000000001</v>
      </c>
      <c r="J1813">
        <f t="shared" si="57"/>
        <v>0</v>
      </c>
    </row>
    <row r="1814" spans="1:10" x14ac:dyDescent="0.2">
      <c r="A1814">
        <v>1812</v>
      </c>
      <c r="B1814" t="s">
        <v>4694</v>
      </c>
      <c r="C1814" t="s">
        <v>4695</v>
      </c>
      <c r="D1814">
        <v>1.42</v>
      </c>
      <c r="E1814" t="s">
        <v>4696</v>
      </c>
      <c r="F1814">
        <v>48</v>
      </c>
      <c r="H1814">
        <f t="shared" si="56"/>
        <v>240</v>
      </c>
      <c r="I1814">
        <v>0.376</v>
      </c>
      <c r="J1814">
        <f t="shared" si="57"/>
        <v>0</v>
      </c>
    </row>
    <row r="1815" spans="1:10" x14ac:dyDescent="0.2">
      <c r="A1815">
        <v>1813</v>
      </c>
      <c r="B1815" t="s">
        <v>4697</v>
      </c>
      <c r="C1815" t="s">
        <v>4698</v>
      </c>
      <c r="D1815">
        <v>9.43</v>
      </c>
      <c r="E1815" t="s">
        <v>4696</v>
      </c>
      <c r="F1815">
        <v>22</v>
      </c>
      <c r="H1815">
        <f t="shared" si="56"/>
        <v>110</v>
      </c>
      <c r="I1815">
        <v>2.347</v>
      </c>
      <c r="J1815">
        <f t="shared" si="57"/>
        <v>0</v>
      </c>
    </row>
    <row r="1816" spans="1:10" x14ac:dyDescent="0.2">
      <c r="A1816">
        <v>1814</v>
      </c>
      <c r="B1816" t="s">
        <v>4699</v>
      </c>
      <c r="C1816" t="s">
        <v>4700</v>
      </c>
      <c r="D1816">
        <v>1.43</v>
      </c>
      <c r="E1816" t="s">
        <v>4696</v>
      </c>
      <c r="F1816">
        <v>17</v>
      </c>
      <c r="H1816">
        <f t="shared" si="56"/>
        <v>85</v>
      </c>
      <c r="I1816">
        <v>0.35</v>
      </c>
      <c r="J1816">
        <f t="shared" si="57"/>
        <v>0</v>
      </c>
    </row>
    <row r="1817" spans="1:10" x14ac:dyDescent="0.2">
      <c r="A1817">
        <v>1815</v>
      </c>
      <c r="B1817" t="s">
        <v>4701</v>
      </c>
      <c r="C1817" t="s">
        <v>4702</v>
      </c>
      <c r="D1817">
        <v>0.57999999999999996</v>
      </c>
      <c r="E1817" t="s">
        <v>4703</v>
      </c>
      <c r="F1817">
        <v>64</v>
      </c>
      <c r="H1817">
        <f t="shared" si="56"/>
        <v>320</v>
      </c>
      <c r="I1817">
        <v>0.161</v>
      </c>
      <c r="J1817">
        <f t="shared" si="57"/>
        <v>0</v>
      </c>
    </row>
    <row r="1818" spans="1:10" x14ac:dyDescent="0.2">
      <c r="A1818">
        <v>1816</v>
      </c>
      <c r="B1818" t="s">
        <v>4704</v>
      </c>
      <c r="C1818" t="s">
        <v>4705</v>
      </c>
      <c r="D1818">
        <v>0.31</v>
      </c>
      <c r="E1818" t="s">
        <v>4703</v>
      </c>
      <c r="F1818">
        <v>2</v>
      </c>
      <c r="H1818">
        <f t="shared" si="56"/>
        <v>10</v>
      </c>
      <c r="I1818">
        <v>0.03</v>
      </c>
      <c r="J1818">
        <f t="shared" si="57"/>
        <v>0</v>
      </c>
    </row>
    <row r="1819" spans="1:10" x14ac:dyDescent="0.2">
      <c r="A1819">
        <v>1817</v>
      </c>
      <c r="B1819" t="s">
        <v>4706</v>
      </c>
      <c r="C1819" t="s">
        <v>4707</v>
      </c>
      <c r="D1819">
        <v>10.19</v>
      </c>
      <c r="E1819" t="s">
        <v>4703</v>
      </c>
      <c r="F1819">
        <v>16</v>
      </c>
      <c r="H1819">
        <f t="shared" si="56"/>
        <v>80</v>
      </c>
      <c r="I1819">
        <v>2.5649999999999999</v>
      </c>
      <c r="J1819">
        <f t="shared" si="57"/>
        <v>0</v>
      </c>
    </row>
    <row r="1820" spans="1:10" x14ac:dyDescent="0.2">
      <c r="A1820">
        <v>1818</v>
      </c>
      <c r="B1820" t="s">
        <v>4708</v>
      </c>
      <c r="C1820" t="s">
        <v>4709</v>
      </c>
      <c r="D1820">
        <v>8.09</v>
      </c>
      <c r="E1820" t="s">
        <v>4710</v>
      </c>
      <c r="F1820">
        <v>83</v>
      </c>
      <c r="H1820">
        <f t="shared" si="56"/>
        <v>415</v>
      </c>
      <c r="I1820">
        <v>2.0059999999999998</v>
      </c>
      <c r="J1820">
        <f t="shared" si="57"/>
        <v>0</v>
      </c>
    </row>
    <row r="1821" spans="1:10" x14ac:dyDescent="0.2">
      <c r="A1821">
        <v>1819</v>
      </c>
      <c r="B1821" t="s">
        <v>4711</v>
      </c>
      <c r="C1821" t="s">
        <v>4712</v>
      </c>
      <c r="D1821">
        <v>1.92</v>
      </c>
      <c r="E1821" t="s">
        <v>4713</v>
      </c>
      <c r="F1821">
        <v>37</v>
      </c>
      <c r="H1821">
        <f t="shared" si="56"/>
        <v>185</v>
      </c>
      <c r="I1821">
        <v>0.49199999999999999</v>
      </c>
      <c r="J1821">
        <f t="shared" si="57"/>
        <v>0</v>
      </c>
    </row>
    <row r="1822" spans="1:10" x14ac:dyDescent="0.2">
      <c r="A1822">
        <v>1820</v>
      </c>
      <c r="B1822" t="s">
        <v>4714</v>
      </c>
      <c r="C1822" t="s">
        <v>4715</v>
      </c>
      <c r="D1822">
        <v>8.32</v>
      </c>
      <c r="E1822" t="s">
        <v>4716</v>
      </c>
      <c r="F1822">
        <v>231</v>
      </c>
      <c r="H1822">
        <f t="shared" si="56"/>
        <v>1155</v>
      </c>
      <c r="I1822">
        <v>2.06</v>
      </c>
      <c r="J1822">
        <f t="shared" si="57"/>
        <v>0</v>
      </c>
    </row>
    <row r="1823" spans="1:10" x14ac:dyDescent="0.2">
      <c r="A1823">
        <v>1821</v>
      </c>
      <c r="B1823" t="s">
        <v>4717</v>
      </c>
      <c r="C1823" t="s">
        <v>4718</v>
      </c>
      <c r="D1823">
        <v>3.64</v>
      </c>
      <c r="E1823" t="s">
        <v>4719</v>
      </c>
      <c r="F1823">
        <v>166</v>
      </c>
      <c r="H1823">
        <f t="shared" si="56"/>
        <v>830</v>
      </c>
      <c r="I1823">
        <v>0.88800000000000001</v>
      </c>
      <c r="J1823">
        <f t="shared" si="57"/>
        <v>0</v>
      </c>
    </row>
    <row r="1824" spans="1:10" x14ac:dyDescent="0.2">
      <c r="A1824">
        <v>1822</v>
      </c>
      <c r="B1824" t="s">
        <v>4720</v>
      </c>
      <c r="C1824" t="s">
        <v>4721</v>
      </c>
      <c r="D1824">
        <v>0.39</v>
      </c>
      <c r="E1824" t="s">
        <v>4722</v>
      </c>
      <c r="F1824">
        <v>22</v>
      </c>
      <c r="H1824">
        <f t="shared" si="56"/>
        <v>110</v>
      </c>
      <c r="I1824">
        <v>9.6999999999999906E-2</v>
      </c>
      <c r="J1824">
        <f t="shared" si="57"/>
        <v>0</v>
      </c>
    </row>
    <row r="1825" spans="1:10" x14ac:dyDescent="0.2">
      <c r="A1825">
        <v>1823</v>
      </c>
      <c r="B1825" t="s">
        <v>4723</v>
      </c>
      <c r="C1825" t="s">
        <v>4724</v>
      </c>
      <c r="D1825">
        <v>1.73</v>
      </c>
      <c r="E1825" t="s">
        <v>4722</v>
      </c>
      <c r="F1825">
        <v>30</v>
      </c>
      <c r="H1825">
        <f t="shared" si="56"/>
        <v>150</v>
      </c>
      <c r="I1825">
        <v>0.42099999999999999</v>
      </c>
      <c r="J1825">
        <f t="shared" si="57"/>
        <v>0</v>
      </c>
    </row>
    <row r="1826" spans="1:10" x14ac:dyDescent="0.2">
      <c r="A1826">
        <v>1824</v>
      </c>
      <c r="B1826" t="s">
        <v>4725</v>
      </c>
      <c r="C1826" t="s">
        <v>4726</v>
      </c>
      <c r="D1826">
        <v>25.76</v>
      </c>
      <c r="E1826" t="s">
        <v>4727</v>
      </c>
      <c r="F1826">
        <v>116</v>
      </c>
      <c r="H1826">
        <f t="shared" si="56"/>
        <v>580</v>
      </c>
      <c r="I1826">
        <v>6.4649999999999999</v>
      </c>
      <c r="J1826">
        <f t="shared" si="57"/>
        <v>0</v>
      </c>
    </row>
    <row r="1827" spans="1:10" x14ac:dyDescent="0.2">
      <c r="A1827">
        <v>1825</v>
      </c>
      <c r="B1827" t="s">
        <v>4728</v>
      </c>
      <c r="C1827" t="s">
        <v>4729</v>
      </c>
      <c r="D1827">
        <v>0.54</v>
      </c>
      <c r="E1827" t="s">
        <v>4730</v>
      </c>
      <c r="F1827">
        <v>20</v>
      </c>
      <c r="H1827">
        <f t="shared" si="56"/>
        <v>100</v>
      </c>
      <c r="I1827">
        <v>0.14000000000000001</v>
      </c>
      <c r="J1827">
        <f t="shared" si="57"/>
        <v>0</v>
      </c>
    </row>
    <row r="1828" spans="1:10" x14ac:dyDescent="0.2">
      <c r="A1828">
        <v>1826</v>
      </c>
      <c r="B1828" t="s">
        <v>4731</v>
      </c>
      <c r="C1828" t="s">
        <v>4732</v>
      </c>
      <c r="D1828">
        <v>6.83</v>
      </c>
      <c r="E1828" t="s">
        <v>4733</v>
      </c>
      <c r="F1828">
        <v>94</v>
      </c>
      <c r="H1828">
        <f t="shared" si="56"/>
        <v>470</v>
      </c>
      <c r="I1828">
        <v>1.663</v>
      </c>
      <c r="J1828">
        <f t="shared" si="57"/>
        <v>0</v>
      </c>
    </row>
    <row r="1829" spans="1:10" x14ac:dyDescent="0.2">
      <c r="A1829">
        <v>1827</v>
      </c>
      <c r="B1829" t="s">
        <v>4734</v>
      </c>
      <c r="C1829" t="s">
        <v>4735</v>
      </c>
      <c r="D1829">
        <v>20.2</v>
      </c>
      <c r="E1829" t="s">
        <v>4736</v>
      </c>
      <c r="F1829">
        <v>80</v>
      </c>
      <c r="H1829">
        <f t="shared" si="56"/>
        <v>400</v>
      </c>
      <c r="I1829">
        <v>5.016</v>
      </c>
      <c r="J1829">
        <f t="shared" si="57"/>
        <v>0</v>
      </c>
    </row>
    <row r="1830" spans="1:10" x14ac:dyDescent="0.2">
      <c r="A1830">
        <v>1828</v>
      </c>
      <c r="B1830" t="s">
        <v>4737</v>
      </c>
      <c r="C1830" t="s">
        <v>4738</v>
      </c>
      <c r="D1830">
        <v>0.03</v>
      </c>
      <c r="E1830" t="s">
        <v>4739</v>
      </c>
      <c r="F1830">
        <v>5</v>
      </c>
      <c r="H1830">
        <f t="shared" si="56"/>
        <v>25</v>
      </c>
      <c r="I1830">
        <v>0.01</v>
      </c>
      <c r="J1830">
        <f t="shared" si="57"/>
        <v>0</v>
      </c>
    </row>
    <row r="1831" spans="1:10" x14ac:dyDescent="0.2">
      <c r="A1831">
        <v>1829</v>
      </c>
      <c r="B1831" t="s">
        <v>4740</v>
      </c>
      <c r="C1831" t="s">
        <v>4741</v>
      </c>
      <c r="D1831">
        <v>128.76</v>
      </c>
      <c r="E1831" t="s">
        <v>4742</v>
      </c>
      <c r="F1831">
        <v>510</v>
      </c>
      <c r="H1831">
        <f t="shared" si="56"/>
        <v>2550</v>
      </c>
      <c r="I1831">
        <v>31.995999999999999</v>
      </c>
      <c r="J1831">
        <f t="shared" si="57"/>
        <v>0</v>
      </c>
    </row>
    <row r="1832" spans="1:10" x14ac:dyDescent="0.2">
      <c r="A1832">
        <v>1830</v>
      </c>
      <c r="B1832" t="s">
        <v>4743</v>
      </c>
      <c r="C1832" t="s">
        <v>4744</v>
      </c>
      <c r="D1832">
        <v>0.1</v>
      </c>
      <c r="E1832" t="s">
        <v>4745</v>
      </c>
      <c r="F1832">
        <v>1</v>
      </c>
      <c r="H1832">
        <f t="shared" si="56"/>
        <v>5</v>
      </c>
      <c r="I1832">
        <v>1.7000000000000001E-2</v>
      </c>
      <c r="J1832">
        <f t="shared" si="57"/>
        <v>0</v>
      </c>
    </row>
    <row r="1833" spans="1:10" x14ac:dyDescent="0.2">
      <c r="A1833">
        <v>1831</v>
      </c>
      <c r="B1833" t="s">
        <v>4746</v>
      </c>
      <c r="C1833" t="s">
        <v>4747</v>
      </c>
      <c r="D1833">
        <v>3.77</v>
      </c>
      <c r="E1833" t="s">
        <v>4745</v>
      </c>
      <c r="F1833">
        <v>36</v>
      </c>
      <c r="H1833">
        <f t="shared" si="56"/>
        <v>180</v>
      </c>
      <c r="I1833">
        <v>0.93099999999999905</v>
      </c>
      <c r="J1833">
        <f t="shared" si="57"/>
        <v>0</v>
      </c>
    </row>
    <row r="1834" spans="1:10" x14ac:dyDescent="0.2">
      <c r="A1834">
        <v>1832</v>
      </c>
      <c r="B1834" t="s">
        <v>4748</v>
      </c>
      <c r="C1834" t="s">
        <v>4749</v>
      </c>
      <c r="D1834">
        <v>36.200000000000003</v>
      </c>
      <c r="E1834" t="s">
        <v>4750</v>
      </c>
      <c r="F1834">
        <v>189</v>
      </c>
      <c r="H1834">
        <f t="shared" si="56"/>
        <v>945</v>
      </c>
      <c r="I1834">
        <v>9.1199999999999992</v>
      </c>
      <c r="J1834">
        <f t="shared" si="57"/>
        <v>0</v>
      </c>
    </row>
    <row r="1835" spans="1:10" x14ac:dyDescent="0.2">
      <c r="A1835">
        <v>1833</v>
      </c>
      <c r="B1835" t="s">
        <v>4751</v>
      </c>
      <c r="C1835" t="s">
        <v>4752</v>
      </c>
      <c r="D1835">
        <v>2.4500000000000002</v>
      </c>
      <c r="E1835" t="s">
        <v>4753</v>
      </c>
      <c r="F1835">
        <v>57</v>
      </c>
      <c r="H1835">
        <f t="shared" si="56"/>
        <v>285</v>
      </c>
      <c r="I1835">
        <v>0.59899999999999998</v>
      </c>
      <c r="J1835">
        <f t="shared" si="57"/>
        <v>0</v>
      </c>
    </row>
    <row r="1836" spans="1:10" x14ac:dyDescent="0.2">
      <c r="A1836">
        <v>1834</v>
      </c>
      <c r="B1836" t="s">
        <v>4754</v>
      </c>
      <c r="C1836" t="s">
        <v>4755</v>
      </c>
      <c r="D1836">
        <v>24.09</v>
      </c>
      <c r="E1836" t="s">
        <v>4756</v>
      </c>
      <c r="F1836">
        <v>267</v>
      </c>
      <c r="H1836">
        <f t="shared" si="56"/>
        <v>1335</v>
      </c>
      <c r="I1836">
        <v>5.9610000000000003</v>
      </c>
      <c r="J1836">
        <f t="shared" si="57"/>
        <v>0</v>
      </c>
    </row>
    <row r="1837" spans="1:10" x14ac:dyDescent="0.2">
      <c r="A1837">
        <v>1835</v>
      </c>
      <c r="B1837" t="s">
        <v>4757</v>
      </c>
      <c r="C1837" t="s">
        <v>4758</v>
      </c>
      <c r="D1837">
        <v>0.02</v>
      </c>
      <c r="E1837" t="s">
        <v>4759</v>
      </c>
      <c r="F1837">
        <v>1</v>
      </c>
      <c r="H1837">
        <f t="shared" si="56"/>
        <v>5</v>
      </c>
      <c r="I1837">
        <v>4.0000000000000001E-3</v>
      </c>
      <c r="J1837">
        <f t="shared" si="57"/>
        <v>0</v>
      </c>
    </row>
    <row r="1838" spans="1:10" x14ac:dyDescent="0.2">
      <c r="A1838">
        <v>1836</v>
      </c>
      <c r="B1838" t="s">
        <v>4760</v>
      </c>
      <c r="C1838" t="s">
        <v>4761</v>
      </c>
      <c r="D1838">
        <v>19.61</v>
      </c>
      <c r="E1838" t="s">
        <v>4762</v>
      </c>
      <c r="F1838">
        <v>43</v>
      </c>
      <c r="H1838">
        <f t="shared" si="56"/>
        <v>215</v>
      </c>
      <c r="I1838">
        <v>4.774</v>
      </c>
      <c r="J1838">
        <f t="shared" si="57"/>
        <v>0</v>
      </c>
    </row>
    <row r="1839" spans="1:10" x14ac:dyDescent="0.2">
      <c r="A1839">
        <v>1837</v>
      </c>
      <c r="B1839" t="s">
        <v>4763</v>
      </c>
      <c r="C1839" t="s">
        <v>4764</v>
      </c>
      <c r="D1839">
        <v>26.82</v>
      </c>
      <c r="E1839" t="s">
        <v>4762</v>
      </c>
      <c r="F1839">
        <v>323</v>
      </c>
      <c r="H1839">
        <f t="shared" si="56"/>
        <v>1615</v>
      </c>
      <c r="I1839">
        <v>6.8140000000000001</v>
      </c>
      <c r="J1839">
        <f t="shared" si="57"/>
        <v>0</v>
      </c>
    </row>
    <row r="1840" spans="1:10" x14ac:dyDescent="0.2">
      <c r="A1840">
        <v>1838</v>
      </c>
      <c r="B1840" t="s">
        <v>4765</v>
      </c>
      <c r="C1840" t="s">
        <v>4766</v>
      </c>
      <c r="D1840">
        <v>1.67</v>
      </c>
      <c r="E1840" t="s">
        <v>4767</v>
      </c>
      <c r="F1840">
        <v>17</v>
      </c>
      <c r="H1840">
        <f t="shared" si="56"/>
        <v>85</v>
      </c>
      <c r="I1840">
        <v>0.33700000000000002</v>
      </c>
      <c r="J1840">
        <f t="shared" si="57"/>
        <v>0</v>
      </c>
    </row>
    <row r="1841" spans="1:10" x14ac:dyDescent="0.2">
      <c r="A1841">
        <v>1839</v>
      </c>
      <c r="B1841" t="s">
        <v>4768</v>
      </c>
      <c r="C1841" t="s">
        <v>4769</v>
      </c>
      <c r="D1841">
        <v>0.51</v>
      </c>
      <c r="E1841" t="s">
        <v>4770</v>
      </c>
      <c r="F1841">
        <v>9</v>
      </c>
      <c r="H1841">
        <f t="shared" si="56"/>
        <v>45</v>
      </c>
      <c r="I1841">
        <v>0.13800000000000001</v>
      </c>
      <c r="J1841">
        <f t="shared" si="57"/>
        <v>0</v>
      </c>
    </row>
    <row r="1842" spans="1:10" x14ac:dyDescent="0.2">
      <c r="A1842">
        <v>1840</v>
      </c>
      <c r="B1842" t="s">
        <v>4771</v>
      </c>
      <c r="C1842" t="s">
        <v>4772</v>
      </c>
      <c r="D1842">
        <v>0.95</v>
      </c>
      <c r="E1842" t="s">
        <v>4773</v>
      </c>
      <c r="F1842">
        <v>29</v>
      </c>
      <c r="H1842">
        <f t="shared" si="56"/>
        <v>145</v>
      </c>
      <c r="I1842">
        <v>0.222</v>
      </c>
      <c r="J1842">
        <f t="shared" si="57"/>
        <v>0</v>
      </c>
    </row>
    <row r="1843" spans="1:10" x14ac:dyDescent="0.2">
      <c r="A1843">
        <v>1841</v>
      </c>
      <c r="B1843" t="s">
        <v>4774</v>
      </c>
      <c r="C1843" t="s">
        <v>4775</v>
      </c>
      <c r="D1843">
        <v>0.12</v>
      </c>
      <c r="E1843" t="s">
        <v>4776</v>
      </c>
      <c r="F1843">
        <v>11</v>
      </c>
      <c r="H1843">
        <f t="shared" si="56"/>
        <v>55</v>
      </c>
      <c r="I1843">
        <v>1.4999999999999999E-2</v>
      </c>
      <c r="J1843">
        <f t="shared" si="57"/>
        <v>0</v>
      </c>
    </row>
    <row r="1844" spans="1:10" x14ac:dyDescent="0.2">
      <c r="A1844">
        <v>1842</v>
      </c>
      <c r="B1844" t="s">
        <v>4777</v>
      </c>
      <c r="C1844" t="s">
        <v>4778</v>
      </c>
      <c r="D1844">
        <v>1.94</v>
      </c>
      <c r="E1844" t="s">
        <v>4776</v>
      </c>
      <c r="F1844">
        <v>88</v>
      </c>
      <c r="H1844">
        <f t="shared" si="56"/>
        <v>440</v>
      </c>
      <c r="I1844">
        <v>0.46600000000000003</v>
      </c>
      <c r="J1844">
        <f t="shared" si="57"/>
        <v>0</v>
      </c>
    </row>
    <row r="1845" spans="1:10" x14ac:dyDescent="0.2">
      <c r="A1845">
        <v>1843</v>
      </c>
      <c r="B1845" t="s">
        <v>4779</v>
      </c>
      <c r="C1845" t="s">
        <v>4780</v>
      </c>
      <c r="D1845">
        <v>0.21</v>
      </c>
      <c r="E1845" t="s">
        <v>4781</v>
      </c>
      <c r="F1845">
        <v>10</v>
      </c>
      <c r="H1845">
        <f t="shared" si="56"/>
        <v>50</v>
      </c>
      <c r="I1845">
        <v>6.8000000000000005E-2</v>
      </c>
      <c r="J1845">
        <f t="shared" si="57"/>
        <v>0</v>
      </c>
    </row>
    <row r="1846" spans="1:10" x14ac:dyDescent="0.2">
      <c r="A1846">
        <v>1844</v>
      </c>
      <c r="B1846" t="s">
        <v>4782</v>
      </c>
      <c r="C1846" t="s">
        <v>4783</v>
      </c>
      <c r="D1846">
        <v>0.59</v>
      </c>
      <c r="E1846" t="s">
        <v>4781</v>
      </c>
      <c r="F1846">
        <v>58</v>
      </c>
      <c r="H1846">
        <f t="shared" si="56"/>
        <v>290</v>
      </c>
      <c r="I1846">
        <v>0.17299999999999999</v>
      </c>
      <c r="J1846">
        <f t="shared" si="57"/>
        <v>0</v>
      </c>
    </row>
    <row r="1847" spans="1:10" x14ac:dyDescent="0.2">
      <c r="A1847">
        <v>1845</v>
      </c>
      <c r="B1847" t="s">
        <v>4784</v>
      </c>
      <c r="C1847" t="s">
        <v>4785</v>
      </c>
      <c r="D1847">
        <v>0.42</v>
      </c>
      <c r="E1847" t="s">
        <v>4781</v>
      </c>
      <c r="F1847">
        <v>46</v>
      </c>
      <c r="H1847">
        <f t="shared" si="56"/>
        <v>230</v>
      </c>
      <c r="I1847">
        <v>0.129</v>
      </c>
      <c r="J1847">
        <f t="shared" si="57"/>
        <v>0</v>
      </c>
    </row>
    <row r="1848" spans="1:10" x14ac:dyDescent="0.2">
      <c r="A1848">
        <v>1846</v>
      </c>
      <c r="B1848" t="s">
        <v>4786</v>
      </c>
      <c r="C1848" t="s">
        <v>4787</v>
      </c>
      <c r="D1848">
        <v>39.25</v>
      </c>
      <c r="E1848" t="s">
        <v>4781</v>
      </c>
      <c r="F1848">
        <v>161</v>
      </c>
      <c r="H1848">
        <f t="shared" si="56"/>
        <v>805</v>
      </c>
      <c r="I1848">
        <v>9.7959999999999994</v>
      </c>
      <c r="J1848">
        <f t="shared" si="57"/>
        <v>0</v>
      </c>
    </row>
    <row r="1849" spans="1:10" x14ac:dyDescent="0.2">
      <c r="A1849">
        <v>1847</v>
      </c>
      <c r="B1849" t="s">
        <v>4788</v>
      </c>
      <c r="C1849" t="s">
        <v>4789</v>
      </c>
      <c r="D1849">
        <v>0.65</v>
      </c>
      <c r="E1849" t="s">
        <v>4790</v>
      </c>
      <c r="F1849">
        <v>10</v>
      </c>
      <c r="H1849">
        <f t="shared" si="56"/>
        <v>50</v>
      </c>
      <c r="I1849">
        <v>0.17799999999999999</v>
      </c>
      <c r="J1849">
        <f t="shared" si="57"/>
        <v>0</v>
      </c>
    </row>
    <row r="1850" spans="1:10" x14ac:dyDescent="0.2">
      <c r="A1850">
        <v>1848</v>
      </c>
      <c r="B1850" t="s">
        <v>4791</v>
      </c>
      <c r="C1850" t="s">
        <v>4792</v>
      </c>
      <c r="D1850">
        <v>0.25</v>
      </c>
      <c r="E1850" t="s">
        <v>4790</v>
      </c>
      <c r="F1850">
        <v>14</v>
      </c>
      <c r="H1850">
        <f t="shared" si="56"/>
        <v>70</v>
      </c>
      <c r="I1850">
        <v>5.5999999999999897E-2</v>
      </c>
      <c r="J1850">
        <f t="shared" si="57"/>
        <v>0</v>
      </c>
    </row>
    <row r="1851" spans="1:10" x14ac:dyDescent="0.2">
      <c r="A1851">
        <v>1849</v>
      </c>
      <c r="B1851" t="s">
        <v>4793</v>
      </c>
      <c r="C1851" t="s">
        <v>4794</v>
      </c>
      <c r="D1851">
        <v>27.45</v>
      </c>
      <c r="E1851" t="s">
        <v>4795</v>
      </c>
      <c r="F1851">
        <v>40</v>
      </c>
      <c r="H1851">
        <f t="shared" si="56"/>
        <v>200</v>
      </c>
      <c r="I1851">
        <v>6.7839999999999998</v>
      </c>
      <c r="J1851">
        <f t="shared" si="57"/>
        <v>0</v>
      </c>
    </row>
    <row r="1852" spans="1:10" x14ac:dyDescent="0.2">
      <c r="A1852">
        <v>1850</v>
      </c>
      <c r="B1852" t="s">
        <v>4796</v>
      </c>
      <c r="C1852" t="s">
        <v>4797</v>
      </c>
      <c r="D1852">
        <v>1.01</v>
      </c>
      <c r="E1852" t="s">
        <v>4798</v>
      </c>
      <c r="F1852">
        <v>6</v>
      </c>
      <c r="H1852">
        <f t="shared" si="56"/>
        <v>30</v>
      </c>
      <c r="I1852">
        <v>0.222</v>
      </c>
      <c r="J1852">
        <f t="shared" si="57"/>
        <v>0</v>
      </c>
    </row>
    <row r="1853" spans="1:10" x14ac:dyDescent="0.2">
      <c r="A1853">
        <v>1851</v>
      </c>
      <c r="B1853" t="s">
        <v>4799</v>
      </c>
      <c r="C1853" t="s">
        <v>4800</v>
      </c>
      <c r="D1853">
        <v>5.56</v>
      </c>
      <c r="E1853" t="s">
        <v>4798</v>
      </c>
      <c r="F1853">
        <v>34</v>
      </c>
      <c r="H1853">
        <f t="shared" si="56"/>
        <v>170</v>
      </c>
      <c r="I1853">
        <v>1.3580000000000001</v>
      </c>
      <c r="J1853">
        <f t="shared" si="57"/>
        <v>0</v>
      </c>
    </row>
    <row r="1854" spans="1:10" x14ac:dyDescent="0.2">
      <c r="A1854">
        <v>1852</v>
      </c>
      <c r="B1854" t="s">
        <v>4801</v>
      </c>
      <c r="C1854" t="s">
        <v>4802</v>
      </c>
      <c r="D1854">
        <v>14.92</v>
      </c>
      <c r="E1854" t="s">
        <v>4798</v>
      </c>
      <c r="F1854">
        <v>81</v>
      </c>
      <c r="H1854">
        <f t="shared" si="56"/>
        <v>405</v>
      </c>
      <c r="I1854">
        <v>3.6739999999999999</v>
      </c>
      <c r="J1854">
        <f t="shared" si="57"/>
        <v>0</v>
      </c>
    </row>
    <row r="1855" spans="1:10" x14ac:dyDescent="0.2">
      <c r="A1855">
        <v>1853</v>
      </c>
      <c r="B1855" t="s">
        <v>4803</v>
      </c>
      <c r="C1855" t="s">
        <v>4804</v>
      </c>
      <c r="D1855">
        <v>0.08</v>
      </c>
      <c r="E1855" t="s">
        <v>4805</v>
      </c>
      <c r="F1855">
        <v>1</v>
      </c>
      <c r="H1855">
        <f t="shared" si="56"/>
        <v>5</v>
      </c>
      <c r="I1855">
        <v>6.0000000000000001E-3</v>
      </c>
      <c r="J1855">
        <f t="shared" si="57"/>
        <v>0</v>
      </c>
    </row>
    <row r="1856" spans="1:10" x14ac:dyDescent="0.2">
      <c r="A1856">
        <v>1854</v>
      </c>
      <c r="B1856" t="s">
        <v>4806</v>
      </c>
      <c r="C1856" t="s">
        <v>4807</v>
      </c>
      <c r="D1856">
        <v>4.75</v>
      </c>
      <c r="E1856" t="s">
        <v>4808</v>
      </c>
      <c r="F1856">
        <v>50</v>
      </c>
      <c r="H1856">
        <f t="shared" si="56"/>
        <v>250</v>
      </c>
      <c r="I1856">
        <v>1.1140000000000001</v>
      </c>
      <c r="J1856">
        <f t="shared" si="57"/>
        <v>0</v>
      </c>
    </row>
    <row r="1857" spans="1:10" x14ac:dyDescent="0.2">
      <c r="A1857">
        <v>1855</v>
      </c>
      <c r="B1857" t="s">
        <v>4809</v>
      </c>
      <c r="C1857" t="s">
        <v>4810</v>
      </c>
      <c r="D1857">
        <v>3.73</v>
      </c>
      <c r="E1857" t="s">
        <v>4811</v>
      </c>
      <c r="F1857">
        <v>23</v>
      </c>
      <c r="H1857">
        <f t="shared" si="56"/>
        <v>115</v>
      </c>
      <c r="I1857">
        <v>0.94299999999999995</v>
      </c>
      <c r="J1857">
        <f t="shared" si="57"/>
        <v>0</v>
      </c>
    </row>
    <row r="1858" spans="1:10" x14ac:dyDescent="0.2">
      <c r="A1858">
        <v>1856</v>
      </c>
      <c r="B1858" t="s">
        <v>4812</v>
      </c>
      <c r="C1858" t="s">
        <v>4813</v>
      </c>
      <c r="D1858">
        <v>5.92</v>
      </c>
      <c r="E1858" t="s">
        <v>4811</v>
      </c>
      <c r="F1858">
        <v>71</v>
      </c>
      <c r="H1858">
        <f t="shared" si="56"/>
        <v>355</v>
      </c>
      <c r="I1858">
        <v>1.4850000000000001</v>
      </c>
      <c r="J1858">
        <f t="shared" si="57"/>
        <v>0</v>
      </c>
    </row>
    <row r="1859" spans="1:10" x14ac:dyDescent="0.2">
      <c r="A1859">
        <v>1857</v>
      </c>
      <c r="B1859" t="s">
        <v>4814</v>
      </c>
      <c r="C1859" t="s">
        <v>4815</v>
      </c>
      <c r="D1859">
        <v>24.05</v>
      </c>
      <c r="E1859" t="s">
        <v>4816</v>
      </c>
      <c r="F1859">
        <v>130</v>
      </c>
      <c r="H1859">
        <f t="shared" ref="H1859:H1922" si="58">F1859*5</f>
        <v>650</v>
      </c>
      <c r="I1859">
        <v>5.9219999999999997</v>
      </c>
      <c r="J1859">
        <f t="shared" ref="J1859:J1922" si="59">IF(VALUE(RIGHT(E1859,1))&lt;7,0,1)</f>
        <v>0</v>
      </c>
    </row>
    <row r="1860" spans="1:10" x14ac:dyDescent="0.2">
      <c r="A1860">
        <v>1858</v>
      </c>
      <c r="B1860" t="s">
        <v>4817</v>
      </c>
      <c r="C1860" t="s">
        <v>4818</v>
      </c>
      <c r="D1860">
        <v>0.32</v>
      </c>
      <c r="E1860" t="s">
        <v>4819</v>
      </c>
      <c r="F1860">
        <v>6</v>
      </c>
      <c r="H1860">
        <f t="shared" si="58"/>
        <v>30</v>
      </c>
      <c r="I1860">
        <v>7.9000000000000001E-2</v>
      </c>
      <c r="J1860">
        <f t="shared" si="59"/>
        <v>0</v>
      </c>
    </row>
    <row r="1861" spans="1:10" x14ac:dyDescent="0.2">
      <c r="A1861">
        <v>1859</v>
      </c>
      <c r="B1861" t="s">
        <v>4820</v>
      </c>
      <c r="C1861" t="s">
        <v>4821</v>
      </c>
      <c r="D1861">
        <v>0.38</v>
      </c>
      <c r="E1861" t="s">
        <v>4819</v>
      </c>
      <c r="F1861">
        <v>22</v>
      </c>
      <c r="H1861">
        <f t="shared" si="58"/>
        <v>110</v>
      </c>
      <c r="I1861">
        <v>0.10099999999999899</v>
      </c>
      <c r="J1861">
        <f t="shared" si="59"/>
        <v>0</v>
      </c>
    </row>
    <row r="1862" spans="1:10" x14ac:dyDescent="0.2">
      <c r="A1862">
        <v>1860</v>
      </c>
      <c r="B1862" t="s">
        <v>4822</v>
      </c>
      <c r="C1862" t="s">
        <v>4823</v>
      </c>
      <c r="D1862">
        <v>6.93</v>
      </c>
      <c r="E1862" t="s">
        <v>4824</v>
      </c>
      <c r="F1862">
        <v>27</v>
      </c>
      <c r="H1862">
        <f t="shared" si="58"/>
        <v>135</v>
      </c>
      <c r="I1862">
        <v>1.625</v>
      </c>
      <c r="J1862">
        <f t="shared" si="59"/>
        <v>0</v>
      </c>
    </row>
    <row r="1863" spans="1:10" x14ac:dyDescent="0.2">
      <c r="A1863">
        <v>1861</v>
      </c>
      <c r="B1863" t="s">
        <v>4825</v>
      </c>
      <c r="C1863" t="s">
        <v>4826</v>
      </c>
      <c r="D1863">
        <v>4.75</v>
      </c>
      <c r="E1863" t="s">
        <v>4827</v>
      </c>
      <c r="F1863">
        <v>5</v>
      </c>
      <c r="H1863">
        <f t="shared" si="58"/>
        <v>25</v>
      </c>
      <c r="I1863">
        <v>0.93899999999999995</v>
      </c>
      <c r="J1863">
        <f t="shared" si="59"/>
        <v>0</v>
      </c>
    </row>
    <row r="1864" spans="1:10" x14ac:dyDescent="0.2">
      <c r="A1864">
        <v>1862</v>
      </c>
      <c r="B1864" t="s">
        <v>4828</v>
      </c>
      <c r="C1864" t="s">
        <v>4829</v>
      </c>
      <c r="D1864">
        <v>4.4000000000000004</v>
      </c>
      <c r="E1864" t="s">
        <v>4830</v>
      </c>
      <c r="F1864">
        <v>9</v>
      </c>
      <c r="H1864">
        <f t="shared" si="58"/>
        <v>45</v>
      </c>
      <c r="I1864">
        <v>1.026</v>
      </c>
      <c r="J1864">
        <f t="shared" si="59"/>
        <v>0</v>
      </c>
    </row>
    <row r="1865" spans="1:10" x14ac:dyDescent="0.2">
      <c r="A1865">
        <v>1863</v>
      </c>
      <c r="B1865" t="s">
        <v>4831</v>
      </c>
      <c r="C1865" t="s">
        <v>4832</v>
      </c>
      <c r="D1865">
        <v>1.65</v>
      </c>
      <c r="E1865" t="s">
        <v>4830</v>
      </c>
      <c r="F1865">
        <v>46</v>
      </c>
      <c r="H1865">
        <f t="shared" si="58"/>
        <v>230</v>
      </c>
      <c r="I1865">
        <v>0.501</v>
      </c>
      <c r="J1865">
        <f t="shared" si="59"/>
        <v>0</v>
      </c>
    </row>
    <row r="1866" spans="1:10" x14ac:dyDescent="0.2">
      <c r="A1866">
        <v>1864</v>
      </c>
      <c r="B1866" t="s">
        <v>4833</v>
      </c>
      <c r="C1866" t="s">
        <v>4834</v>
      </c>
      <c r="D1866">
        <v>1.46</v>
      </c>
      <c r="E1866" t="s">
        <v>4830</v>
      </c>
      <c r="F1866">
        <v>31</v>
      </c>
      <c r="H1866">
        <f t="shared" si="58"/>
        <v>155</v>
      </c>
      <c r="I1866">
        <v>0.439</v>
      </c>
      <c r="J1866">
        <f t="shared" si="59"/>
        <v>0</v>
      </c>
    </row>
    <row r="1867" spans="1:10" x14ac:dyDescent="0.2">
      <c r="A1867">
        <v>1865</v>
      </c>
      <c r="B1867" t="s">
        <v>4835</v>
      </c>
      <c r="C1867" t="s">
        <v>4836</v>
      </c>
      <c r="D1867">
        <v>0.15</v>
      </c>
      <c r="E1867" t="s">
        <v>4830</v>
      </c>
      <c r="F1867">
        <v>6</v>
      </c>
      <c r="H1867">
        <f t="shared" si="58"/>
        <v>30</v>
      </c>
      <c r="I1867">
        <v>4.0999999999999898E-2</v>
      </c>
      <c r="J1867">
        <f t="shared" si="59"/>
        <v>0</v>
      </c>
    </row>
    <row r="1868" spans="1:10" x14ac:dyDescent="0.2">
      <c r="A1868">
        <v>1866</v>
      </c>
      <c r="B1868" t="s">
        <v>4837</v>
      </c>
      <c r="C1868" t="s">
        <v>4838</v>
      </c>
      <c r="D1868">
        <v>0.54</v>
      </c>
      <c r="E1868" t="s">
        <v>4839</v>
      </c>
      <c r="F1868">
        <v>22</v>
      </c>
      <c r="H1868">
        <f t="shared" si="58"/>
        <v>110</v>
      </c>
      <c r="I1868">
        <v>0.11799999999999999</v>
      </c>
      <c r="J1868">
        <f t="shared" si="59"/>
        <v>0</v>
      </c>
    </row>
    <row r="1869" spans="1:10" x14ac:dyDescent="0.2">
      <c r="A1869">
        <v>1867</v>
      </c>
      <c r="B1869" t="s">
        <v>4840</v>
      </c>
      <c r="C1869" t="s">
        <v>4841</v>
      </c>
      <c r="D1869">
        <v>0.55000000000000004</v>
      </c>
      <c r="E1869" t="s">
        <v>4842</v>
      </c>
      <c r="F1869">
        <v>19</v>
      </c>
      <c r="H1869">
        <f t="shared" si="58"/>
        <v>95</v>
      </c>
      <c r="I1869">
        <v>0.129</v>
      </c>
      <c r="J1869">
        <f t="shared" si="59"/>
        <v>0</v>
      </c>
    </row>
    <row r="1870" spans="1:10" x14ac:dyDescent="0.2">
      <c r="A1870">
        <v>1868</v>
      </c>
      <c r="B1870" t="s">
        <v>4843</v>
      </c>
      <c r="C1870" t="s">
        <v>4844</v>
      </c>
      <c r="D1870">
        <v>2.82</v>
      </c>
      <c r="E1870" t="s">
        <v>4845</v>
      </c>
      <c r="F1870">
        <v>38</v>
      </c>
      <c r="H1870">
        <f t="shared" si="58"/>
        <v>190</v>
      </c>
      <c r="I1870">
        <v>0.77599999999999902</v>
      </c>
      <c r="J1870">
        <f t="shared" si="59"/>
        <v>0</v>
      </c>
    </row>
    <row r="1871" spans="1:10" x14ac:dyDescent="0.2">
      <c r="A1871">
        <v>1869</v>
      </c>
      <c r="B1871" t="s">
        <v>4846</v>
      </c>
      <c r="C1871" t="s">
        <v>4847</v>
      </c>
      <c r="D1871">
        <v>1.43</v>
      </c>
      <c r="E1871" t="s">
        <v>4845</v>
      </c>
      <c r="F1871">
        <v>7</v>
      </c>
      <c r="H1871">
        <f t="shared" si="58"/>
        <v>35</v>
      </c>
      <c r="I1871">
        <v>0.48399999999999999</v>
      </c>
      <c r="J1871">
        <f t="shared" si="59"/>
        <v>0</v>
      </c>
    </row>
    <row r="1872" spans="1:10" x14ac:dyDescent="0.2">
      <c r="A1872">
        <v>1870</v>
      </c>
      <c r="B1872" t="s">
        <v>4848</v>
      </c>
      <c r="C1872" t="s">
        <v>4849</v>
      </c>
      <c r="D1872">
        <v>0.33</v>
      </c>
      <c r="E1872" t="s">
        <v>4850</v>
      </c>
      <c r="F1872">
        <v>6</v>
      </c>
      <c r="H1872">
        <f t="shared" si="58"/>
        <v>30</v>
      </c>
      <c r="I1872">
        <v>7.0000000000000007E-2</v>
      </c>
      <c r="J1872">
        <f t="shared" si="59"/>
        <v>0</v>
      </c>
    </row>
    <row r="1873" spans="1:10" x14ac:dyDescent="0.2">
      <c r="A1873">
        <v>1871</v>
      </c>
      <c r="B1873" t="s">
        <v>4851</v>
      </c>
      <c r="C1873" t="s">
        <v>4852</v>
      </c>
      <c r="D1873">
        <v>42.82</v>
      </c>
      <c r="E1873" t="s">
        <v>4850</v>
      </c>
      <c r="F1873">
        <v>107</v>
      </c>
      <c r="H1873">
        <f t="shared" si="58"/>
        <v>535</v>
      </c>
      <c r="I1873">
        <v>10.725</v>
      </c>
      <c r="J1873">
        <f t="shared" si="59"/>
        <v>0</v>
      </c>
    </row>
    <row r="1874" spans="1:10" x14ac:dyDescent="0.2">
      <c r="A1874">
        <v>1872</v>
      </c>
      <c r="B1874" t="s">
        <v>4853</v>
      </c>
      <c r="C1874" t="s">
        <v>4854</v>
      </c>
      <c r="D1874">
        <v>0.71</v>
      </c>
      <c r="E1874" t="s">
        <v>4850</v>
      </c>
      <c r="F1874">
        <v>46</v>
      </c>
      <c r="H1874">
        <f t="shared" si="58"/>
        <v>230</v>
      </c>
      <c r="I1874">
        <v>0.16699999999999901</v>
      </c>
      <c r="J1874">
        <f t="shared" si="59"/>
        <v>0</v>
      </c>
    </row>
    <row r="1875" spans="1:10" x14ac:dyDescent="0.2">
      <c r="A1875">
        <v>1873</v>
      </c>
      <c r="B1875" t="s">
        <v>4855</v>
      </c>
      <c r="C1875" t="s">
        <v>4856</v>
      </c>
      <c r="D1875">
        <v>1.52999999999999</v>
      </c>
      <c r="E1875" t="s">
        <v>4857</v>
      </c>
      <c r="F1875">
        <v>8</v>
      </c>
      <c r="H1875">
        <f t="shared" si="58"/>
        <v>40</v>
      </c>
      <c r="I1875">
        <v>0.35599999999999998</v>
      </c>
      <c r="J1875">
        <f t="shared" si="59"/>
        <v>0</v>
      </c>
    </row>
    <row r="1876" spans="1:10" x14ac:dyDescent="0.2">
      <c r="A1876">
        <v>1874</v>
      </c>
      <c r="B1876" t="s">
        <v>4858</v>
      </c>
      <c r="C1876" t="s">
        <v>4859</v>
      </c>
      <c r="D1876">
        <v>20.149999999999999</v>
      </c>
      <c r="E1876" t="s">
        <v>4860</v>
      </c>
      <c r="F1876">
        <v>48</v>
      </c>
      <c r="H1876">
        <f t="shared" si="58"/>
        <v>240</v>
      </c>
      <c r="I1876">
        <v>4.9820000000000002</v>
      </c>
      <c r="J1876">
        <f t="shared" si="59"/>
        <v>0</v>
      </c>
    </row>
    <row r="1877" spans="1:10" x14ac:dyDescent="0.2">
      <c r="A1877">
        <v>1875</v>
      </c>
      <c r="B1877" t="s">
        <v>4861</v>
      </c>
      <c r="C1877" t="s">
        <v>4862</v>
      </c>
      <c r="D1877">
        <v>2.39</v>
      </c>
      <c r="E1877" t="s">
        <v>4860</v>
      </c>
      <c r="F1877">
        <v>29</v>
      </c>
      <c r="H1877">
        <f t="shared" si="58"/>
        <v>145</v>
      </c>
      <c r="I1877">
        <v>0.57499999999999996</v>
      </c>
      <c r="J1877">
        <f t="shared" si="59"/>
        <v>0</v>
      </c>
    </row>
    <row r="1878" spans="1:10" x14ac:dyDescent="0.2">
      <c r="A1878">
        <v>1876</v>
      </c>
      <c r="B1878" t="s">
        <v>4863</v>
      </c>
      <c r="C1878" t="s">
        <v>4864</v>
      </c>
      <c r="D1878">
        <v>1.65</v>
      </c>
      <c r="E1878" t="s">
        <v>4865</v>
      </c>
      <c r="F1878">
        <v>8</v>
      </c>
      <c r="H1878">
        <f t="shared" si="58"/>
        <v>40</v>
      </c>
      <c r="I1878">
        <v>0.39399999999999902</v>
      </c>
      <c r="J1878">
        <f t="shared" si="59"/>
        <v>0</v>
      </c>
    </row>
    <row r="1879" spans="1:10" x14ac:dyDescent="0.2">
      <c r="A1879">
        <v>1877</v>
      </c>
      <c r="B1879" t="s">
        <v>4866</v>
      </c>
      <c r="C1879" t="s">
        <v>4867</v>
      </c>
      <c r="D1879">
        <v>5.7</v>
      </c>
      <c r="E1879" t="s">
        <v>4865</v>
      </c>
      <c r="F1879">
        <v>21</v>
      </c>
      <c r="H1879">
        <f t="shared" si="58"/>
        <v>105</v>
      </c>
      <c r="I1879">
        <v>1.3979999999999999</v>
      </c>
      <c r="J1879">
        <f t="shared" si="59"/>
        <v>0</v>
      </c>
    </row>
    <row r="1880" spans="1:10" x14ac:dyDescent="0.2">
      <c r="A1880">
        <v>1878</v>
      </c>
      <c r="B1880" t="s">
        <v>4868</v>
      </c>
      <c r="C1880" t="s">
        <v>4869</v>
      </c>
      <c r="D1880">
        <v>10.64</v>
      </c>
      <c r="E1880" t="s">
        <v>4865</v>
      </c>
      <c r="F1880">
        <v>9</v>
      </c>
      <c r="H1880">
        <f t="shared" si="58"/>
        <v>45</v>
      </c>
      <c r="I1880">
        <v>2.5230000000000001</v>
      </c>
      <c r="J1880">
        <f t="shared" si="59"/>
        <v>0</v>
      </c>
    </row>
    <row r="1881" spans="1:10" x14ac:dyDescent="0.2">
      <c r="A1881">
        <v>1879</v>
      </c>
      <c r="B1881" t="s">
        <v>4870</v>
      </c>
      <c r="C1881" t="s">
        <v>4871</v>
      </c>
      <c r="D1881">
        <v>0.06</v>
      </c>
      <c r="E1881" t="s">
        <v>4865</v>
      </c>
      <c r="F1881">
        <v>1</v>
      </c>
      <c r="H1881">
        <f t="shared" si="58"/>
        <v>5</v>
      </c>
      <c r="I1881">
        <v>4.0000000000000001E-3</v>
      </c>
      <c r="J1881">
        <f t="shared" si="59"/>
        <v>0</v>
      </c>
    </row>
    <row r="1882" spans="1:10" x14ac:dyDescent="0.2">
      <c r="A1882">
        <v>1880</v>
      </c>
      <c r="B1882" t="s">
        <v>4872</v>
      </c>
      <c r="C1882" t="s">
        <v>4873</v>
      </c>
      <c r="D1882">
        <v>46.03</v>
      </c>
      <c r="E1882" t="s">
        <v>4874</v>
      </c>
      <c r="F1882">
        <v>93</v>
      </c>
      <c r="H1882">
        <f t="shared" si="58"/>
        <v>465</v>
      </c>
      <c r="I1882">
        <v>11.38</v>
      </c>
      <c r="J1882">
        <f t="shared" si="59"/>
        <v>0</v>
      </c>
    </row>
    <row r="1883" spans="1:10" x14ac:dyDescent="0.2">
      <c r="A1883">
        <v>1881</v>
      </c>
      <c r="B1883" t="s">
        <v>4875</v>
      </c>
      <c r="C1883" t="s">
        <v>4876</v>
      </c>
      <c r="D1883">
        <v>0.15</v>
      </c>
      <c r="E1883" t="s">
        <v>4877</v>
      </c>
      <c r="F1883">
        <v>6</v>
      </c>
      <c r="H1883">
        <f t="shared" si="58"/>
        <v>30</v>
      </c>
      <c r="I1883">
        <v>3.9E-2</v>
      </c>
      <c r="J1883">
        <f t="shared" si="59"/>
        <v>0</v>
      </c>
    </row>
    <row r="1884" spans="1:10" x14ac:dyDescent="0.2">
      <c r="A1884">
        <v>1882</v>
      </c>
      <c r="B1884" t="s">
        <v>4878</v>
      </c>
      <c r="C1884" t="s">
        <v>4879</v>
      </c>
      <c r="D1884">
        <v>10.9399999999999</v>
      </c>
      <c r="E1884" t="s">
        <v>4877</v>
      </c>
      <c r="F1884">
        <v>11</v>
      </c>
      <c r="H1884">
        <f t="shared" si="58"/>
        <v>55</v>
      </c>
      <c r="I1884">
        <v>2.6429999999999998</v>
      </c>
      <c r="J1884">
        <f t="shared" si="59"/>
        <v>0</v>
      </c>
    </row>
    <row r="1885" spans="1:10" x14ac:dyDescent="0.2">
      <c r="A1885">
        <v>1883</v>
      </c>
      <c r="B1885" t="s">
        <v>4880</v>
      </c>
      <c r="C1885" t="s">
        <v>4881</v>
      </c>
      <c r="D1885">
        <v>10.25</v>
      </c>
      <c r="E1885" t="s">
        <v>4877</v>
      </c>
      <c r="F1885">
        <v>71</v>
      </c>
      <c r="H1885">
        <f t="shared" si="58"/>
        <v>355</v>
      </c>
      <c r="I1885">
        <v>2.5179999999999998</v>
      </c>
      <c r="J1885">
        <f t="shared" si="59"/>
        <v>0</v>
      </c>
    </row>
    <row r="1886" spans="1:10" x14ac:dyDescent="0.2">
      <c r="A1886">
        <v>1884</v>
      </c>
      <c r="B1886" t="s">
        <v>4882</v>
      </c>
      <c r="C1886" t="s">
        <v>4883</v>
      </c>
      <c r="D1886">
        <v>8.8699999999999992</v>
      </c>
      <c r="E1886" t="s">
        <v>4884</v>
      </c>
      <c r="F1886">
        <v>45</v>
      </c>
      <c r="H1886">
        <f t="shared" si="58"/>
        <v>225</v>
      </c>
      <c r="I1886">
        <v>2.1040000000000001</v>
      </c>
      <c r="J1886">
        <f t="shared" si="59"/>
        <v>0</v>
      </c>
    </row>
    <row r="1887" spans="1:10" x14ac:dyDescent="0.2">
      <c r="A1887">
        <v>1885</v>
      </c>
      <c r="B1887" t="s">
        <v>4885</v>
      </c>
      <c r="C1887" t="s">
        <v>4886</v>
      </c>
      <c r="D1887">
        <v>15.54</v>
      </c>
      <c r="E1887" t="s">
        <v>4884</v>
      </c>
      <c r="F1887">
        <v>12</v>
      </c>
      <c r="H1887">
        <f t="shared" si="58"/>
        <v>60</v>
      </c>
      <c r="I1887">
        <v>3.7759999999999998</v>
      </c>
      <c r="J1887">
        <f t="shared" si="59"/>
        <v>0</v>
      </c>
    </row>
    <row r="1888" spans="1:10" x14ac:dyDescent="0.2">
      <c r="A1888">
        <v>1886</v>
      </c>
      <c r="B1888" t="s">
        <v>4887</v>
      </c>
      <c r="C1888" t="s">
        <v>4888</v>
      </c>
      <c r="D1888">
        <v>0.96</v>
      </c>
      <c r="E1888" t="s">
        <v>4889</v>
      </c>
      <c r="F1888">
        <v>7</v>
      </c>
      <c r="H1888">
        <f t="shared" si="58"/>
        <v>35</v>
      </c>
      <c r="I1888">
        <v>0.23699999999999999</v>
      </c>
      <c r="J1888">
        <f t="shared" si="59"/>
        <v>0</v>
      </c>
    </row>
    <row r="1889" spans="1:10" x14ac:dyDescent="0.2">
      <c r="A1889">
        <v>1887</v>
      </c>
      <c r="B1889" t="s">
        <v>4890</v>
      </c>
      <c r="C1889" t="s">
        <v>4891</v>
      </c>
      <c r="D1889">
        <v>0.02</v>
      </c>
      <c r="E1889" t="s">
        <v>4892</v>
      </c>
      <c r="F1889">
        <v>1</v>
      </c>
      <c r="H1889">
        <f t="shared" si="58"/>
        <v>5</v>
      </c>
      <c r="I1889">
        <v>4.0000000000000001E-3</v>
      </c>
      <c r="J1889">
        <f t="shared" si="59"/>
        <v>0</v>
      </c>
    </row>
    <row r="1890" spans="1:10" x14ac:dyDescent="0.2">
      <c r="A1890">
        <v>1888</v>
      </c>
      <c r="B1890" t="s">
        <v>4893</v>
      </c>
      <c r="C1890" t="s">
        <v>4894</v>
      </c>
      <c r="D1890">
        <v>0.11</v>
      </c>
      <c r="E1890" t="s">
        <v>4892</v>
      </c>
      <c r="F1890">
        <v>2</v>
      </c>
      <c r="H1890">
        <f t="shared" si="58"/>
        <v>10</v>
      </c>
      <c r="I1890">
        <v>2.5000000000000001E-2</v>
      </c>
      <c r="J1890">
        <f t="shared" si="59"/>
        <v>0</v>
      </c>
    </row>
    <row r="1891" spans="1:10" x14ac:dyDescent="0.2">
      <c r="A1891">
        <v>1889</v>
      </c>
      <c r="B1891" t="s">
        <v>4895</v>
      </c>
      <c r="C1891" t="s">
        <v>4896</v>
      </c>
      <c r="D1891">
        <v>43.849999999999902</v>
      </c>
      <c r="E1891" t="s">
        <v>4897</v>
      </c>
      <c r="F1891">
        <v>51</v>
      </c>
      <c r="H1891">
        <f t="shared" si="58"/>
        <v>255</v>
      </c>
      <c r="I1891">
        <v>11.669</v>
      </c>
      <c r="J1891">
        <f t="shared" si="59"/>
        <v>0</v>
      </c>
    </row>
    <row r="1892" spans="1:10" x14ac:dyDescent="0.2">
      <c r="A1892">
        <v>1890</v>
      </c>
      <c r="B1892" t="s">
        <v>4898</v>
      </c>
      <c r="C1892" t="s">
        <v>4899</v>
      </c>
      <c r="D1892">
        <v>0.65</v>
      </c>
      <c r="E1892" t="s">
        <v>4897</v>
      </c>
      <c r="F1892">
        <v>6</v>
      </c>
      <c r="H1892">
        <f t="shared" si="58"/>
        <v>30</v>
      </c>
      <c r="I1892">
        <v>0.111999999999999</v>
      </c>
      <c r="J1892">
        <f t="shared" si="59"/>
        <v>0</v>
      </c>
    </row>
    <row r="1893" spans="1:10" x14ac:dyDescent="0.2">
      <c r="A1893">
        <v>1891</v>
      </c>
      <c r="B1893" t="s">
        <v>4900</v>
      </c>
      <c r="C1893" t="s">
        <v>4901</v>
      </c>
      <c r="D1893">
        <v>5.37</v>
      </c>
      <c r="E1893" t="s">
        <v>4902</v>
      </c>
      <c r="F1893">
        <v>50</v>
      </c>
      <c r="H1893">
        <f t="shared" si="58"/>
        <v>250</v>
      </c>
      <c r="I1893">
        <v>1.2909999999999999</v>
      </c>
      <c r="J1893">
        <f t="shared" si="59"/>
        <v>0</v>
      </c>
    </row>
    <row r="1894" spans="1:10" x14ac:dyDescent="0.2">
      <c r="A1894">
        <v>1892</v>
      </c>
      <c r="B1894" t="s">
        <v>4903</v>
      </c>
      <c r="C1894" t="s">
        <v>4904</v>
      </c>
      <c r="D1894">
        <v>5.81</v>
      </c>
      <c r="E1894" t="s">
        <v>4902</v>
      </c>
      <c r="F1894">
        <v>25</v>
      </c>
      <c r="H1894">
        <f t="shared" si="58"/>
        <v>125</v>
      </c>
      <c r="I1894">
        <v>1.391</v>
      </c>
      <c r="J1894">
        <f t="shared" si="59"/>
        <v>0</v>
      </c>
    </row>
    <row r="1895" spans="1:10" x14ac:dyDescent="0.2">
      <c r="A1895">
        <v>1893</v>
      </c>
      <c r="B1895" t="s">
        <v>4905</v>
      </c>
      <c r="C1895" t="s">
        <v>4906</v>
      </c>
      <c r="D1895">
        <v>1.73</v>
      </c>
      <c r="E1895" t="s">
        <v>4907</v>
      </c>
      <c r="F1895">
        <v>5</v>
      </c>
      <c r="H1895">
        <f t="shared" si="58"/>
        <v>25</v>
      </c>
      <c r="I1895">
        <v>0.39100000000000001</v>
      </c>
      <c r="J1895">
        <f t="shared" si="59"/>
        <v>0</v>
      </c>
    </row>
    <row r="1896" spans="1:10" x14ac:dyDescent="0.2">
      <c r="A1896">
        <v>1894</v>
      </c>
      <c r="B1896" t="s">
        <v>4908</v>
      </c>
      <c r="C1896" t="s">
        <v>4909</v>
      </c>
      <c r="D1896">
        <v>2.2799999999999998</v>
      </c>
      <c r="E1896" t="s">
        <v>4907</v>
      </c>
      <c r="F1896">
        <v>25</v>
      </c>
      <c r="H1896">
        <f t="shared" si="58"/>
        <v>125</v>
      </c>
      <c r="I1896">
        <v>0.44</v>
      </c>
      <c r="J1896">
        <f t="shared" si="59"/>
        <v>0</v>
      </c>
    </row>
    <row r="1897" spans="1:10" x14ac:dyDescent="0.2">
      <c r="A1897">
        <v>1895</v>
      </c>
      <c r="B1897" t="s">
        <v>4910</v>
      </c>
      <c r="C1897" t="s">
        <v>4911</v>
      </c>
      <c r="D1897">
        <v>9.18</v>
      </c>
      <c r="E1897" t="s">
        <v>4907</v>
      </c>
      <c r="F1897">
        <v>4</v>
      </c>
      <c r="H1897">
        <f t="shared" si="58"/>
        <v>20</v>
      </c>
      <c r="I1897">
        <v>2.085</v>
      </c>
      <c r="J1897">
        <f t="shared" si="59"/>
        <v>0</v>
      </c>
    </row>
    <row r="1898" spans="1:10" x14ac:dyDescent="0.2">
      <c r="A1898">
        <v>1896</v>
      </c>
      <c r="B1898" t="s">
        <v>4912</v>
      </c>
      <c r="C1898" t="s">
        <v>4913</v>
      </c>
      <c r="D1898">
        <v>7.0000000000000007E-2</v>
      </c>
      <c r="E1898" t="s">
        <v>4907</v>
      </c>
      <c r="F1898">
        <v>1</v>
      </c>
      <c r="H1898">
        <f t="shared" si="58"/>
        <v>5</v>
      </c>
      <c r="I1898">
        <v>4.0000000000000001E-3</v>
      </c>
      <c r="J1898">
        <f t="shared" si="59"/>
        <v>0</v>
      </c>
    </row>
    <row r="1899" spans="1:10" x14ac:dyDescent="0.2">
      <c r="A1899">
        <v>1897</v>
      </c>
      <c r="B1899" t="s">
        <v>4914</v>
      </c>
      <c r="C1899" t="s">
        <v>4915</v>
      </c>
      <c r="D1899">
        <v>0.22999999999999901</v>
      </c>
      <c r="E1899" t="s">
        <v>4916</v>
      </c>
      <c r="F1899">
        <v>48</v>
      </c>
      <c r="H1899">
        <f t="shared" si="58"/>
        <v>240</v>
      </c>
      <c r="I1899">
        <v>4.8000000000000001E-2</v>
      </c>
      <c r="J1899">
        <f t="shared" si="59"/>
        <v>0</v>
      </c>
    </row>
    <row r="1900" spans="1:10" x14ac:dyDescent="0.2">
      <c r="A1900">
        <v>1898</v>
      </c>
      <c r="B1900" t="s">
        <v>4917</v>
      </c>
      <c r="C1900" t="s">
        <v>4918</v>
      </c>
      <c r="D1900">
        <v>2.73</v>
      </c>
      <c r="E1900" t="s">
        <v>4916</v>
      </c>
      <c r="F1900">
        <v>77</v>
      </c>
      <c r="H1900">
        <f t="shared" si="58"/>
        <v>385</v>
      </c>
      <c r="I1900">
        <v>0.72599999999999998</v>
      </c>
      <c r="J1900">
        <f t="shared" si="59"/>
        <v>0</v>
      </c>
    </row>
    <row r="1901" spans="1:10" x14ac:dyDescent="0.2">
      <c r="A1901">
        <v>1899</v>
      </c>
      <c r="B1901" t="s">
        <v>4919</v>
      </c>
      <c r="C1901" t="s">
        <v>4920</v>
      </c>
      <c r="D1901">
        <v>15.61</v>
      </c>
      <c r="E1901" t="s">
        <v>4921</v>
      </c>
      <c r="F1901">
        <v>135</v>
      </c>
      <c r="H1901">
        <f t="shared" si="58"/>
        <v>675</v>
      </c>
      <c r="I1901">
        <v>3.887</v>
      </c>
      <c r="J1901">
        <f t="shared" si="59"/>
        <v>0</v>
      </c>
    </row>
    <row r="1902" spans="1:10" x14ac:dyDescent="0.2">
      <c r="A1902">
        <v>1900</v>
      </c>
      <c r="B1902" t="s">
        <v>4922</v>
      </c>
      <c r="C1902" t="s">
        <v>4923</v>
      </c>
      <c r="D1902">
        <v>6.62</v>
      </c>
      <c r="E1902" t="s">
        <v>4924</v>
      </c>
      <c r="F1902">
        <v>87</v>
      </c>
      <c r="H1902">
        <f t="shared" si="58"/>
        <v>435</v>
      </c>
      <c r="I1902">
        <v>1.5959999999999901</v>
      </c>
      <c r="J1902">
        <f t="shared" si="59"/>
        <v>0</v>
      </c>
    </row>
    <row r="1903" spans="1:10" x14ac:dyDescent="0.2">
      <c r="A1903">
        <v>1901</v>
      </c>
      <c r="B1903" t="s">
        <v>4925</v>
      </c>
      <c r="C1903" t="s">
        <v>4926</v>
      </c>
      <c r="D1903">
        <v>0.11</v>
      </c>
      <c r="E1903" t="s">
        <v>4924</v>
      </c>
      <c r="F1903">
        <v>9</v>
      </c>
      <c r="H1903">
        <f t="shared" si="58"/>
        <v>45</v>
      </c>
      <c r="I1903">
        <v>2.79999999999999E-2</v>
      </c>
      <c r="J1903">
        <f t="shared" si="59"/>
        <v>0</v>
      </c>
    </row>
    <row r="1904" spans="1:10" x14ac:dyDescent="0.2">
      <c r="A1904">
        <v>1902</v>
      </c>
      <c r="B1904" t="s">
        <v>4927</v>
      </c>
      <c r="C1904" t="s">
        <v>4928</v>
      </c>
      <c r="D1904">
        <v>33.58</v>
      </c>
      <c r="E1904" t="s">
        <v>4929</v>
      </c>
      <c r="F1904">
        <v>127</v>
      </c>
      <c r="H1904">
        <f t="shared" si="58"/>
        <v>635</v>
      </c>
      <c r="I1904">
        <v>8.4350000000000005</v>
      </c>
      <c r="J1904">
        <f t="shared" si="59"/>
        <v>0</v>
      </c>
    </row>
    <row r="1905" spans="1:10" x14ac:dyDescent="0.2">
      <c r="A1905">
        <v>1903</v>
      </c>
      <c r="B1905" t="s">
        <v>4930</v>
      </c>
      <c r="C1905" t="s">
        <v>4931</v>
      </c>
      <c r="D1905">
        <v>0.09</v>
      </c>
      <c r="E1905" t="s">
        <v>4932</v>
      </c>
      <c r="F1905">
        <v>1</v>
      </c>
      <c r="H1905">
        <f t="shared" si="58"/>
        <v>5</v>
      </c>
      <c r="I1905">
        <v>4.0000000000000001E-3</v>
      </c>
      <c r="J1905">
        <f t="shared" si="59"/>
        <v>0</v>
      </c>
    </row>
    <row r="1906" spans="1:10" x14ac:dyDescent="0.2">
      <c r="A1906">
        <v>1904</v>
      </c>
      <c r="B1906" t="s">
        <v>4933</v>
      </c>
      <c r="C1906" t="s">
        <v>4934</v>
      </c>
      <c r="D1906">
        <v>0.08</v>
      </c>
      <c r="E1906" t="s">
        <v>4935</v>
      </c>
      <c r="F1906">
        <v>2</v>
      </c>
      <c r="H1906">
        <f t="shared" si="58"/>
        <v>10</v>
      </c>
      <c r="I1906">
        <v>0.02</v>
      </c>
      <c r="J1906">
        <f t="shared" si="59"/>
        <v>0</v>
      </c>
    </row>
    <row r="1907" spans="1:10" x14ac:dyDescent="0.2">
      <c r="A1907">
        <v>1905</v>
      </c>
      <c r="B1907" t="s">
        <v>4936</v>
      </c>
      <c r="C1907" t="s">
        <v>4937</v>
      </c>
      <c r="D1907">
        <v>1.35</v>
      </c>
      <c r="E1907" t="s">
        <v>4935</v>
      </c>
      <c r="F1907">
        <v>45</v>
      </c>
      <c r="H1907">
        <f t="shared" si="58"/>
        <v>225</v>
      </c>
      <c r="I1907">
        <v>0.35599999999999998</v>
      </c>
      <c r="J1907">
        <f t="shared" si="59"/>
        <v>0</v>
      </c>
    </row>
    <row r="1908" spans="1:10" x14ac:dyDescent="0.2">
      <c r="A1908">
        <v>1906</v>
      </c>
      <c r="B1908" t="s">
        <v>4938</v>
      </c>
      <c r="C1908" t="s">
        <v>4939</v>
      </c>
      <c r="D1908">
        <v>17.43</v>
      </c>
      <c r="E1908" t="s">
        <v>4940</v>
      </c>
      <c r="F1908">
        <v>113</v>
      </c>
      <c r="H1908">
        <f t="shared" si="58"/>
        <v>565</v>
      </c>
      <c r="I1908">
        <v>4.3079999999999998</v>
      </c>
      <c r="J1908">
        <f t="shared" si="59"/>
        <v>0</v>
      </c>
    </row>
    <row r="1909" spans="1:10" x14ac:dyDescent="0.2">
      <c r="A1909">
        <v>1907</v>
      </c>
      <c r="B1909" t="s">
        <v>4941</v>
      </c>
      <c r="C1909" t="s">
        <v>4942</v>
      </c>
      <c r="D1909">
        <v>6.38</v>
      </c>
      <c r="E1909" t="s">
        <v>4943</v>
      </c>
      <c r="F1909">
        <v>27</v>
      </c>
      <c r="H1909">
        <f t="shared" si="58"/>
        <v>135</v>
      </c>
      <c r="I1909">
        <v>1.625</v>
      </c>
      <c r="J1909">
        <f t="shared" si="59"/>
        <v>0</v>
      </c>
    </row>
    <row r="1910" spans="1:10" x14ac:dyDescent="0.2">
      <c r="A1910">
        <v>1908</v>
      </c>
      <c r="B1910" t="s">
        <v>4944</v>
      </c>
      <c r="C1910" t="s">
        <v>4945</v>
      </c>
      <c r="D1910">
        <v>3.84</v>
      </c>
      <c r="E1910" t="s">
        <v>4943</v>
      </c>
      <c r="F1910">
        <v>54</v>
      </c>
      <c r="H1910">
        <f t="shared" si="58"/>
        <v>270</v>
      </c>
      <c r="I1910">
        <v>0.90900000000000003</v>
      </c>
      <c r="J1910">
        <f t="shared" si="59"/>
        <v>0</v>
      </c>
    </row>
    <row r="1911" spans="1:10" x14ac:dyDescent="0.2">
      <c r="A1911">
        <v>1909</v>
      </c>
      <c r="B1911" t="s">
        <v>4946</v>
      </c>
      <c r="C1911" t="s">
        <v>4947</v>
      </c>
      <c r="D1911">
        <v>0.15</v>
      </c>
      <c r="E1911" t="s">
        <v>4948</v>
      </c>
      <c r="F1911">
        <v>5</v>
      </c>
      <c r="H1911">
        <f t="shared" si="58"/>
        <v>25</v>
      </c>
      <c r="I1911">
        <v>3.1E-2</v>
      </c>
      <c r="J1911">
        <f t="shared" si="59"/>
        <v>0</v>
      </c>
    </row>
    <row r="1912" spans="1:10" x14ac:dyDescent="0.2">
      <c r="A1912">
        <v>1910</v>
      </c>
      <c r="B1912" t="s">
        <v>4949</v>
      </c>
      <c r="C1912" t="s">
        <v>4950</v>
      </c>
      <c r="D1912">
        <v>15.18</v>
      </c>
      <c r="E1912" t="s">
        <v>4951</v>
      </c>
      <c r="F1912">
        <v>36</v>
      </c>
      <c r="H1912">
        <f t="shared" si="58"/>
        <v>180</v>
      </c>
      <c r="I1912">
        <v>3.758</v>
      </c>
      <c r="J1912">
        <f t="shared" si="59"/>
        <v>0</v>
      </c>
    </row>
    <row r="1913" spans="1:10" x14ac:dyDescent="0.2">
      <c r="A1913">
        <v>1911</v>
      </c>
      <c r="B1913" t="s">
        <v>4952</v>
      </c>
      <c r="C1913" t="s">
        <v>4953</v>
      </c>
      <c r="D1913">
        <v>0.85</v>
      </c>
      <c r="E1913" t="s">
        <v>4951</v>
      </c>
      <c r="F1913">
        <v>1</v>
      </c>
      <c r="H1913">
        <f t="shared" si="58"/>
        <v>5</v>
      </c>
      <c r="I1913">
        <v>1.4999999999999999E-2</v>
      </c>
      <c r="J1913">
        <f t="shared" si="59"/>
        <v>0</v>
      </c>
    </row>
    <row r="1914" spans="1:10" x14ac:dyDescent="0.2">
      <c r="A1914">
        <v>1912</v>
      </c>
      <c r="B1914" t="s">
        <v>4954</v>
      </c>
      <c r="C1914" t="s">
        <v>4955</v>
      </c>
      <c r="D1914">
        <v>11.03</v>
      </c>
      <c r="E1914" t="s">
        <v>4951</v>
      </c>
      <c r="F1914">
        <v>40</v>
      </c>
      <c r="H1914">
        <f t="shared" si="58"/>
        <v>200</v>
      </c>
      <c r="I1914">
        <v>2.4910000000000001</v>
      </c>
      <c r="J1914">
        <f t="shared" si="59"/>
        <v>0</v>
      </c>
    </row>
    <row r="1915" spans="1:10" x14ac:dyDescent="0.2">
      <c r="A1915">
        <v>1913</v>
      </c>
      <c r="B1915" t="s">
        <v>4956</v>
      </c>
      <c r="C1915" t="s">
        <v>4957</v>
      </c>
      <c r="D1915">
        <v>0.79999999999999905</v>
      </c>
      <c r="E1915" t="s">
        <v>4958</v>
      </c>
      <c r="F1915">
        <v>9</v>
      </c>
      <c r="H1915">
        <f t="shared" si="58"/>
        <v>45</v>
      </c>
      <c r="I1915">
        <v>0.216</v>
      </c>
      <c r="J1915">
        <f t="shared" si="59"/>
        <v>0</v>
      </c>
    </row>
    <row r="1916" spans="1:10" x14ac:dyDescent="0.2">
      <c r="A1916">
        <v>1914</v>
      </c>
      <c r="B1916" t="s">
        <v>4959</v>
      </c>
      <c r="C1916" t="s">
        <v>4960</v>
      </c>
      <c r="D1916">
        <v>0.09</v>
      </c>
      <c r="E1916" t="s">
        <v>4961</v>
      </c>
      <c r="F1916">
        <v>2</v>
      </c>
      <c r="H1916">
        <f t="shared" si="58"/>
        <v>10</v>
      </c>
      <c r="I1916">
        <v>0.02</v>
      </c>
      <c r="J1916">
        <f t="shared" si="59"/>
        <v>0</v>
      </c>
    </row>
    <row r="1917" spans="1:10" x14ac:dyDescent="0.2">
      <c r="A1917">
        <v>1915</v>
      </c>
      <c r="B1917" t="s">
        <v>4962</v>
      </c>
      <c r="C1917" t="s">
        <v>4963</v>
      </c>
      <c r="D1917">
        <v>4.46</v>
      </c>
      <c r="E1917" t="s">
        <v>4964</v>
      </c>
      <c r="F1917">
        <v>21</v>
      </c>
      <c r="H1917">
        <f t="shared" si="58"/>
        <v>105</v>
      </c>
      <c r="I1917">
        <v>1.0620000000000001</v>
      </c>
      <c r="J1917">
        <f t="shared" si="59"/>
        <v>0</v>
      </c>
    </row>
    <row r="1918" spans="1:10" x14ac:dyDescent="0.2">
      <c r="A1918">
        <v>1916</v>
      </c>
      <c r="B1918" t="s">
        <v>4965</v>
      </c>
      <c r="C1918" t="s">
        <v>4966</v>
      </c>
      <c r="D1918">
        <v>6.96999999999999</v>
      </c>
      <c r="E1918" t="s">
        <v>4964</v>
      </c>
      <c r="F1918">
        <v>9</v>
      </c>
      <c r="H1918">
        <f t="shared" si="58"/>
        <v>45</v>
      </c>
      <c r="I1918">
        <v>1.841</v>
      </c>
      <c r="J1918">
        <f t="shared" si="59"/>
        <v>0</v>
      </c>
    </row>
    <row r="1919" spans="1:10" x14ac:dyDescent="0.2">
      <c r="A1919">
        <v>1917</v>
      </c>
      <c r="B1919" t="s">
        <v>4967</v>
      </c>
      <c r="C1919" t="s">
        <v>4968</v>
      </c>
      <c r="D1919">
        <v>0.36</v>
      </c>
      <c r="E1919" t="s">
        <v>4969</v>
      </c>
      <c r="F1919">
        <v>7</v>
      </c>
      <c r="H1919">
        <f t="shared" si="58"/>
        <v>35</v>
      </c>
      <c r="I1919">
        <v>8.3000000000000004E-2</v>
      </c>
      <c r="J1919">
        <f t="shared" si="59"/>
        <v>0</v>
      </c>
    </row>
    <row r="1920" spans="1:10" x14ac:dyDescent="0.2">
      <c r="A1920">
        <v>1918</v>
      </c>
      <c r="B1920" t="s">
        <v>4970</v>
      </c>
      <c r="C1920" t="s">
        <v>4971</v>
      </c>
      <c r="D1920">
        <v>0.77</v>
      </c>
      <c r="E1920" t="s">
        <v>4972</v>
      </c>
      <c r="F1920">
        <v>33</v>
      </c>
      <c r="H1920">
        <f t="shared" si="58"/>
        <v>165</v>
      </c>
      <c r="I1920">
        <v>0.19800000000000001</v>
      </c>
      <c r="J1920">
        <f t="shared" si="59"/>
        <v>0</v>
      </c>
    </row>
    <row r="1921" spans="1:10" x14ac:dyDescent="0.2">
      <c r="A1921">
        <v>1919</v>
      </c>
      <c r="B1921" t="s">
        <v>4973</v>
      </c>
      <c r="C1921" t="s">
        <v>4974</v>
      </c>
      <c r="D1921">
        <v>4.46</v>
      </c>
      <c r="E1921" t="s">
        <v>4975</v>
      </c>
      <c r="F1921">
        <v>150</v>
      </c>
      <c r="H1921">
        <f t="shared" si="58"/>
        <v>750</v>
      </c>
      <c r="I1921">
        <v>0.97899999999999998</v>
      </c>
      <c r="J1921">
        <f t="shared" si="59"/>
        <v>0</v>
      </c>
    </row>
    <row r="1922" spans="1:10" x14ac:dyDescent="0.2">
      <c r="A1922">
        <v>1920</v>
      </c>
      <c r="B1922" t="s">
        <v>4976</v>
      </c>
      <c r="C1922" t="s">
        <v>4977</v>
      </c>
      <c r="D1922">
        <v>3.51</v>
      </c>
      <c r="E1922" t="s">
        <v>4978</v>
      </c>
      <c r="F1922">
        <v>59</v>
      </c>
      <c r="H1922">
        <f t="shared" si="58"/>
        <v>295</v>
      </c>
      <c r="I1922">
        <v>0.89500000000000002</v>
      </c>
      <c r="J1922">
        <f t="shared" si="59"/>
        <v>0</v>
      </c>
    </row>
    <row r="1923" spans="1:10" x14ac:dyDescent="0.2">
      <c r="A1923">
        <v>1921</v>
      </c>
      <c r="B1923" t="s">
        <v>4979</v>
      </c>
      <c r="C1923" t="s">
        <v>4980</v>
      </c>
      <c r="D1923">
        <v>64.02</v>
      </c>
      <c r="E1923" t="s">
        <v>4981</v>
      </c>
      <c r="F1923">
        <v>148</v>
      </c>
      <c r="H1923">
        <f t="shared" ref="H1923:H1986" si="60">F1923*5</f>
        <v>740</v>
      </c>
      <c r="I1923">
        <v>16.209</v>
      </c>
      <c r="J1923">
        <f t="shared" ref="J1923:J1986" si="61">IF(VALUE(RIGHT(E1923,1))&lt;7,0,1)</f>
        <v>0</v>
      </c>
    </row>
    <row r="1924" spans="1:10" x14ac:dyDescent="0.2">
      <c r="A1924">
        <v>1922</v>
      </c>
      <c r="B1924" t="s">
        <v>4982</v>
      </c>
      <c r="C1924" t="s">
        <v>4983</v>
      </c>
      <c r="D1924">
        <v>1.02</v>
      </c>
      <c r="E1924" t="s">
        <v>4984</v>
      </c>
      <c r="F1924">
        <v>6</v>
      </c>
      <c r="H1924">
        <f t="shared" si="60"/>
        <v>30</v>
      </c>
      <c r="I1924">
        <v>0.21099999999999999</v>
      </c>
      <c r="J1924">
        <f t="shared" si="61"/>
        <v>0</v>
      </c>
    </row>
    <row r="1925" spans="1:10" x14ac:dyDescent="0.2">
      <c r="A1925">
        <v>1923</v>
      </c>
      <c r="B1925" t="s">
        <v>4985</v>
      </c>
      <c r="C1925" t="s">
        <v>4986</v>
      </c>
      <c r="D1925">
        <v>8.4099999999999895</v>
      </c>
      <c r="E1925" t="s">
        <v>4987</v>
      </c>
      <c r="F1925">
        <v>47</v>
      </c>
      <c r="H1925">
        <f t="shared" si="60"/>
        <v>235</v>
      </c>
      <c r="I1925">
        <v>2.0819999999999999</v>
      </c>
      <c r="J1925">
        <f t="shared" si="61"/>
        <v>0</v>
      </c>
    </row>
    <row r="1926" spans="1:10" x14ac:dyDescent="0.2">
      <c r="A1926">
        <v>1924</v>
      </c>
      <c r="B1926" t="s">
        <v>4988</v>
      </c>
      <c r="C1926" t="s">
        <v>4989</v>
      </c>
      <c r="D1926">
        <v>0.32</v>
      </c>
      <c r="E1926" t="s">
        <v>4990</v>
      </c>
      <c r="F1926">
        <v>4</v>
      </c>
      <c r="H1926">
        <f t="shared" si="60"/>
        <v>20</v>
      </c>
      <c r="I1926">
        <v>5.2999999999999999E-2</v>
      </c>
      <c r="J1926">
        <f t="shared" si="61"/>
        <v>0</v>
      </c>
    </row>
    <row r="1927" spans="1:10" x14ac:dyDescent="0.2">
      <c r="A1927">
        <v>1925</v>
      </c>
      <c r="B1927" t="s">
        <v>4991</v>
      </c>
      <c r="C1927" t="s">
        <v>4992</v>
      </c>
      <c r="D1927">
        <v>5.17</v>
      </c>
      <c r="E1927" t="s">
        <v>4990</v>
      </c>
      <c r="F1927">
        <v>23</v>
      </c>
      <c r="H1927">
        <f t="shared" si="60"/>
        <v>115</v>
      </c>
      <c r="I1927">
        <v>1.21</v>
      </c>
      <c r="J1927">
        <f t="shared" si="61"/>
        <v>0</v>
      </c>
    </row>
    <row r="1928" spans="1:10" x14ac:dyDescent="0.2">
      <c r="A1928">
        <v>1926</v>
      </c>
      <c r="B1928" t="s">
        <v>4993</v>
      </c>
      <c r="C1928" t="s">
        <v>4994</v>
      </c>
      <c r="D1928">
        <v>4.83</v>
      </c>
      <c r="E1928" t="s">
        <v>4995</v>
      </c>
      <c r="F1928">
        <v>37</v>
      </c>
      <c r="H1928">
        <f t="shared" si="60"/>
        <v>185</v>
      </c>
      <c r="I1928">
        <v>1.1950000000000001</v>
      </c>
      <c r="J1928">
        <f t="shared" si="61"/>
        <v>0</v>
      </c>
    </row>
    <row r="1929" spans="1:10" x14ac:dyDescent="0.2">
      <c r="A1929">
        <v>1927</v>
      </c>
      <c r="B1929" t="s">
        <v>4996</v>
      </c>
      <c r="C1929" t="s">
        <v>4997</v>
      </c>
      <c r="D1929">
        <v>1.71</v>
      </c>
      <c r="E1929" t="s">
        <v>4998</v>
      </c>
      <c r="F1929">
        <v>10</v>
      </c>
      <c r="H1929">
        <f t="shared" si="60"/>
        <v>50</v>
      </c>
      <c r="I1929">
        <v>0.35099999999999998</v>
      </c>
      <c r="J1929">
        <f t="shared" si="61"/>
        <v>0</v>
      </c>
    </row>
    <row r="1930" spans="1:10" x14ac:dyDescent="0.2">
      <c r="A1930">
        <v>1928</v>
      </c>
      <c r="B1930" t="s">
        <v>4999</v>
      </c>
      <c r="C1930" t="s">
        <v>5000</v>
      </c>
      <c r="D1930">
        <v>79.930000000000007</v>
      </c>
      <c r="E1930" t="s">
        <v>5001</v>
      </c>
      <c r="F1930">
        <v>264</v>
      </c>
      <c r="H1930">
        <f t="shared" si="60"/>
        <v>1320</v>
      </c>
      <c r="I1930">
        <v>20.414999999999999</v>
      </c>
      <c r="J1930">
        <f t="shared" si="61"/>
        <v>0</v>
      </c>
    </row>
    <row r="1931" spans="1:10" x14ac:dyDescent="0.2">
      <c r="A1931">
        <v>1929</v>
      </c>
      <c r="B1931" t="s">
        <v>5002</v>
      </c>
      <c r="C1931" t="s">
        <v>5003</v>
      </c>
      <c r="D1931">
        <v>0.31</v>
      </c>
      <c r="E1931" t="s">
        <v>5004</v>
      </c>
      <c r="F1931">
        <v>10</v>
      </c>
      <c r="H1931">
        <f t="shared" si="60"/>
        <v>50</v>
      </c>
      <c r="I1931">
        <v>7.2999999999999995E-2</v>
      </c>
      <c r="J1931">
        <f t="shared" si="61"/>
        <v>0</v>
      </c>
    </row>
    <row r="1932" spans="1:10" x14ac:dyDescent="0.2">
      <c r="A1932">
        <v>1930</v>
      </c>
      <c r="B1932" t="s">
        <v>5005</v>
      </c>
      <c r="C1932" t="s">
        <v>5006</v>
      </c>
      <c r="D1932">
        <v>1.27</v>
      </c>
      <c r="E1932" t="s">
        <v>5004</v>
      </c>
      <c r="F1932">
        <v>32</v>
      </c>
      <c r="H1932">
        <f t="shared" si="60"/>
        <v>160</v>
      </c>
      <c r="I1932">
        <v>0.3</v>
      </c>
      <c r="J1932">
        <f t="shared" si="61"/>
        <v>0</v>
      </c>
    </row>
    <row r="1933" spans="1:10" x14ac:dyDescent="0.2">
      <c r="A1933">
        <v>1931</v>
      </c>
      <c r="B1933" t="s">
        <v>5007</v>
      </c>
      <c r="C1933" t="s">
        <v>5008</v>
      </c>
      <c r="D1933">
        <v>0.25</v>
      </c>
      <c r="E1933" t="s">
        <v>5009</v>
      </c>
      <c r="F1933">
        <v>8</v>
      </c>
      <c r="H1933">
        <f t="shared" si="60"/>
        <v>40</v>
      </c>
      <c r="I1933">
        <v>4.9000000000000002E-2</v>
      </c>
      <c r="J1933">
        <f t="shared" si="61"/>
        <v>0</v>
      </c>
    </row>
    <row r="1934" spans="1:10" x14ac:dyDescent="0.2">
      <c r="A1934">
        <v>1932</v>
      </c>
      <c r="B1934" t="s">
        <v>5010</v>
      </c>
      <c r="C1934" t="s">
        <v>5011</v>
      </c>
      <c r="D1934">
        <v>3.2</v>
      </c>
      <c r="E1934" t="s">
        <v>5009</v>
      </c>
      <c r="F1934">
        <v>42</v>
      </c>
      <c r="H1934">
        <f t="shared" si="60"/>
        <v>210</v>
      </c>
      <c r="I1934">
        <v>0.61</v>
      </c>
      <c r="J1934">
        <f t="shared" si="61"/>
        <v>0</v>
      </c>
    </row>
    <row r="1935" spans="1:10" x14ac:dyDescent="0.2">
      <c r="A1935">
        <v>1933</v>
      </c>
      <c r="B1935" t="s">
        <v>5012</v>
      </c>
      <c r="C1935" t="s">
        <v>5013</v>
      </c>
      <c r="D1935">
        <v>16.98</v>
      </c>
      <c r="E1935" t="s">
        <v>5009</v>
      </c>
      <c r="F1935">
        <v>118</v>
      </c>
      <c r="H1935">
        <f t="shared" si="60"/>
        <v>590</v>
      </c>
      <c r="I1935">
        <v>4.6689999999999996</v>
      </c>
      <c r="J1935">
        <f t="shared" si="61"/>
        <v>0</v>
      </c>
    </row>
    <row r="1936" spans="1:10" x14ac:dyDescent="0.2">
      <c r="A1936">
        <v>1934</v>
      </c>
      <c r="B1936" t="s">
        <v>5014</v>
      </c>
      <c r="C1936" t="s">
        <v>5015</v>
      </c>
      <c r="D1936">
        <v>48.54</v>
      </c>
      <c r="E1936" t="s">
        <v>5016</v>
      </c>
      <c r="F1936">
        <v>39</v>
      </c>
      <c r="H1936">
        <f t="shared" si="60"/>
        <v>195</v>
      </c>
      <c r="I1936">
        <v>12.529</v>
      </c>
      <c r="J1936">
        <f t="shared" si="61"/>
        <v>0</v>
      </c>
    </row>
    <row r="1937" spans="1:10" x14ac:dyDescent="0.2">
      <c r="A1937">
        <v>1935</v>
      </c>
      <c r="B1937" t="s">
        <v>5017</v>
      </c>
      <c r="C1937" t="s">
        <v>5018</v>
      </c>
      <c r="D1937">
        <v>4.3099999999999996</v>
      </c>
      <c r="E1937" t="s">
        <v>5019</v>
      </c>
      <c r="F1937">
        <v>13</v>
      </c>
      <c r="H1937">
        <f t="shared" si="60"/>
        <v>65</v>
      </c>
      <c r="I1937">
        <v>1.036</v>
      </c>
      <c r="J1937">
        <f t="shared" si="61"/>
        <v>0</v>
      </c>
    </row>
    <row r="1938" spans="1:10" x14ac:dyDescent="0.2">
      <c r="A1938">
        <v>1936</v>
      </c>
      <c r="B1938" t="s">
        <v>5020</v>
      </c>
      <c r="C1938" t="s">
        <v>5021</v>
      </c>
      <c r="D1938">
        <v>12.26</v>
      </c>
      <c r="E1938" t="s">
        <v>5019</v>
      </c>
      <c r="F1938">
        <v>16</v>
      </c>
      <c r="H1938">
        <f t="shared" si="60"/>
        <v>80</v>
      </c>
      <c r="I1938">
        <v>3.0960000000000001</v>
      </c>
      <c r="J1938">
        <f t="shared" si="61"/>
        <v>0</v>
      </c>
    </row>
    <row r="1939" spans="1:10" x14ac:dyDescent="0.2">
      <c r="A1939">
        <v>1937</v>
      </c>
      <c r="B1939" t="s">
        <v>5022</v>
      </c>
      <c r="C1939" t="s">
        <v>5023</v>
      </c>
      <c r="D1939">
        <v>0.71</v>
      </c>
      <c r="E1939" t="s">
        <v>5024</v>
      </c>
      <c r="F1939">
        <v>16</v>
      </c>
      <c r="H1939">
        <f t="shared" si="60"/>
        <v>80</v>
      </c>
      <c r="I1939">
        <v>0.156</v>
      </c>
      <c r="J1939">
        <f t="shared" si="61"/>
        <v>0</v>
      </c>
    </row>
    <row r="1940" spans="1:10" x14ac:dyDescent="0.2">
      <c r="A1940">
        <v>1938</v>
      </c>
      <c r="B1940" t="s">
        <v>5025</v>
      </c>
      <c r="C1940" t="s">
        <v>5026</v>
      </c>
      <c r="D1940">
        <v>0.03</v>
      </c>
      <c r="E1940" t="s">
        <v>5027</v>
      </c>
      <c r="F1940">
        <v>1</v>
      </c>
      <c r="H1940">
        <f t="shared" si="60"/>
        <v>5</v>
      </c>
      <c r="I1940">
        <v>0.01</v>
      </c>
      <c r="J1940">
        <f t="shared" si="61"/>
        <v>0</v>
      </c>
    </row>
    <row r="1941" spans="1:10" x14ac:dyDescent="0.2">
      <c r="A1941">
        <v>1939</v>
      </c>
      <c r="B1941" t="s">
        <v>5028</v>
      </c>
      <c r="C1941" t="s">
        <v>5029</v>
      </c>
      <c r="D1941">
        <v>0.51</v>
      </c>
      <c r="E1941" t="s">
        <v>5030</v>
      </c>
      <c r="F1941">
        <v>7</v>
      </c>
      <c r="H1941">
        <f t="shared" si="60"/>
        <v>35</v>
      </c>
      <c r="I1941">
        <v>0.13600000000000001</v>
      </c>
      <c r="J1941">
        <f t="shared" si="61"/>
        <v>0</v>
      </c>
    </row>
    <row r="1942" spans="1:10" x14ac:dyDescent="0.2">
      <c r="A1942">
        <v>1940</v>
      </c>
      <c r="B1942" t="s">
        <v>5031</v>
      </c>
      <c r="C1942" t="s">
        <v>5032</v>
      </c>
      <c r="D1942">
        <v>10.37</v>
      </c>
      <c r="E1942" t="s">
        <v>5030</v>
      </c>
      <c r="F1942">
        <v>45</v>
      </c>
      <c r="H1942">
        <f t="shared" si="60"/>
        <v>225</v>
      </c>
      <c r="I1942">
        <v>2.5659999999999998</v>
      </c>
      <c r="J1942">
        <f t="shared" si="61"/>
        <v>0</v>
      </c>
    </row>
    <row r="1943" spans="1:10" x14ac:dyDescent="0.2">
      <c r="A1943">
        <v>1941</v>
      </c>
      <c r="B1943" t="s">
        <v>5033</v>
      </c>
      <c r="C1943" t="s">
        <v>5034</v>
      </c>
      <c r="D1943">
        <v>0.89999999999999902</v>
      </c>
      <c r="E1943" t="s">
        <v>5030</v>
      </c>
      <c r="F1943">
        <v>4</v>
      </c>
      <c r="H1943">
        <f t="shared" si="60"/>
        <v>20</v>
      </c>
      <c r="I1943">
        <v>0.20599999999999999</v>
      </c>
      <c r="J1943">
        <f t="shared" si="61"/>
        <v>0</v>
      </c>
    </row>
    <row r="1944" spans="1:10" x14ac:dyDescent="0.2">
      <c r="A1944">
        <v>1942</v>
      </c>
      <c r="B1944" t="s">
        <v>5035</v>
      </c>
      <c r="C1944" t="s">
        <v>5036</v>
      </c>
      <c r="D1944">
        <v>22.97</v>
      </c>
      <c r="E1944" t="s">
        <v>5037</v>
      </c>
      <c r="F1944">
        <v>16</v>
      </c>
      <c r="H1944">
        <f t="shared" si="60"/>
        <v>80</v>
      </c>
      <c r="I1944">
        <v>6.0819999999999999</v>
      </c>
      <c r="J1944">
        <f t="shared" si="61"/>
        <v>0</v>
      </c>
    </row>
    <row r="1945" spans="1:10" x14ac:dyDescent="0.2">
      <c r="A1945">
        <v>1943</v>
      </c>
      <c r="B1945" t="s">
        <v>5038</v>
      </c>
      <c r="C1945" t="s">
        <v>5039</v>
      </c>
      <c r="D1945">
        <v>10.210000000000001</v>
      </c>
      <c r="E1945" t="s">
        <v>5037</v>
      </c>
      <c r="F1945">
        <v>40</v>
      </c>
      <c r="H1945">
        <f t="shared" si="60"/>
        <v>200</v>
      </c>
      <c r="I1945">
        <v>2.5</v>
      </c>
      <c r="J1945">
        <f t="shared" si="61"/>
        <v>0</v>
      </c>
    </row>
    <row r="1946" spans="1:10" x14ac:dyDescent="0.2">
      <c r="A1946">
        <v>1944</v>
      </c>
      <c r="B1946" t="s">
        <v>5040</v>
      </c>
      <c r="C1946" t="s">
        <v>5041</v>
      </c>
      <c r="D1946">
        <v>65.430000000000007</v>
      </c>
      <c r="E1946" t="s">
        <v>5042</v>
      </c>
      <c r="F1946">
        <v>103</v>
      </c>
      <c r="H1946">
        <f t="shared" si="60"/>
        <v>515</v>
      </c>
      <c r="I1946">
        <v>16.2</v>
      </c>
      <c r="J1946">
        <f t="shared" si="61"/>
        <v>0</v>
      </c>
    </row>
    <row r="1947" spans="1:10" x14ac:dyDescent="0.2">
      <c r="A1947">
        <v>1945</v>
      </c>
      <c r="B1947" t="s">
        <v>5043</v>
      </c>
      <c r="C1947" t="s">
        <v>5044</v>
      </c>
      <c r="D1947">
        <v>1.5999999999999901</v>
      </c>
      <c r="E1947" t="s">
        <v>5045</v>
      </c>
      <c r="F1947">
        <v>6</v>
      </c>
      <c r="H1947">
        <f t="shared" si="60"/>
        <v>30</v>
      </c>
      <c r="I1947">
        <v>0.41</v>
      </c>
      <c r="J1947">
        <f t="shared" si="61"/>
        <v>0</v>
      </c>
    </row>
    <row r="1948" spans="1:10" x14ac:dyDescent="0.2">
      <c r="A1948">
        <v>1946</v>
      </c>
      <c r="B1948" t="s">
        <v>5046</v>
      </c>
      <c r="C1948" t="s">
        <v>5047</v>
      </c>
      <c r="D1948">
        <v>21.549999999999901</v>
      </c>
      <c r="E1948" t="s">
        <v>5048</v>
      </c>
      <c r="F1948">
        <v>48</v>
      </c>
      <c r="H1948">
        <f t="shared" si="60"/>
        <v>240</v>
      </c>
      <c r="I1948">
        <v>5.5939999999999896</v>
      </c>
      <c r="J1948">
        <f t="shared" si="61"/>
        <v>0</v>
      </c>
    </row>
    <row r="1949" spans="1:10" x14ac:dyDescent="0.2">
      <c r="A1949">
        <v>1947</v>
      </c>
      <c r="B1949" t="s">
        <v>5049</v>
      </c>
      <c r="C1949" t="s">
        <v>5050</v>
      </c>
      <c r="D1949">
        <v>0.93</v>
      </c>
      <c r="E1949" t="s">
        <v>5048</v>
      </c>
      <c r="F1949">
        <v>17</v>
      </c>
      <c r="H1949">
        <f t="shared" si="60"/>
        <v>85</v>
      </c>
      <c r="I1949">
        <v>0.128</v>
      </c>
      <c r="J1949">
        <f t="shared" si="61"/>
        <v>0</v>
      </c>
    </row>
    <row r="1950" spans="1:10" x14ac:dyDescent="0.2">
      <c r="A1950">
        <v>1948</v>
      </c>
      <c r="B1950" t="s">
        <v>5051</v>
      </c>
      <c r="C1950" t="s">
        <v>5052</v>
      </c>
      <c r="D1950">
        <v>7.67</v>
      </c>
      <c r="E1950" t="s">
        <v>5048</v>
      </c>
      <c r="F1950">
        <v>50</v>
      </c>
      <c r="H1950">
        <f t="shared" si="60"/>
        <v>250</v>
      </c>
      <c r="I1950">
        <v>1.79199999999999</v>
      </c>
      <c r="J1950">
        <f t="shared" si="61"/>
        <v>0</v>
      </c>
    </row>
    <row r="1951" spans="1:10" x14ac:dyDescent="0.2">
      <c r="A1951">
        <v>1949</v>
      </c>
      <c r="B1951" t="s">
        <v>5053</v>
      </c>
      <c r="C1951" t="s">
        <v>5054</v>
      </c>
      <c r="D1951">
        <v>14.3799999999999</v>
      </c>
      <c r="E1951" t="s">
        <v>5055</v>
      </c>
      <c r="F1951">
        <v>31</v>
      </c>
      <c r="H1951">
        <f t="shared" si="60"/>
        <v>155</v>
      </c>
      <c r="I1951">
        <v>4.0279999999999996</v>
      </c>
      <c r="J1951">
        <f t="shared" si="61"/>
        <v>0</v>
      </c>
    </row>
    <row r="1952" spans="1:10" x14ac:dyDescent="0.2">
      <c r="A1952">
        <v>1950</v>
      </c>
      <c r="B1952" t="s">
        <v>5056</v>
      </c>
      <c r="C1952" t="s">
        <v>5057</v>
      </c>
      <c r="D1952">
        <v>3.72</v>
      </c>
      <c r="E1952" t="s">
        <v>5055</v>
      </c>
      <c r="F1952">
        <v>8</v>
      </c>
      <c r="H1952">
        <f t="shared" si="60"/>
        <v>40</v>
      </c>
      <c r="I1952">
        <v>0.95</v>
      </c>
      <c r="J1952">
        <f t="shared" si="61"/>
        <v>0</v>
      </c>
    </row>
    <row r="1953" spans="1:10" x14ac:dyDescent="0.2">
      <c r="A1953">
        <v>1951</v>
      </c>
      <c r="B1953" t="s">
        <v>5058</v>
      </c>
      <c r="C1953" t="s">
        <v>5059</v>
      </c>
      <c r="D1953">
        <v>1.3499999999999901</v>
      </c>
      <c r="E1953" t="s">
        <v>5055</v>
      </c>
      <c r="F1953">
        <v>5</v>
      </c>
      <c r="H1953">
        <f t="shared" si="60"/>
        <v>25</v>
      </c>
      <c r="I1953">
        <v>0.23899999999999999</v>
      </c>
      <c r="J1953">
        <f t="shared" si="61"/>
        <v>0</v>
      </c>
    </row>
    <row r="1954" spans="1:10" x14ac:dyDescent="0.2">
      <c r="A1954">
        <v>1952</v>
      </c>
      <c r="B1954" t="s">
        <v>5060</v>
      </c>
      <c r="C1954" t="s">
        <v>5061</v>
      </c>
      <c r="D1954">
        <v>7.0000000000000007E-2</v>
      </c>
      <c r="E1954" t="s">
        <v>5055</v>
      </c>
      <c r="F1954">
        <v>5</v>
      </c>
      <c r="H1954">
        <f t="shared" si="60"/>
        <v>25</v>
      </c>
      <c r="I1954">
        <v>1.4999999999999999E-2</v>
      </c>
      <c r="J1954">
        <f t="shared" si="61"/>
        <v>0</v>
      </c>
    </row>
    <row r="1955" spans="1:10" x14ac:dyDescent="0.2">
      <c r="A1955">
        <v>1953</v>
      </c>
      <c r="B1955" t="s">
        <v>5062</v>
      </c>
      <c r="C1955" t="s">
        <v>5063</v>
      </c>
      <c r="D1955">
        <v>0.25</v>
      </c>
      <c r="E1955" t="s">
        <v>5064</v>
      </c>
      <c r="F1955">
        <v>16</v>
      </c>
      <c r="H1955">
        <f t="shared" si="60"/>
        <v>80</v>
      </c>
      <c r="I1955">
        <v>6.0999999999999999E-2</v>
      </c>
      <c r="J1955">
        <f t="shared" si="61"/>
        <v>0</v>
      </c>
    </row>
    <row r="1956" spans="1:10" x14ac:dyDescent="0.2">
      <c r="A1956">
        <v>1954</v>
      </c>
      <c r="B1956" t="s">
        <v>5065</v>
      </c>
      <c r="C1956" t="s">
        <v>5066</v>
      </c>
      <c r="D1956">
        <v>3.35</v>
      </c>
      <c r="E1956" t="s">
        <v>5067</v>
      </c>
      <c r="F1956">
        <v>17</v>
      </c>
      <c r="H1956">
        <f t="shared" si="60"/>
        <v>85</v>
      </c>
      <c r="I1956">
        <v>0.750999999999999</v>
      </c>
      <c r="J1956">
        <f t="shared" si="61"/>
        <v>0</v>
      </c>
    </row>
    <row r="1957" spans="1:10" x14ac:dyDescent="0.2">
      <c r="A1957">
        <v>1955</v>
      </c>
      <c r="B1957" t="s">
        <v>5068</v>
      </c>
      <c r="C1957" t="s">
        <v>5069</v>
      </c>
      <c r="D1957">
        <v>6.58</v>
      </c>
      <c r="E1957" t="s">
        <v>5067</v>
      </c>
      <c r="F1957">
        <v>43</v>
      </c>
      <c r="H1957">
        <f t="shared" si="60"/>
        <v>215</v>
      </c>
      <c r="I1957">
        <v>1.641</v>
      </c>
      <c r="J1957">
        <f t="shared" si="61"/>
        <v>0</v>
      </c>
    </row>
    <row r="1958" spans="1:10" x14ac:dyDescent="0.2">
      <c r="A1958">
        <v>1956</v>
      </c>
      <c r="B1958" t="s">
        <v>5070</v>
      </c>
      <c r="C1958" t="s">
        <v>5071</v>
      </c>
      <c r="D1958">
        <v>0.04</v>
      </c>
      <c r="E1958" t="s">
        <v>5067</v>
      </c>
      <c r="F1958">
        <v>8</v>
      </c>
      <c r="H1958">
        <f t="shared" si="60"/>
        <v>40</v>
      </c>
      <c r="I1958">
        <v>0.01</v>
      </c>
      <c r="J1958">
        <f t="shared" si="61"/>
        <v>0</v>
      </c>
    </row>
    <row r="1959" spans="1:10" x14ac:dyDescent="0.2">
      <c r="A1959">
        <v>1957</v>
      </c>
      <c r="B1959" t="s">
        <v>5072</v>
      </c>
      <c r="C1959" t="s">
        <v>5073</v>
      </c>
      <c r="D1959">
        <v>8.5399999999999991</v>
      </c>
      <c r="E1959" t="s">
        <v>5074</v>
      </c>
      <c r="F1959">
        <v>30</v>
      </c>
      <c r="H1959">
        <f t="shared" si="60"/>
        <v>150</v>
      </c>
      <c r="I1959">
        <v>2.0659999999999998</v>
      </c>
      <c r="J1959">
        <f t="shared" si="61"/>
        <v>0</v>
      </c>
    </row>
    <row r="1960" spans="1:10" x14ac:dyDescent="0.2">
      <c r="A1960">
        <v>1958</v>
      </c>
      <c r="B1960" t="s">
        <v>5075</v>
      </c>
      <c r="C1960" t="s">
        <v>5076</v>
      </c>
      <c r="D1960">
        <v>2.29</v>
      </c>
      <c r="E1960" t="s">
        <v>5074</v>
      </c>
      <c r="F1960">
        <v>31</v>
      </c>
      <c r="H1960">
        <f t="shared" si="60"/>
        <v>155</v>
      </c>
      <c r="I1960">
        <v>0.59799999999999998</v>
      </c>
      <c r="J1960">
        <f t="shared" si="61"/>
        <v>0</v>
      </c>
    </row>
    <row r="1961" spans="1:10" x14ac:dyDescent="0.2">
      <c r="A1961">
        <v>1959</v>
      </c>
      <c r="B1961" t="s">
        <v>5077</v>
      </c>
      <c r="C1961" t="s">
        <v>5078</v>
      </c>
      <c r="D1961">
        <v>76.649999999999906</v>
      </c>
      <c r="E1961" t="s">
        <v>5079</v>
      </c>
      <c r="F1961">
        <v>76</v>
      </c>
      <c r="H1961">
        <f t="shared" si="60"/>
        <v>380</v>
      </c>
      <c r="I1961">
        <v>19.109000000000002</v>
      </c>
      <c r="J1961">
        <f t="shared" si="61"/>
        <v>0</v>
      </c>
    </row>
    <row r="1962" spans="1:10" x14ac:dyDescent="0.2">
      <c r="A1962">
        <v>1960</v>
      </c>
      <c r="B1962" t="s">
        <v>5080</v>
      </c>
      <c r="C1962" t="s">
        <v>5081</v>
      </c>
      <c r="D1962">
        <v>4.95</v>
      </c>
      <c r="E1962" t="s">
        <v>5082</v>
      </c>
      <c r="F1962">
        <v>18</v>
      </c>
      <c r="H1962">
        <f t="shared" si="60"/>
        <v>90</v>
      </c>
      <c r="I1962">
        <v>1.2150000000000001</v>
      </c>
      <c r="J1962">
        <f t="shared" si="61"/>
        <v>0</v>
      </c>
    </row>
    <row r="1963" spans="1:10" x14ac:dyDescent="0.2">
      <c r="A1963">
        <v>1961</v>
      </c>
      <c r="B1963" t="s">
        <v>5083</v>
      </c>
      <c r="C1963" t="s">
        <v>5084</v>
      </c>
      <c r="D1963">
        <v>0.12</v>
      </c>
      <c r="E1963" t="s">
        <v>5082</v>
      </c>
      <c r="F1963">
        <v>4</v>
      </c>
      <c r="H1963">
        <f t="shared" si="60"/>
        <v>20</v>
      </c>
      <c r="I1963">
        <v>3.1E-2</v>
      </c>
      <c r="J1963">
        <f t="shared" si="61"/>
        <v>0</v>
      </c>
    </row>
    <row r="1964" spans="1:10" x14ac:dyDescent="0.2">
      <c r="A1964">
        <v>1962</v>
      </c>
      <c r="B1964" t="s">
        <v>5085</v>
      </c>
      <c r="C1964" t="s">
        <v>5086</v>
      </c>
      <c r="D1964">
        <v>134.36000000000001</v>
      </c>
      <c r="E1964" t="s">
        <v>5087</v>
      </c>
      <c r="F1964">
        <v>38</v>
      </c>
      <c r="H1964">
        <f t="shared" si="60"/>
        <v>190</v>
      </c>
      <c r="I1964">
        <v>32.408999999999999</v>
      </c>
      <c r="J1964">
        <f t="shared" si="61"/>
        <v>0</v>
      </c>
    </row>
    <row r="1965" spans="1:10" x14ac:dyDescent="0.2">
      <c r="A1965">
        <v>1963</v>
      </c>
      <c r="B1965" t="s">
        <v>5088</v>
      </c>
      <c r="C1965" t="s">
        <v>5089</v>
      </c>
      <c r="D1965">
        <v>78.179999999999893</v>
      </c>
      <c r="E1965" t="s">
        <v>5090</v>
      </c>
      <c r="F1965">
        <v>59</v>
      </c>
      <c r="H1965">
        <f t="shared" si="60"/>
        <v>295</v>
      </c>
      <c r="I1965">
        <v>21.385999999999999</v>
      </c>
      <c r="J1965">
        <f t="shared" si="61"/>
        <v>0</v>
      </c>
    </row>
    <row r="1966" spans="1:10" x14ac:dyDescent="0.2">
      <c r="A1966">
        <v>1964</v>
      </c>
      <c r="B1966" t="s">
        <v>5091</v>
      </c>
      <c r="C1966" t="s">
        <v>5092</v>
      </c>
      <c r="D1966">
        <v>7.86</v>
      </c>
      <c r="E1966" t="s">
        <v>5093</v>
      </c>
      <c r="F1966">
        <v>19</v>
      </c>
      <c r="H1966">
        <f t="shared" si="60"/>
        <v>95</v>
      </c>
      <c r="I1966">
        <v>1.9630000000000001</v>
      </c>
      <c r="J1966">
        <f t="shared" si="61"/>
        <v>0</v>
      </c>
    </row>
    <row r="1967" spans="1:10" x14ac:dyDescent="0.2">
      <c r="A1967">
        <v>1965</v>
      </c>
      <c r="B1967" t="s">
        <v>5094</v>
      </c>
      <c r="C1967" t="s">
        <v>5095</v>
      </c>
      <c r="D1967">
        <v>5.89</v>
      </c>
      <c r="E1967" t="s">
        <v>5096</v>
      </c>
      <c r="F1967">
        <v>42</v>
      </c>
      <c r="H1967">
        <f t="shared" si="60"/>
        <v>210</v>
      </c>
      <c r="I1967">
        <v>1.425</v>
      </c>
      <c r="J1967">
        <f t="shared" si="61"/>
        <v>0</v>
      </c>
    </row>
    <row r="1968" spans="1:10" x14ac:dyDescent="0.2">
      <c r="A1968">
        <v>1966</v>
      </c>
      <c r="B1968" t="s">
        <v>5097</v>
      </c>
      <c r="C1968" t="s">
        <v>5098</v>
      </c>
      <c r="D1968">
        <v>30.21</v>
      </c>
      <c r="E1968" t="s">
        <v>5099</v>
      </c>
      <c r="F1968">
        <v>9</v>
      </c>
      <c r="H1968">
        <f t="shared" si="60"/>
        <v>45</v>
      </c>
      <c r="I1968">
        <v>7.4249999999999998</v>
      </c>
      <c r="J1968">
        <f t="shared" si="61"/>
        <v>0</v>
      </c>
    </row>
    <row r="1969" spans="1:10" x14ac:dyDescent="0.2">
      <c r="A1969">
        <v>1967</v>
      </c>
      <c r="B1969" t="s">
        <v>5100</v>
      </c>
      <c r="C1969" t="s">
        <v>5101</v>
      </c>
      <c r="D1969">
        <v>0.15</v>
      </c>
      <c r="E1969" t="s">
        <v>5102</v>
      </c>
      <c r="F1969">
        <v>14</v>
      </c>
      <c r="H1969">
        <f t="shared" si="60"/>
        <v>70</v>
      </c>
      <c r="I1969">
        <v>3.5999999999999997E-2</v>
      </c>
      <c r="J1969">
        <f t="shared" si="61"/>
        <v>0</v>
      </c>
    </row>
    <row r="1970" spans="1:10" x14ac:dyDescent="0.2">
      <c r="A1970">
        <v>1968</v>
      </c>
      <c r="B1970" t="s">
        <v>5103</v>
      </c>
      <c r="C1970" t="s">
        <v>5104</v>
      </c>
      <c r="D1970">
        <v>1.1499999999999999</v>
      </c>
      <c r="E1970" t="s">
        <v>5105</v>
      </c>
      <c r="F1970">
        <v>3</v>
      </c>
      <c r="H1970">
        <f t="shared" si="60"/>
        <v>15</v>
      </c>
      <c r="I1970">
        <v>0.30199999999999999</v>
      </c>
      <c r="J1970">
        <f t="shared" si="61"/>
        <v>0</v>
      </c>
    </row>
    <row r="1971" spans="1:10" x14ac:dyDescent="0.2">
      <c r="A1971">
        <v>1969</v>
      </c>
      <c r="B1971" t="s">
        <v>5106</v>
      </c>
      <c r="C1971" t="s">
        <v>5107</v>
      </c>
      <c r="D1971">
        <v>2.11</v>
      </c>
      <c r="E1971" t="s">
        <v>5105</v>
      </c>
      <c r="F1971">
        <v>6</v>
      </c>
      <c r="H1971">
        <f t="shared" si="60"/>
        <v>30</v>
      </c>
      <c r="I1971">
        <v>0.52700000000000002</v>
      </c>
      <c r="J1971">
        <f t="shared" si="61"/>
        <v>0</v>
      </c>
    </row>
    <row r="1972" spans="1:10" x14ac:dyDescent="0.2">
      <c r="A1972">
        <v>1970</v>
      </c>
      <c r="B1972" t="s">
        <v>5108</v>
      </c>
      <c r="C1972" t="s">
        <v>5109</v>
      </c>
      <c r="D1972">
        <v>10.18</v>
      </c>
      <c r="E1972" t="s">
        <v>5110</v>
      </c>
      <c r="F1972">
        <v>22</v>
      </c>
      <c r="H1972">
        <f t="shared" si="60"/>
        <v>110</v>
      </c>
      <c r="I1972">
        <v>2.7130000000000001</v>
      </c>
      <c r="J1972">
        <f t="shared" si="61"/>
        <v>0</v>
      </c>
    </row>
    <row r="1973" spans="1:10" x14ac:dyDescent="0.2">
      <c r="A1973">
        <v>1971</v>
      </c>
      <c r="B1973" t="s">
        <v>5111</v>
      </c>
      <c r="C1973" t="s">
        <v>5112</v>
      </c>
      <c r="D1973">
        <v>11.8</v>
      </c>
      <c r="E1973" t="s">
        <v>5110</v>
      </c>
      <c r="F1973">
        <v>40</v>
      </c>
      <c r="H1973">
        <f t="shared" si="60"/>
        <v>200</v>
      </c>
      <c r="I1973">
        <v>2.8739999999999899</v>
      </c>
      <c r="J1973">
        <f t="shared" si="61"/>
        <v>0</v>
      </c>
    </row>
    <row r="1974" spans="1:10" x14ac:dyDescent="0.2">
      <c r="A1974">
        <v>1972</v>
      </c>
      <c r="B1974" t="s">
        <v>5113</v>
      </c>
      <c r="C1974" t="s">
        <v>5114</v>
      </c>
      <c r="D1974">
        <v>42.97</v>
      </c>
      <c r="E1974" t="s">
        <v>5110</v>
      </c>
      <c r="F1974">
        <v>135</v>
      </c>
      <c r="H1974">
        <f t="shared" si="60"/>
        <v>675</v>
      </c>
      <c r="I1974">
        <v>10.602</v>
      </c>
      <c r="J1974">
        <f t="shared" si="61"/>
        <v>0</v>
      </c>
    </row>
    <row r="1975" spans="1:10" x14ac:dyDescent="0.2">
      <c r="A1975">
        <v>1973</v>
      </c>
      <c r="B1975" t="s">
        <v>5115</v>
      </c>
      <c r="C1975" t="s">
        <v>5116</v>
      </c>
      <c r="D1975">
        <v>1.1299999999999999</v>
      </c>
      <c r="E1975" t="s">
        <v>5117</v>
      </c>
      <c r="F1975">
        <v>4</v>
      </c>
      <c r="H1975">
        <f t="shared" si="60"/>
        <v>20</v>
      </c>
      <c r="I1975">
        <v>0.23</v>
      </c>
      <c r="J1975">
        <f t="shared" si="61"/>
        <v>0</v>
      </c>
    </row>
    <row r="1976" spans="1:10" x14ac:dyDescent="0.2">
      <c r="A1976">
        <v>1974</v>
      </c>
      <c r="B1976" t="s">
        <v>5118</v>
      </c>
      <c r="C1976" t="s">
        <v>5119</v>
      </c>
      <c r="D1976">
        <v>16.47</v>
      </c>
      <c r="E1976" t="s">
        <v>5117</v>
      </c>
      <c r="F1976">
        <v>41</v>
      </c>
      <c r="H1976">
        <f t="shared" si="60"/>
        <v>205</v>
      </c>
      <c r="I1976">
        <v>3.9989999999999899</v>
      </c>
      <c r="J1976">
        <f t="shared" si="61"/>
        <v>0</v>
      </c>
    </row>
    <row r="1977" spans="1:10" x14ac:dyDescent="0.2">
      <c r="A1977">
        <v>1975</v>
      </c>
      <c r="B1977" t="s">
        <v>5120</v>
      </c>
      <c r="C1977" t="s">
        <v>5121</v>
      </c>
      <c r="D1977">
        <v>0.45</v>
      </c>
      <c r="E1977" t="s">
        <v>5122</v>
      </c>
      <c r="F1977">
        <v>8</v>
      </c>
      <c r="H1977">
        <f t="shared" si="60"/>
        <v>40</v>
      </c>
      <c r="I1977">
        <v>9.1999999999999998E-2</v>
      </c>
      <c r="J1977">
        <f t="shared" si="61"/>
        <v>0</v>
      </c>
    </row>
    <row r="1978" spans="1:10" x14ac:dyDescent="0.2">
      <c r="A1978">
        <v>1976</v>
      </c>
      <c r="B1978" t="s">
        <v>5123</v>
      </c>
      <c r="C1978" t="s">
        <v>5124</v>
      </c>
      <c r="D1978">
        <v>6.4</v>
      </c>
      <c r="E1978" t="s">
        <v>5125</v>
      </c>
      <c r="F1978">
        <v>47</v>
      </c>
      <c r="H1978">
        <f t="shared" si="60"/>
        <v>235</v>
      </c>
      <c r="I1978">
        <v>1.5919999999999901</v>
      </c>
      <c r="J1978">
        <f t="shared" si="61"/>
        <v>0</v>
      </c>
    </row>
    <row r="1979" spans="1:10" x14ac:dyDescent="0.2">
      <c r="A1979">
        <v>1977</v>
      </c>
      <c r="B1979" t="s">
        <v>5126</v>
      </c>
      <c r="C1979" t="s">
        <v>5127</v>
      </c>
      <c r="D1979">
        <v>0.03</v>
      </c>
      <c r="E1979" t="s">
        <v>5125</v>
      </c>
      <c r="F1979">
        <v>17</v>
      </c>
      <c r="H1979">
        <f t="shared" si="60"/>
        <v>85</v>
      </c>
      <c r="I1979">
        <v>3.5999999999999997E-2</v>
      </c>
      <c r="J1979">
        <f t="shared" si="61"/>
        <v>0</v>
      </c>
    </row>
    <row r="1980" spans="1:10" x14ac:dyDescent="0.2">
      <c r="A1980">
        <v>1978</v>
      </c>
      <c r="B1980" t="s">
        <v>5128</v>
      </c>
      <c r="C1980" t="s">
        <v>5129</v>
      </c>
      <c r="D1980">
        <v>18.02</v>
      </c>
      <c r="E1980" t="s">
        <v>5130</v>
      </c>
      <c r="F1980">
        <v>90</v>
      </c>
      <c r="H1980">
        <f t="shared" si="60"/>
        <v>450</v>
      </c>
      <c r="I1980">
        <v>4.4770000000000003</v>
      </c>
      <c r="J1980">
        <f t="shared" si="61"/>
        <v>0</v>
      </c>
    </row>
    <row r="1981" spans="1:10" x14ac:dyDescent="0.2">
      <c r="A1981">
        <v>1979</v>
      </c>
      <c r="B1981" t="s">
        <v>5131</v>
      </c>
      <c r="C1981" t="s">
        <v>5132</v>
      </c>
      <c r="D1981">
        <v>0.44</v>
      </c>
      <c r="E1981" t="s">
        <v>5133</v>
      </c>
      <c r="F1981">
        <v>2</v>
      </c>
      <c r="H1981">
        <f t="shared" si="60"/>
        <v>10</v>
      </c>
      <c r="I1981">
        <v>9.4E-2</v>
      </c>
      <c r="J1981">
        <f t="shared" si="61"/>
        <v>0</v>
      </c>
    </row>
    <row r="1982" spans="1:10" x14ac:dyDescent="0.2">
      <c r="A1982">
        <v>1980</v>
      </c>
      <c r="B1982" t="s">
        <v>5134</v>
      </c>
      <c r="C1982" t="s">
        <v>5135</v>
      </c>
      <c r="D1982">
        <v>11.2099999999999</v>
      </c>
      <c r="E1982" t="s">
        <v>5136</v>
      </c>
      <c r="F1982">
        <v>65</v>
      </c>
      <c r="H1982">
        <f t="shared" si="60"/>
        <v>325</v>
      </c>
      <c r="I1982">
        <v>2.7709999999999999</v>
      </c>
      <c r="J1982">
        <f t="shared" si="61"/>
        <v>0</v>
      </c>
    </row>
    <row r="1983" spans="1:10" x14ac:dyDescent="0.2">
      <c r="A1983">
        <v>1981</v>
      </c>
      <c r="B1983" t="s">
        <v>5137</v>
      </c>
      <c r="C1983" t="s">
        <v>5138</v>
      </c>
      <c r="D1983">
        <v>0.18</v>
      </c>
      <c r="E1983" t="s">
        <v>5136</v>
      </c>
      <c r="F1983">
        <v>12</v>
      </c>
      <c r="H1983">
        <f t="shared" si="60"/>
        <v>60</v>
      </c>
      <c r="I1983">
        <v>0.04</v>
      </c>
      <c r="J1983">
        <f t="shared" si="61"/>
        <v>0</v>
      </c>
    </row>
    <row r="1984" spans="1:10" x14ac:dyDescent="0.2">
      <c r="A1984">
        <v>1982</v>
      </c>
      <c r="B1984" t="s">
        <v>5139</v>
      </c>
      <c r="C1984" t="s">
        <v>5140</v>
      </c>
      <c r="D1984">
        <v>0.09</v>
      </c>
      <c r="E1984" t="s">
        <v>5136</v>
      </c>
      <c r="F1984">
        <v>18</v>
      </c>
      <c r="H1984">
        <f t="shared" si="60"/>
        <v>90</v>
      </c>
      <c r="I1984">
        <v>2.3E-2</v>
      </c>
      <c r="J1984">
        <f t="shared" si="61"/>
        <v>0</v>
      </c>
    </row>
    <row r="1985" spans="1:10" x14ac:dyDescent="0.2">
      <c r="A1985">
        <v>1983</v>
      </c>
      <c r="B1985" t="s">
        <v>5141</v>
      </c>
      <c r="C1985" t="s">
        <v>5142</v>
      </c>
      <c r="D1985">
        <v>5.22</v>
      </c>
      <c r="E1985" t="s">
        <v>5136</v>
      </c>
      <c r="F1985">
        <v>96</v>
      </c>
      <c r="H1985">
        <f t="shared" si="60"/>
        <v>480</v>
      </c>
      <c r="I1985">
        <v>1.256</v>
      </c>
      <c r="J1985">
        <f t="shared" si="61"/>
        <v>0</v>
      </c>
    </row>
    <row r="1986" spans="1:10" x14ac:dyDescent="0.2">
      <c r="A1986">
        <v>1984</v>
      </c>
      <c r="B1986" t="s">
        <v>5143</v>
      </c>
      <c r="C1986" t="s">
        <v>5144</v>
      </c>
      <c r="D1986">
        <v>0.52</v>
      </c>
      <c r="E1986" t="s">
        <v>5145</v>
      </c>
      <c r="F1986">
        <v>33</v>
      </c>
      <c r="H1986">
        <f t="shared" si="60"/>
        <v>165</v>
      </c>
      <c r="I1986">
        <v>0.127</v>
      </c>
      <c r="J1986">
        <f t="shared" si="61"/>
        <v>0</v>
      </c>
    </row>
    <row r="1987" spans="1:10" x14ac:dyDescent="0.2">
      <c r="A1987">
        <v>1985</v>
      </c>
      <c r="B1987" t="s">
        <v>5146</v>
      </c>
      <c r="C1987" t="s">
        <v>5147</v>
      </c>
      <c r="D1987">
        <v>0.3</v>
      </c>
      <c r="E1987" t="s">
        <v>5145</v>
      </c>
      <c r="F1987">
        <v>13</v>
      </c>
      <c r="H1987">
        <f t="shared" ref="H1987:H2050" si="62">F1987*5</f>
        <v>65</v>
      </c>
      <c r="I1987">
        <v>6.3E-2</v>
      </c>
      <c r="J1987">
        <f t="shared" ref="J1987:J2050" si="63">IF(VALUE(RIGHT(E1987,1))&lt;7,0,1)</f>
        <v>0</v>
      </c>
    </row>
    <row r="1988" spans="1:10" x14ac:dyDescent="0.2">
      <c r="A1988">
        <v>1986</v>
      </c>
      <c r="B1988" t="s">
        <v>5148</v>
      </c>
      <c r="C1988" t="s">
        <v>5149</v>
      </c>
      <c r="D1988">
        <v>21.98</v>
      </c>
      <c r="E1988" t="s">
        <v>5150</v>
      </c>
      <c r="F1988">
        <v>45</v>
      </c>
      <c r="H1988">
        <f t="shared" si="62"/>
        <v>225</v>
      </c>
      <c r="I1988">
        <v>5.3289999999999997</v>
      </c>
      <c r="J1988">
        <f t="shared" si="63"/>
        <v>0</v>
      </c>
    </row>
    <row r="1989" spans="1:10" x14ac:dyDescent="0.2">
      <c r="A1989">
        <v>1987</v>
      </c>
      <c r="B1989" t="s">
        <v>5151</v>
      </c>
      <c r="C1989" t="s">
        <v>5152</v>
      </c>
      <c r="D1989">
        <v>4.41</v>
      </c>
      <c r="E1989" t="s">
        <v>5150</v>
      </c>
      <c r="F1989">
        <v>7</v>
      </c>
      <c r="H1989">
        <f t="shared" si="62"/>
        <v>35</v>
      </c>
      <c r="I1989">
        <v>1.0409999999999999</v>
      </c>
      <c r="J1989">
        <f t="shared" si="63"/>
        <v>0</v>
      </c>
    </row>
    <row r="1990" spans="1:10" x14ac:dyDescent="0.2">
      <c r="A1990">
        <v>1988</v>
      </c>
      <c r="B1990" t="s">
        <v>5153</v>
      </c>
      <c r="C1990" t="s">
        <v>5154</v>
      </c>
      <c r="D1990">
        <v>20.88</v>
      </c>
      <c r="E1990" t="s">
        <v>5155</v>
      </c>
      <c r="F1990">
        <v>59</v>
      </c>
      <c r="H1990">
        <f t="shared" si="62"/>
        <v>295</v>
      </c>
      <c r="I1990">
        <v>5.2969999999999997</v>
      </c>
      <c r="J1990">
        <f t="shared" si="63"/>
        <v>0</v>
      </c>
    </row>
    <row r="1991" spans="1:10" x14ac:dyDescent="0.2">
      <c r="A1991">
        <v>1989</v>
      </c>
      <c r="B1991" t="s">
        <v>5156</v>
      </c>
      <c r="C1991" t="s">
        <v>5157</v>
      </c>
      <c r="D1991">
        <v>0.04</v>
      </c>
      <c r="E1991" t="s">
        <v>5158</v>
      </c>
      <c r="F1991">
        <v>1</v>
      </c>
      <c r="H1991">
        <f t="shared" si="62"/>
        <v>5</v>
      </c>
      <c r="I1991">
        <v>6.0000000000000001E-3</v>
      </c>
      <c r="J1991">
        <f t="shared" si="63"/>
        <v>0</v>
      </c>
    </row>
    <row r="1992" spans="1:10" x14ac:dyDescent="0.2">
      <c r="A1992">
        <v>1990</v>
      </c>
      <c r="B1992" t="s">
        <v>5159</v>
      </c>
      <c r="C1992" t="s">
        <v>5160</v>
      </c>
      <c r="D1992">
        <v>1</v>
      </c>
      <c r="E1992" t="s">
        <v>5158</v>
      </c>
      <c r="F1992">
        <v>26</v>
      </c>
      <c r="H1992">
        <f t="shared" si="62"/>
        <v>130</v>
      </c>
      <c r="I1992">
        <v>0.26200000000000001</v>
      </c>
      <c r="J1992">
        <f t="shared" si="63"/>
        <v>0</v>
      </c>
    </row>
    <row r="1993" spans="1:10" x14ac:dyDescent="0.2">
      <c r="A1993">
        <v>1991</v>
      </c>
      <c r="B1993" t="s">
        <v>5161</v>
      </c>
      <c r="C1993" t="s">
        <v>5162</v>
      </c>
      <c r="D1993">
        <v>20.39</v>
      </c>
      <c r="E1993" t="s">
        <v>5163</v>
      </c>
      <c r="F1993">
        <v>57</v>
      </c>
      <c r="H1993">
        <f t="shared" si="62"/>
        <v>285</v>
      </c>
      <c r="I1993">
        <v>4.9809999999999999</v>
      </c>
      <c r="J1993">
        <f t="shared" si="63"/>
        <v>0</v>
      </c>
    </row>
    <row r="1994" spans="1:10" x14ac:dyDescent="0.2">
      <c r="A1994">
        <v>1992</v>
      </c>
      <c r="B1994" t="s">
        <v>5164</v>
      </c>
      <c r="C1994" t="s">
        <v>5165</v>
      </c>
      <c r="D1994">
        <v>0.12</v>
      </c>
      <c r="E1994" t="s">
        <v>5166</v>
      </c>
      <c r="F1994">
        <v>2</v>
      </c>
      <c r="H1994">
        <f t="shared" si="62"/>
        <v>10</v>
      </c>
      <c r="I1994">
        <v>1.9E-2</v>
      </c>
      <c r="J1994">
        <f t="shared" si="63"/>
        <v>0</v>
      </c>
    </row>
    <row r="1995" spans="1:10" x14ac:dyDescent="0.2">
      <c r="A1995">
        <v>1993</v>
      </c>
      <c r="B1995" t="s">
        <v>5167</v>
      </c>
      <c r="C1995" t="s">
        <v>5168</v>
      </c>
      <c r="D1995">
        <v>2.92</v>
      </c>
      <c r="E1995" t="s">
        <v>5169</v>
      </c>
      <c r="F1995">
        <v>6</v>
      </c>
      <c r="H1995">
        <f t="shared" si="62"/>
        <v>30</v>
      </c>
      <c r="I1995">
        <v>0.73399999999999999</v>
      </c>
      <c r="J1995">
        <f t="shared" si="63"/>
        <v>0</v>
      </c>
    </row>
    <row r="1996" spans="1:10" x14ac:dyDescent="0.2">
      <c r="A1996">
        <v>1994</v>
      </c>
      <c r="B1996" t="s">
        <v>5170</v>
      </c>
      <c r="C1996" t="s">
        <v>5171</v>
      </c>
      <c r="D1996">
        <v>24.93</v>
      </c>
      <c r="E1996" t="s">
        <v>5169</v>
      </c>
      <c r="F1996">
        <v>31</v>
      </c>
      <c r="H1996">
        <f t="shared" si="62"/>
        <v>155</v>
      </c>
      <c r="I1996">
        <v>6.1890000000000001</v>
      </c>
      <c r="J1996">
        <f t="shared" si="63"/>
        <v>0</v>
      </c>
    </row>
    <row r="1997" spans="1:10" x14ac:dyDescent="0.2">
      <c r="A1997">
        <v>1995</v>
      </c>
      <c r="B1997" t="s">
        <v>5172</v>
      </c>
      <c r="C1997" t="s">
        <v>5173</v>
      </c>
      <c r="D1997">
        <v>12.35</v>
      </c>
      <c r="E1997" t="s">
        <v>5174</v>
      </c>
      <c r="F1997">
        <v>127</v>
      </c>
      <c r="H1997">
        <f t="shared" si="62"/>
        <v>635</v>
      </c>
      <c r="I1997">
        <v>2.8679999999999999</v>
      </c>
      <c r="J1997">
        <f t="shared" si="63"/>
        <v>0</v>
      </c>
    </row>
    <row r="1998" spans="1:10" x14ac:dyDescent="0.2">
      <c r="A1998">
        <v>1996</v>
      </c>
      <c r="B1998" t="s">
        <v>5175</v>
      </c>
      <c r="C1998" t="s">
        <v>5176</v>
      </c>
      <c r="D1998">
        <v>8.51</v>
      </c>
      <c r="E1998" t="s">
        <v>5174</v>
      </c>
      <c r="F1998">
        <v>33</v>
      </c>
      <c r="H1998">
        <f t="shared" si="62"/>
        <v>165</v>
      </c>
      <c r="I1998">
        <v>2.1160000000000001</v>
      </c>
      <c r="J1998">
        <f t="shared" si="63"/>
        <v>0</v>
      </c>
    </row>
    <row r="1999" spans="1:10" x14ac:dyDescent="0.2">
      <c r="A1999">
        <v>1997</v>
      </c>
      <c r="B1999" t="s">
        <v>5177</v>
      </c>
      <c r="C1999" t="s">
        <v>5178</v>
      </c>
      <c r="D1999">
        <v>4.9499999999999904</v>
      </c>
      <c r="E1999" t="s">
        <v>5174</v>
      </c>
      <c r="F1999">
        <v>22</v>
      </c>
      <c r="H1999">
        <f t="shared" si="62"/>
        <v>110</v>
      </c>
      <c r="I1999">
        <v>1.2209999999999901</v>
      </c>
      <c r="J1999">
        <f t="shared" si="63"/>
        <v>0</v>
      </c>
    </row>
    <row r="2000" spans="1:10" x14ac:dyDescent="0.2">
      <c r="A2000">
        <v>1998</v>
      </c>
      <c r="B2000" t="s">
        <v>5179</v>
      </c>
      <c r="C2000" t="s">
        <v>5180</v>
      </c>
      <c r="D2000">
        <v>0.23</v>
      </c>
      <c r="E2000" t="s">
        <v>5181</v>
      </c>
      <c r="F2000">
        <v>3</v>
      </c>
      <c r="H2000">
        <f t="shared" si="62"/>
        <v>15</v>
      </c>
      <c r="I2000">
        <v>5.2999999999999999E-2</v>
      </c>
      <c r="J2000">
        <f t="shared" si="63"/>
        <v>0</v>
      </c>
    </row>
    <row r="2001" spans="1:10" x14ac:dyDescent="0.2">
      <c r="A2001">
        <v>1999</v>
      </c>
      <c r="B2001" t="s">
        <v>5182</v>
      </c>
      <c r="C2001" t="s">
        <v>5183</v>
      </c>
      <c r="D2001">
        <v>27.3599999999999</v>
      </c>
      <c r="E2001" t="s">
        <v>5181</v>
      </c>
      <c r="F2001">
        <v>107</v>
      </c>
      <c r="H2001">
        <f t="shared" si="62"/>
        <v>535</v>
      </c>
      <c r="I2001">
        <v>6.6210000000000004</v>
      </c>
      <c r="J2001">
        <f t="shared" si="63"/>
        <v>0</v>
      </c>
    </row>
    <row r="2002" spans="1:10" x14ac:dyDescent="0.2">
      <c r="A2002">
        <v>2000</v>
      </c>
      <c r="B2002" t="s">
        <v>5184</v>
      </c>
      <c r="C2002" t="s">
        <v>5185</v>
      </c>
      <c r="D2002">
        <v>0.03</v>
      </c>
      <c r="E2002" t="s">
        <v>5186</v>
      </c>
      <c r="F2002">
        <v>15</v>
      </c>
      <c r="H2002">
        <f t="shared" si="62"/>
        <v>75</v>
      </c>
      <c r="I2002">
        <v>6.0000000000000001E-3</v>
      </c>
      <c r="J2002">
        <f t="shared" si="63"/>
        <v>0</v>
      </c>
    </row>
    <row r="2003" spans="1:10" x14ac:dyDescent="0.2">
      <c r="A2003">
        <v>2001</v>
      </c>
      <c r="B2003" t="s">
        <v>5187</v>
      </c>
      <c r="C2003" t="s">
        <v>5188</v>
      </c>
      <c r="D2003">
        <v>16.43</v>
      </c>
      <c r="E2003" t="s">
        <v>5186</v>
      </c>
      <c r="F2003">
        <v>152</v>
      </c>
      <c r="H2003">
        <f t="shared" si="62"/>
        <v>760</v>
      </c>
      <c r="I2003">
        <v>4.0919999999999996</v>
      </c>
      <c r="J2003">
        <f t="shared" si="63"/>
        <v>0</v>
      </c>
    </row>
    <row r="2004" spans="1:10" x14ac:dyDescent="0.2">
      <c r="A2004">
        <v>2002</v>
      </c>
      <c r="B2004" t="s">
        <v>5189</v>
      </c>
      <c r="C2004" t="s">
        <v>5190</v>
      </c>
      <c r="D2004">
        <v>7.0000000000000007E-2</v>
      </c>
      <c r="E2004" t="s">
        <v>5191</v>
      </c>
      <c r="F2004">
        <v>17</v>
      </c>
      <c r="H2004">
        <f t="shared" si="62"/>
        <v>85</v>
      </c>
      <c r="I2004">
        <v>1.4999999999999999E-2</v>
      </c>
      <c r="J2004">
        <f t="shared" si="63"/>
        <v>0</v>
      </c>
    </row>
    <row r="2005" spans="1:10" x14ac:dyDescent="0.2">
      <c r="A2005">
        <v>2003</v>
      </c>
      <c r="B2005" t="s">
        <v>5192</v>
      </c>
      <c r="C2005" t="s">
        <v>5193</v>
      </c>
      <c r="D2005">
        <v>0.36</v>
      </c>
      <c r="E2005" t="s">
        <v>5191</v>
      </c>
      <c r="F2005">
        <v>7</v>
      </c>
      <c r="H2005">
        <f t="shared" si="62"/>
        <v>35</v>
      </c>
      <c r="I2005">
        <v>8.8999999999999996E-2</v>
      </c>
      <c r="J2005">
        <f t="shared" si="63"/>
        <v>0</v>
      </c>
    </row>
    <row r="2006" spans="1:10" x14ac:dyDescent="0.2">
      <c r="A2006">
        <v>2004</v>
      </c>
      <c r="B2006" t="s">
        <v>5194</v>
      </c>
      <c r="C2006" t="s">
        <v>5195</v>
      </c>
      <c r="D2006">
        <v>69.61</v>
      </c>
      <c r="E2006" t="s">
        <v>5196</v>
      </c>
      <c r="F2006">
        <v>166</v>
      </c>
      <c r="H2006">
        <f t="shared" si="62"/>
        <v>830</v>
      </c>
      <c r="I2006">
        <v>17.559999999999999</v>
      </c>
      <c r="J2006">
        <f t="shared" si="63"/>
        <v>0</v>
      </c>
    </row>
    <row r="2007" spans="1:10" x14ac:dyDescent="0.2">
      <c r="A2007">
        <v>2005</v>
      </c>
      <c r="B2007" t="s">
        <v>5197</v>
      </c>
      <c r="C2007" t="s">
        <v>5198</v>
      </c>
      <c r="D2007">
        <v>8.89</v>
      </c>
      <c r="E2007" t="s">
        <v>5199</v>
      </c>
      <c r="F2007">
        <v>49</v>
      </c>
      <c r="H2007">
        <f t="shared" si="62"/>
        <v>245</v>
      </c>
      <c r="I2007">
        <v>2.2050000000000001</v>
      </c>
      <c r="J2007">
        <f t="shared" si="63"/>
        <v>0</v>
      </c>
    </row>
    <row r="2008" spans="1:10" x14ac:dyDescent="0.2">
      <c r="A2008">
        <v>2006</v>
      </c>
      <c r="B2008" t="s">
        <v>5200</v>
      </c>
      <c r="C2008" t="s">
        <v>5201</v>
      </c>
      <c r="D2008">
        <v>1.62</v>
      </c>
      <c r="E2008" t="s">
        <v>5202</v>
      </c>
      <c r="F2008">
        <v>5</v>
      </c>
      <c r="H2008">
        <f t="shared" si="62"/>
        <v>25</v>
      </c>
      <c r="I2008">
        <v>0.38</v>
      </c>
      <c r="J2008">
        <f t="shared" si="63"/>
        <v>0</v>
      </c>
    </row>
    <row r="2009" spans="1:10" x14ac:dyDescent="0.2">
      <c r="A2009">
        <v>2007</v>
      </c>
      <c r="B2009" t="s">
        <v>5203</v>
      </c>
      <c r="C2009" t="s">
        <v>5204</v>
      </c>
      <c r="D2009">
        <v>0.32</v>
      </c>
      <c r="E2009" t="s">
        <v>5205</v>
      </c>
      <c r="F2009">
        <v>8</v>
      </c>
      <c r="H2009">
        <f t="shared" si="62"/>
        <v>40</v>
      </c>
      <c r="I2009">
        <v>6.8000000000000005E-2</v>
      </c>
      <c r="J2009">
        <f t="shared" si="63"/>
        <v>0</v>
      </c>
    </row>
    <row r="2010" spans="1:10" x14ac:dyDescent="0.2">
      <c r="A2010">
        <v>2008</v>
      </c>
      <c r="B2010" t="s">
        <v>5206</v>
      </c>
      <c r="C2010" t="s">
        <v>5207</v>
      </c>
      <c r="D2010">
        <v>0.03</v>
      </c>
      <c r="E2010" t="s">
        <v>5205</v>
      </c>
      <c r="F2010">
        <v>3</v>
      </c>
      <c r="H2010">
        <f t="shared" si="62"/>
        <v>15</v>
      </c>
      <c r="I2010">
        <v>6.9999999999999897E-3</v>
      </c>
      <c r="J2010">
        <f t="shared" si="63"/>
        <v>0</v>
      </c>
    </row>
    <row r="2011" spans="1:10" x14ac:dyDescent="0.2">
      <c r="A2011">
        <v>2009</v>
      </c>
      <c r="B2011" t="s">
        <v>5208</v>
      </c>
      <c r="C2011" t="s">
        <v>5209</v>
      </c>
      <c r="D2011">
        <v>0.03</v>
      </c>
      <c r="E2011" t="s">
        <v>5205</v>
      </c>
      <c r="F2011">
        <v>5</v>
      </c>
      <c r="H2011">
        <f t="shared" si="62"/>
        <v>25</v>
      </c>
      <c r="I2011">
        <v>0.01</v>
      </c>
      <c r="J2011">
        <f t="shared" si="63"/>
        <v>0</v>
      </c>
    </row>
    <row r="2012" spans="1:10" x14ac:dyDescent="0.2">
      <c r="A2012">
        <v>2010</v>
      </c>
      <c r="B2012" t="s">
        <v>5210</v>
      </c>
      <c r="C2012" t="s">
        <v>5211</v>
      </c>
      <c r="D2012">
        <v>0.16</v>
      </c>
      <c r="E2012" t="s">
        <v>5205</v>
      </c>
      <c r="F2012">
        <v>17</v>
      </c>
      <c r="H2012">
        <f t="shared" si="62"/>
        <v>85</v>
      </c>
      <c r="I2012">
        <v>4.2999999999999997E-2</v>
      </c>
      <c r="J2012">
        <f t="shared" si="63"/>
        <v>0</v>
      </c>
    </row>
    <row r="2013" spans="1:10" x14ac:dyDescent="0.2">
      <c r="A2013">
        <v>2011</v>
      </c>
      <c r="B2013" t="s">
        <v>5212</v>
      </c>
      <c r="C2013" t="s">
        <v>5213</v>
      </c>
      <c r="D2013">
        <v>0.81</v>
      </c>
      <c r="E2013" t="s">
        <v>5214</v>
      </c>
      <c r="F2013">
        <v>14</v>
      </c>
      <c r="H2013">
        <f t="shared" si="62"/>
        <v>70</v>
      </c>
      <c r="I2013">
        <v>0.17499999999999999</v>
      </c>
      <c r="J2013">
        <f t="shared" si="63"/>
        <v>0</v>
      </c>
    </row>
    <row r="2014" spans="1:10" x14ac:dyDescent="0.2">
      <c r="A2014">
        <v>2012</v>
      </c>
      <c r="B2014" t="s">
        <v>5215</v>
      </c>
      <c r="C2014" t="s">
        <v>5216</v>
      </c>
      <c r="D2014">
        <v>6.9399999999999897</v>
      </c>
      <c r="E2014" t="s">
        <v>5217</v>
      </c>
      <c r="F2014">
        <v>29</v>
      </c>
      <c r="H2014">
        <f t="shared" si="62"/>
        <v>145</v>
      </c>
      <c r="I2014">
        <v>1.77</v>
      </c>
      <c r="J2014">
        <f t="shared" si="63"/>
        <v>0</v>
      </c>
    </row>
    <row r="2015" spans="1:10" x14ac:dyDescent="0.2">
      <c r="A2015">
        <v>2013</v>
      </c>
      <c r="B2015" t="s">
        <v>5218</v>
      </c>
      <c r="C2015" t="s">
        <v>5219</v>
      </c>
      <c r="D2015">
        <v>0.15</v>
      </c>
      <c r="E2015" t="s">
        <v>5220</v>
      </c>
      <c r="F2015">
        <v>6</v>
      </c>
      <c r="H2015">
        <f t="shared" si="62"/>
        <v>30</v>
      </c>
      <c r="I2015">
        <v>3.6999999999999998E-2</v>
      </c>
      <c r="J2015">
        <f t="shared" si="63"/>
        <v>0</v>
      </c>
    </row>
    <row r="2016" spans="1:10" x14ac:dyDescent="0.2">
      <c r="A2016">
        <v>2014</v>
      </c>
      <c r="B2016" t="s">
        <v>5221</v>
      </c>
      <c r="C2016" t="s">
        <v>5222</v>
      </c>
      <c r="D2016">
        <v>9.07</v>
      </c>
      <c r="E2016" t="s">
        <v>5223</v>
      </c>
      <c r="F2016">
        <v>49</v>
      </c>
      <c r="H2016">
        <f t="shared" si="62"/>
        <v>245</v>
      </c>
      <c r="I2016">
        <v>2.21199999999999</v>
      </c>
      <c r="J2016">
        <f t="shared" si="63"/>
        <v>0</v>
      </c>
    </row>
    <row r="2017" spans="1:10" x14ac:dyDescent="0.2">
      <c r="A2017">
        <v>2015</v>
      </c>
      <c r="B2017" t="s">
        <v>5224</v>
      </c>
      <c r="C2017" t="s">
        <v>5225</v>
      </c>
      <c r="D2017">
        <v>0.75</v>
      </c>
      <c r="E2017" t="s">
        <v>5226</v>
      </c>
      <c r="F2017">
        <v>8</v>
      </c>
      <c r="H2017">
        <f t="shared" si="62"/>
        <v>40</v>
      </c>
      <c r="I2017">
        <v>0.20100000000000001</v>
      </c>
      <c r="J2017">
        <f t="shared" si="63"/>
        <v>0</v>
      </c>
    </row>
    <row r="2018" spans="1:10" x14ac:dyDescent="0.2">
      <c r="A2018">
        <v>2016</v>
      </c>
      <c r="B2018" t="s">
        <v>5227</v>
      </c>
      <c r="C2018" t="s">
        <v>5228</v>
      </c>
      <c r="D2018">
        <v>2.42</v>
      </c>
      <c r="E2018" t="s">
        <v>5226</v>
      </c>
      <c r="F2018">
        <v>39</v>
      </c>
      <c r="H2018">
        <f t="shared" si="62"/>
        <v>195</v>
      </c>
      <c r="I2018">
        <v>0.61599999999999999</v>
      </c>
      <c r="J2018">
        <f t="shared" si="63"/>
        <v>0</v>
      </c>
    </row>
    <row r="2019" spans="1:10" x14ac:dyDescent="0.2">
      <c r="A2019">
        <v>2017</v>
      </c>
      <c r="B2019" t="s">
        <v>5229</v>
      </c>
      <c r="C2019" t="s">
        <v>5230</v>
      </c>
      <c r="D2019">
        <v>0.08</v>
      </c>
      <c r="E2019" t="s">
        <v>5231</v>
      </c>
      <c r="F2019">
        <v>2</v>
      </c>
      <c r="H2019">
        <f t="shared" si="62"/>
        <v>10</v>
      </c>
      <c r="I2019">
        <v>2.5000000000000001E-2</v>
      </c>
      <c r="J2019">
        <f t="shared" si="63"/>
        <v>0</v>
      </c>
    </row>
    <row r="2020" spans="1:10" x14ac:dyDescent="0.2">
      <c r="A2020">
        <v>2018</v>
      </c>
      <c r="B2020" t="s">
        <v>5232</v>
      </c>
      <c r="C2020" t="s">
        <v>5233</v>
      </c>
      <c r="D2020">
        <v>0.03</v>
      </c>
      <c r="E2020" t="s">
        <v>5234</v>
      </c>
      <c r="F2020">
        <v>2</v>
      </c>
      <c r="H2020">
        <f t="shared" si="62"/>
        <v>10</v>
      </c>
      <c r="I2020">
        <v>6.0000000000000001E-3</v>
      </c>
      <c r="J2020">
        <f t="shared" si="63"/>
        <v>0</v>
      </c>
    </row>
    <row r="2021" spans="1:10" x14ac:dyDescent="0.2">
      <c r="A2021">
        <v>2019</v>
      </c>
      <c r="B2021" t="s">
        <v>5235</v>
      </c>
      <c r="C2021" t="s">
        <v>5236</v>
      </c>
      <c r="D2021">
        <v>0.02</v>
      </c>
      <c r="E2021" t="s">
        <v>5237</v>
      </c>
      <c r="F2021">
        <v>1</v>
      </c>
      <c r="H2021">
        <f t="shared" si="62"/>
        <v>5</v>
      </c>
      <c r="I2021">
        <v>4.0000000000000001E-3</v>
      </c>
      <c r="J2021">
        <f t="shared" si="63"/>
        <v>0</v>
      </c>
    </row>
    <row r="2022" spans="1:10" x14ac:dyDescent="0.2">
      <c r="A2022">
        <v>2020</v>
      </c>
      <c r="B2022" t="s">
        <v>5238</v>
      </c>
      <c r="C2022" t="s">
        <v>5239</v>
      </c>
      <c r="D2022">
        <v>0.18</v>
      </c>
      <c r="E2022" t="s">
        <v>5240</v>
      </c>
      <c r="F2022">
        <v>4</v>
      </c>
      <c r="H2022">
        <f t="shared" si="62"/>
        <v>20</v>
      </c>
      <c r="I2022">
        <v>3.6999999999999998E-2</v>
      </c>
      <c r="J2022">
        <f t="shared" si="63"/>
        <v>0</v>
      </c>
    </row>
    <row r="2023" spans="1:10" x14ac:dyDescent="0.2">
      <c r="A2023">
        <v>2021</v>
      </c>
      <c r="B2023" t="s">
        <v>5241</v>
      </c>
      <c r="C2023" t="s">
        <v>5242</v>
      </c>
      <c r="D2023">
        <v>0.39</v>
      </c>
      <c r="E2023" t="s">
        <v>5240</v>
      </c>
      <c r="F2023">
        <v>8</v>
      </c>
      <c r="H2023">
        <f t="shared" si="62"/>
        <v>40</v>
      </c>
      <c r="I2023">
        <v>0.104</v>
      </c>
      <c r="J2023">
        <f t="shared" si="63"/>
        <v>0</v>
      </c>
    </row>
    <row r="2024" spans="1:10" x14ac:dyDescent="0.2">
      <c r="A2024">
        <v>2022</v>
      </c>
      <c r="B2024" t="s">
        <v>5243</v>
      </c>
      <c r="C2024" t="s">
        <v>5244</v>
      </c>
      <c r="D2024">
        <v>1.05</v>
      </c>
      <c r="E2024" t="s">
        <v>5245</v>
      </c>
      <c r="F2024">
        <v>6</v>
      </c>
      <c r="H2024">
        <f t="shared" si="62"/>
        <v>30</v>
      </c>
      <c r="I2024">
        <v>0.27200000000000002</v>
      </c>
      <c r="J2024">
        <f t="shared" si="63"/>
        <v>0</v>
      </c>
    </row>
    <row r="2025" spans="1:10" x14ac:dyDescent="0.2">
      <c r="A2025">
        <v>2023</v>
      </c>
      <c r="B2025" t="s">
        <v>5246</v>
      </c>
      <c r="C2025" t="s">
        <v>5247</v>
      </c>
      <c r="D2025">
        <v>1.63</v>
      </c>
      <c r="E2025" t="s">
        <v>5248</v>
      </c>
      <c r="F2025">
        <v>32</v>
      </c>
      <c r="H2025">
        <f t="shared" si="62"/>
        <v>160</v>
      </c>
      <c r="I2025">
        <v>0.42599999999999999</v>
      </c>
      <c r="J2025">
        <f t="shared" si="63"/>
        <v>0</v>
      </c>
    </row>
    <row r="2026" spans="1:10" x14ac:dyDescent="0.2">
      <c r="A2026">
        <v>2024</v>
      </c>
      <c r="B2026" t="s">
        <v>5249</v>
      </c>
      <c r="C2026" t="s">
        <v>5250</v>
      </c>
      <c r="D2026">
        <v>0.37</v>
      </c>
      <c r="E2026" t="s">
        <v>5251</v>
      </c>
      <c r="F2026">
        <v>31</v>
      </c>
      <c r="H2026">
        <f t="shared" si="62"/>
        <v>155</v>
      </c>
      <c r="I2026">
        <v>0.09</v>
      </c>
      <c r="J2026">
        <f t="shared" si="63"/>
        <v>0</v>
      </c>
    </row>
    <row r="2027" spans="1:10" x14ac:dyDescent="0.2">
      <c r="A2027">
        <v>2025</v>
      </c>
      <c r="B2027" t="s">
        <v>5252</v>
      </c>
      <c r="C2027" t="s">
        <v>5253</v>
      </c>
      <c r="D2027">
        <v>3.64</v>
      </c>
      <c r="E2027" t="s">
        <v>5254</v>
      </c>
      <c r="F2027">
        <v>52</v>
      </c>
      <c r="H2027">
        <f t="shared" si="62"/>
        <v>260</v>
      </c>
      <c r="I2027">
        <v>0.96799999999999997</v>
      </c>
      <c r="J2027">
        <f t="shared" si="63"/>
        <v>0</v>
      </c>
    </row>
    <row r="2028" spans="1:10" x14ac:dyDescent="0.2">
      <c r="A2028">
        <v>2026</v>
      </c>
      <c r="B2028" t="s">
        <v>5255</v>
      </c>
      <c r="C2028" t="s">
        <v>5256</v>
      </c>
      <c r="D2028">
        <v>15.49</v>
      </c>
      <c r="E2028" t="s">
        <v>5254</v>
      </c>
      <c r="F2028">
        <v>64</v>
      </c>
      <c r="H2028">
        <f t="shared" si="62"/>
        <v>320</v>
      </c>
      <c r="I2028">
        <v>3.8530000000000002</v>
      </c>
      <c r="J2028">
        <f t="shared" si="63"/>
        <v>0</v>
      </c>
    </row>
    <row r="2029" spans="1:10" x14ac:dyDescent="0.2">
      <c r="A2029">
        <v>2027</v>
      </c>
      <c r="B2029" t="s">
        <v>5257</v>
      </c>
      <c r="C2029" t="s">
        <v>5258</v>
      </c>
      <c r="D2029">
        <v>9.01</v>
      </c>
      <c r="E2029" t="s">
        <v>5259</v>
      </c>
      <c r="F2029">
        <v>53</v>
      </c>
      <c r="H2029">
        <f t="shared" si="62"/>
        <v>265</v>
      </c>
      <c r="I2029">
        <v>2.27</v>
      </c>
      <c r="J2029">
        <f t="shared" si="63"/>
        <v>0</v>
      </c>
    </row>
    <row r="2030" spans="1:10" x14ac:dyDescent="0.2">
      <c r="A2030">
        <v>2028</v>
      </c>
      <c r="B2030" t="s">
        <v>5260</v>
      </c>
      <c r="C2030" t="s">
        <v>5261</v>
      </c>
      <c r="D2030">
        <v>14.46</v>
      </c>
      <c r="E2030" t="s">
        <v>5262</v>
      </c>
      <c r="F2030">
        <v>110</v>
      </c>
      <c r="H2030">
        <f t="shared" si="62"/>
        <v>550</v>
      </c>
      <c r="I2030">
        <v>3.665</v>
      </c>
      <c r="J2030">
        <f t="shared" si="63"/>
        <v>0</v>
      </c>
    </row>
    <row r="2031" spans="1:10" x14ac:dyDescent="0.2">
      <c r="A2031">
        <v>2029</v>
      </c>
      <c r="B2031" t="s">
        <v>5263</v>
      </c>
      <c r="C2031" t="s">
        <v>5264</v>
      </c>
      <c r="D2031">
        <v>1.57</v>
      </c>
      <c r="E2031" t="s">
        <v>5265</v>
      </c>
      <c r="F2031">
        <v>21</v>
      </c>
      <c r="H2031">
        <f t="shared" si="62"/>
        <v>105</v>
      </c>
      <c r="I2031">
        <v>0.38400000000000001</v>
      </c>
      <c r="J2031">
        <f t="shared" si="63"/>
        <v>0</v>
      </c>
    </row>
    <row r="2032" spans="1:10" x14ac:dyDescent="0.2">
      <c r="A2032">
        <v>2030</v>
      </c>
      <c r="B2032" t="s">
        <v>5266</v>
      </c>
      <c r="C2032" t="s">
        <v>5267</v>
      </c>
      <c r="D2032">
        <v>11.12</v>
      </c>
      <c r="E2032" t="s">
        <v>5265</v>
      </c>
      <c r="F2032">
        <v>52</v>
      </c>
      <c r="H2032">
        <f t="shared" si="62"/>
        <v>260</v>
      </c>
      <c r="I2032">
        <v>2.8519999999999999</v>
      </c>
      <c r="J2032">
        <f t="shared" si="63"/>
        <v>0</v>
      </c>
    </row>
    <row r="2033" spans="1:10" x14ac:dyDescent="0.2">
      <c r="A2033">
        <v>2031</v>
      </c>
      <c r="B2033" t="s">
        <v>5268</v>
      </c>
      <c r="C2033" t="s">
        <v>5269</v>
      </c>
      <c r="D2033">
        <v>5.09</v>
      </c>
      <c r="E2033" t="s">
        <v>5270</v>
      </c>
      <c r="F2033">
        <v>20</v>
      </c>
      <c r="H2033">
        <f t="shared" si="62"/>
        <v>100</v>
      </c>
      <c r="I2033">
        <v>1.298</v>
      </c>
      <c r="J2033">
        <f t="shared" si="63"/>
        <v>0</v>
      </c>
    </row>
    <row r="2034" spans="1:10" x14ac:dyDescent="0.2">
      <c r="A2034">
        <v>2032</v>
      </c>
      <c r="B2034" t="s">
        <v>5271</v>
      </c>
      <c r="C2034" t="s">
        <v>5272</v>
      </c>
      <c r="D2034">
        <v>0.28000000000000003</v>
      </c>
      <c r="E2034" t="s">
        <v>5270</v>
      </c>
      <c r="F2034">
        <v>3</v>
      </c>
      <c r="H2034">
        <f t="shared" si="62"/>
        <v>15</v>
      </c>
      <c r="I2034">
        <v>0.1</v>
      </c>
      <c r="J2034">
        <f t="shared" si="63"/>
        <v>0</v>
      </c>
    </row>
    <row r="2035" spans="1:10" x14ac:dyDescent="0.2">
      <c r="A2035">
        <v>2033</v>
      </c>
      <c r="B2035" t="s">
        <v>5273</v>
      </c>
      <c r="C2035" t="s">
        <v>5274</v>
      </c>
      <c r="D2035">
        <v>12.53</v>
      </c>
      <c r="E2035" t="s">
        <v>5270</v>
      </c>
      <c r="F2035">
        <v>37</v>
      </c>
      <c r="H2035">
        <f t="shared" si="62"/>
        <v>185</v>
      </c>
      <c r="I2035">
        <v>2.99</v>
      </c>
      <c r="J2035">
        <f t="shared" si="63"/>
        <v>0</v>
      </c>
    </row>
    <row r="2036" spans="1:10" x14ac:dyDescent="0.2">
      <c r="A2036">
        <v>2034</v>
      </c>
      <c r="B2036" t="s">
        <v>5275</v>
      </c>
      <c r="C2036" t="s">
        <v>5276</v>
      </c>
      <c r="D2036">
        <v>8.96999999999999</v>
      </c>
      <c r="E2036" t="s">
        <v>5277</v>
      </c>
      <c r="F2036">
        <v>18</v>
      </c>
      <c r="H2036">
        <f t="shared" si="62"/>
        <v>90</v>
      </c>
      <c r="I2036">
        <v>2.2959999999999998</v>
      </c>
      <c r="J2036">
        <f t="shared" si="63"/>
        <v>0</v>
      </c>
    </row>
    <row r="2037" spans="1:10" x14ac:dyDescent="0.2">
      <c r="A2037">
        <v>2035</v>
      </c>
      <c r="B2037" t="s">
        <v>5278</v>
      </c>
      <c r="C2037" t="s">
        <v>5279</v>
      </c>
      <c r="D2037">
        <v>3.19999999999999</v>
      </c>
      <c r="E2037" t="s">
        <v>5280</v>
      </c>
      <c r="F2037">
        <v>19</v>
      </c>
      <c r="H2037">
        <f t="shared" si="62"/>
        <v>95</v>
      </c>
      <c r="I2037">
        <v>0.78799999999999903</v>
      </c>
      <c r="J2037">
        <f t="shared" si="63"/>
        <v>0</v>
      </c>
    </row>
    <row r="2038" spans="1:10" x14ac:dyDescent="0.2">
      <c r="A2038">
        <v>2036</v>
      </c>
      <c r="B2038" t="s">
        <v>5281</v>
      </c>
      <c r="C2038" t="s">
        <v>5282</v>
      </c>
      <c r="D2038">
        <v>14.25</v>
      </c>
      <c r="E2038" t="s">
        <v>5280</v>
      </c>
      <c r="F2038">
        <v>117</v>
      </c>
      <c r="H2038">
        <f t="shared" si="62"/>
        <v>585</v>
      </c>
      <c r="I2038">
        <v>3.4670000000000001</v>
      </c>
      <c r="J2038">
        <f t="shared" si="63"/>
        <v>0</v>
      </c>
    </row>
    <row r="2039" spans="1:10" x14ac:dyDescent="0.2">
      <c r="A2039">
        <v>2037</v>
      </c>
      <c r="B2039" t="s">
        <v>5283</v>
      </c>
      <c r="C2039" t="s">
        <v>5284</v>
      </c>
      <c r="D2039">
        <v>0.63</v>
      </c>
      <c r="E2039" t="s">
        <v>5280</v>
      </c>
      <c r="F2039">
        <v>26</v>
      </c>
      <c r="H2039">
        <f t="shared" si="62"/>
        <v>130</v>
      </c>
      <c r="I2039">
        <v>0.13800000000000001</v>
      </c>
      <c r="J2039">
        <f t="shared" si="63"/>
        <v>0</v>
      </c>
    </row>
    <row r="2040" spans="1:10" x14ac:dyDescent="0.2">
      <c r="A2040">
        <v>2038</v>
      </c>
      <c r="B2040" t="s">
        <v>5285</v>
      </c>
      <c r="C2040" t="s">
        <v>5286</v>
      </c>
      <c r="D2040">
        <v>32.65</v>
      </c>
      <c r="E2040" t="s">
        <v>5287</v>
      </c>
      <c r="F2040">
        <v>124</v>
      </c>
      <c r="H2040">
        <f t="shared" si="62"/>
        <v>620</v>
      </c>
      <c r="I2040">
        <v>8.0979999999999901</v>
      </c>
      <c r="J2040">
        <f t="shared" si="63"/>
        <v>0</v>
      </c>
    </row>
    <row r="2041" spans="1:10" x14ac:dyDescent="0.2">
      <c r="A2041">
        <v>2039</v>
      </c>
      <c r="B2041" t="s">
        <v>5288</v>
      </c>
      <c r="C2041" t="s">
        <v>5289</v>
      </c>
      <c r="D2041">
        <v>0.59</v>
      </c>
      <c r="E2041" t="s">
        <v>5290</v>
      </c>
      <c r="F2041">
        <v>25</v>
      </c>
      <c r="H2041">
        <f t="shared" si="62"/>
        <v>125</v>
      </c>
      <c r="I2041">
        <v>0.14699999999999999</v>
      </c>
      <c r="J2041">
        <f t="shared" si="63"/>
        <v>0</v>
      </c>
    </row>
    <row r="2042" spans="1:10" x14ac:dyDescent="0.2">
      <c r="A2042">
        <v>2040</v>
      </c>
      <c r="B2042" t="s">
        <v>5291</v>
      </c>
      <c r="C2042" t="s">
        <v>5292</v>
      </c>
      <c r="D2042">
        <v>17.059999999999999</v>
      </c>
      <c r="E2042" t="s">
        <v>5290</v>
      </c>
      <c r="F2042">
        <v>82</v>
      </c>
      <c r="H2042">
        <f t="shared" si="62"/>
        <v>410</v>
      </c>
      <c r="I2042">
        <v>4.2279999999999998</v>
      </c>
      <c r="J2042">
        <f t="shared" si="63"/>
        <v>0</v>
      </c>
    </row>
    <row r="2043" spans="1:10" x14ac:dyDescent="0.2">
      <c r="A2043">
        <v>2041</v>
      </c>
      <c r="B2043" t="s">
        <v>5293</v>
      </c>
      <c r="C2043" t="s">
        <v>5294</v>
      </c>
      <c r="D2043">
        <v>5.33</v>
      </c>
      <c r="E2043" t="s">
        <v>5295</v>
      </c>
      <c r="F2043">
        <v>52</v>
      </c>
      <c r="H2043">
        <f t="shared" si="62"/>
        <v>260</v>
      </c>
      <c r="I2043">
        <v>1.3559999999999901</v>
      </c>
      <c r="J2043">
        <f t="shared" si="63"/>
        <v>0</v>
      </c>
    </row>
    <row r="2044" spans="1:10" x14ac:dyDescent="0.2">
      <c r="A2044">
        <v>2042</v>
      </c>
      <c r="B2044" t="s">
        <v>5296</v>
      </c>
      <c r="C2044" t="s">
        <v>5297</v>
      </c>
      <c r="D2044">
        <v>7.04</v>
      </c>
      <c r="E2044" t="s">
        <v>5295</v>
      </c>
      <c r="F2044">
        <v>48</v>
      </c>
      <c r="H2044">
        <f t="shared" si="62"/>
        <v>240</v>
      </c>
      <c r="I2044">
        <v>1.758</v>
      </c>
      <c r="J2044">
        <f t="shared" si="63"/>
        <v>0</v>
      </c>
    </row>
    <row r="2045" spans="1:10" x14ac:dyDescent="0.2">
      <c r="A2045">
        <v>2043</v>
      </c>
      <c r="B2045" t="s">
        <v>5298</v>
      </c>
      <c r="C2045" t="s">
        <v>5299</v>
      </c>
      <c r="D2045">
        <v>0.6</v>
      </c>
      <c r="E2045" t="s">
        <v>5295</v>
      </c>
      <c r="F2045">
        <v>24</v>
      </c>
      <c r="H2045">
        <f t="shared" si="62"/>
        <v>120</v>
      </c>
      <c r="I2045">
        <v>0.13400000000000001</v>
      </c>
      <c r="J2045">
        <f t="shared" si="63"/>
        <v>0</v>
      </c>
    </row>
    <row r="2046" spans="1:10" x14ac:dyDescent="0.2">
      <c r="A2046">
        <v>2044</v>
      </c>
      <c r="B2046" t="s">
        <v>5300</v>
      </c>
      <c r="C2046" t="s">
        <v>5301</v>
      </c>
      <c r="D2046">
        <v>13.69</v>
      </c>
      <c r="E2046" t="s">
        <v>5302</v>
      </c>
      <c r="F2046">
        <v>138</v>
      </c>
      <c r="H2046">
        <f t="shared" si="62"/>
        <v>690</v>
      </c>
      <c r="I2046">
        <v>3.4139999999999899</v>
      </c>
      <c r="J2046">
        <f t="shared" si="63"/>
        <v>0</v>
      </c>
    </row>
    <row r="2047" spans="1:10" x14ac:dyDescent="0.2">
      <c r="A2047">
        <v>2045</v>
      </c>
      <c r="B2047" t="s">
        <v>5303</v>
      </c>
      <c r="C2047" t="s">
        <v>5304</v>
      </c>
      <c r="D2047">
        <v>0.84</v>
      </c>
      <c r="E2047" t="s">
        <v>5302</v>
      </c>
      <c r="F2047">
        <v>10</v>
      </c>
      <c r="H2047">
        <f t="shared" si="62"/>
        <v>50</v>
      </c>
      <c r="I2047">
        <v>0.21099999999999999</v>
      </c>
      <c r="J2047">
        <f t="shared" si="63"/>
        <v>0</v>
      </c>
    </row>
    <row r="2048" spans="1:10" x14ac:dyDescent="0.2">
      <c r="A2048">
        <v>2046</v>
      </c>
      <c r="B2048" t="s">
        <v>5305</v>
      </c>
      <c r="C2048" t="s">
        <v>5306</v>
      </c>
      <c r="D2048">
        <v>91.83</v>
      </c>
      <c r="E2048" t="s">
        <v>5307</v>
      </c>
      <c r="F2048">
        <v>269</v>
      </c>
      <c r="H2048">
        <f t="shared" si="62"/>
        <v>1345</v>
      </c>
      <c r="I2048">
        <v>22.77</v>
      </c>
      <c r="J2048">
        <f t="shared" si="63"/>
        <v>0</v>
      </c>
    </row>
    <row r="2049" spans="1:10" x14ac:dyDescent="0.2">
      <c r="A2049">
        <v>2047</v>
      </c>
      <c r="B2049" t="s">
        <v>5308</v>
      </c>
      <c r="C2049" t="s">
        <v>5309</v>
      </c>
      <c r="D2049">
        <v>1.25</v>
      </c>
      <c r="E2049" t="s">
        <v>5310</v>
      </c>
      <c r="F2049">
        <v>31</v>
      </c>
      <c r="H2049">
        <f t="shared" si="62"/>
        <v>155</v>
      </c>
      <c r="I2049">
        <v>0.30599999999999999</v>
      </c>
      <c r="J2049">
        <f t="shared" si="63"/>
        <v>0</v>
      </c>
    </row>
    <row r="2050" spans="1:10" x14ac:dyDescent="0.2">
      <c r="A2050">
        <v>2048</v>
      </c>
      <c r="B2050" t="s">
        <v>5311</v>
      </c>
      <c r="C2050" t="s">
        <v>5312</v>
      </c>
      <c r="D2050">
        <v>0.13</v>
      </c>
      <c r="E2050" t="s">
        <v>5310</v>
      </c>
      <c r="F2050">
        <v>1</v>
      </c>
      <c r="H2050">
        <f t="shared" si="62"/>
        <v>5</v>
      </c>
      <c r="I2050">
        <v>0.11899999999999999</v>
      </c>
      <c r="J2050">
        <f t="shared" si="63"/>
        <v>0</v>
      </c>
    </row>
    <row r="2051" spans="1:10" x14ac:dyDescent="0.2">
      <c r="A2051">
        <v>2049</v>
      </c>
      <c r="B2051" t="s">
        <v>5313</v>
      </c>
      <c r="C2051" t="s">
        <v>5314</v>
      </c>
      <c r="D2051">
        <v>19.690000000000001</v>
      </c>
      <c r="E2051" t="s">
        <v>5310</v>
      </c>
      <c r="F2051">
        <v>121</v>
      </c>
      <c r="H2051">
        <f t="shared" ref="H2051:H2114" si="64">F2051*5</f>
        <v>605</v>
      </c>
      <c r="I2051">
        <v>4.8739999999999997</v>
      </c>
      <c r="J2051">
        <f t="shared" ref="J2051:J2114" si="65">IF(VALUE(RIGHT(E2051,1))&lt;7,0,1)</f>
        <v>0</v>
      </c>
    </row>
    <row r="2052" spans="1:10" x14ac:dyDescent="0.2">
      <c r="A2052">
        <v>2050</v>
      </c>
      <c r="B2052" t="s">
        <v>5315</v>
      </c>
      <c r="C2052" t="s">
        <v>5316</v>
      </c>
      <c r="D2052">
        <v>0.76</v>
      </c>
      <c r="E2052" t="s">
        <v>5317</v>
      </c>
      <c r="F2052">
        <v>9</v>
      </c>
      <c r="H2052">
        <f t="shared" si="64"/>
        <v>45</v>
      </c>
      <c r="I2052">
        <v>0.24399999999999999</v>
      </c>
      <c r="J2052">
        <f t="shared" si="65"/>
        <v>0</v>
      </c>
    </row>
    <row r="2053" spans="1:10" x14ac:dyDescent="0.2">
      <c r="A2053">
        <v>2051</v>
      </c>
      <c r="B2053" t="s">
        <v>5318</v>
      </c>
      <c r="C2053" t="s">
        <v>5319</v>
      </c>
      <c r="D2053">
        <v>41.81</v>
      </c>
      <c r="E2053" t="s">
        <v>5320</v>
      </c>
      <c r="F2053">
        <v>200</v>
      </c>
      <c r="H2053">
        <f t="shared" si="64"/>
        <v>1000</v>
      </c>
      <c r="I2053">
        <v>10.675999999999901</v>
      </c>
      <c r="J2053">
        <f t="shared" si="65"/>
        <v>0</v>
      </c>
    </row>
    <row r="2054" spans="1:10" x14ac:dyDescent="0.2">
      <c r="A2054">
        <v>2052</v>
      </c>
      <c r="B2054" t="s">
        <v>5321</v>
      </c>
      <c r="C2054" t="s">
        <v>5322</v>
      </c>
      <c r="D2054">
        <v>0.57999999999999996</v>
      </c>
      <c r="E2054" t="s">
        <v>5323</v>
      </c>
      <c r="F2054">
        <v>10</v>
      </c>
      <c r="H2054">
        <f t="shared" si="64"/>
        <v>50</v>
      </c>
      <c r="I2054">
        <v>0.157</v>
      </c>
      <c r="J2054">
        <f t="shared" si="65"/>
        <v>0</v>
      </c>
    </row>
    <row r="2055" spans="1:10" x14ac:dyDescent="0.2">
      <c r="A2055">
        <v>2053</v>
      </c>
      <c r="B2055" t="s">
        <v>5324</v>
      </c>
      <c r="C2055" t="s">
        <v>5325</v>
      </c>
      <c r="D2055">
        <v>35.869999999999997</v>
      </c>
      <c r="E2055" t="s">
        <v>5326</v>
      </c>
      <c r="F2055">
        <v>265</v>
      </c>
      <c r="H2055">
        <f t="shared" si="64"/>
        <v>1325</v>
      </c>
      <c r="I2055">
        <v>9.1120000000000001</v>
      </c>
      <c r="J2055">
        <f t="shared" si="65"/>
        <v>0</v>
      </c>
    </row>
    <row r="2056" spans="1:10" x14ac:dyDescent="0.2">
      <c r="A2056">
        <v>2054</v>
      </c>
      <c r="B2056" t="s">
        <v>5327</v>
      </c>
      <c r="C2056" t="s">
        <v>5328</v>
      </c>
      <c r="D2056">
        <v>7.0000000000000007E-2</v>
      </c>
      <c r="E2056" t="s">
        <v>5329</v>
      </c>
      <c r="F2056">
        <v>2</v>
      </c>
      <c r="H2056">
        <f t="shared" si="64"/>
        <v>10</v>
      </c>
      <c r="I2056">
        <v>2.79999999999999E-2</v>
      </c>
      <c r="J2056">
        <f t="shared" si="65"/>
        <v>0</v>
      </c>
    </row>
    <row r="2057" spans="1:10" x14ac:dyDescent="0.2">
      <c r="A2057">
        <v>2055</v>
      </c>
      <c r="B2057" t="s">
        <v>5330</v>
      </c>
      <c r="C2057" t="s">
        <v>5331</v>
      </c>
      <c r="D2057">
        <v>0.28000000000000003</v>
      </c>
      <c r="E2057" t="s">
        <v>5329</v>
      </c>
      <c r="F2057">
        <v>18</v>
      </c>
      <c r="H2057">
        <f t="shared" si="64"/>
        <v>90</v>
      </c>
      <c r="I2057">
        <v>5.2999999999999999E-2</v>
      </c>
      <c r="J2057">
        <f t="shared" si="65"/>
        <v>0</v>
      </c>
    </row>
    <row r="2058" spans="1:10" x14ac:dyDescent="0.2">
      <c r="A2058">
        <v>2056</v>
      </c>
      <c r="B2058" t="s">
        <v>5332</v>
      </c>
      <c r="C2058" t="s">
        <v>5333</v>
      </c>
      <c r="D2058">
        <v>12.27</v>
      </c>
      <c r="E2058" t="s">
        <v>5329</v>
      </c>
      <c r="F2058">
        <v>106</v>
      </c>
      <c r="H2058">
        <f t="shared" si="64"/>
        <v>530</v>
      </c>
      <c r="I2058">
        <v>3.097</v>
      </c>
      <c r="J2058">
        <f t="shared" si="65"/>
        <v>0</v>
      </c>
    </row>
    <row r="2059" spans="1:10" x14ac:dyDescent="0.2">
      <c r="A2059">
        <v>2057</v>
      </c>
      <c r="B2059" t="s">
        <v>5334</v>
      </c>
      <c r="C2059" t="s">
        <v>5335</v>
      </c>
      <c r="D2059">
        <v>0.42</v>
      </c>
      <c r="E2059" t="s">
        <v>5336</v>
      </c>
      <c r="F2059">
        <v>15</v>
      </c>
      <c r="H2059">
        <f t="shared" si="64"/>
        <v>75</v>
      </c>
      <c r="I2059">
        <v>0.1</v>
      </c>
      <c r="J2059">
        <f t="shared" si="65"/>
        <v>0</v>
      </c>
    </row>
    <row r="2060" spans="1:10" x14ac:dyDescent="0.2">
      <c r="A2060">
        <v>2058</v>
      </c>
      <c r="B2060" t="s">
        <v>5337</v>
      </c>
      <c r="C2060" t="s">
        <v>5338</v>
      </c>
      <c r="D2060">
        <v>0.45</v>
      </c>
      <c r="E2060" t="s">
        <v>5339</v>
      </c>
      <c r="F2060">
        <v>33</v>
      </c>
      <c r="H2060">
        <f t="shared" si="64"/>
        <v>165</v>
      </c>
      <c r="I2060">
        <v>0.11799999999999999</v>
      </c>
      <c r="J2060">
        <f t="shared" si="65"/>
        <v>0</v>
      </c>
    </row>
    <row r="2061" spans="1:10" x14ac:dyDescent="0.2">
      <c r="A2061">
        <v>2059</v>
      </c>
      <c r="B2061" t="s">
        <v>5340</v>
      </c>
      <c r="C2061" t="s">
        <v>5341</v>
      </c>
      <c r="D2061">
        <v>0.03</v>
      </c>
      <c r="E2061" t="s">
        <v>5339</v>
      </c>
      <c r="F2061">
        <v>17</v>
      </c>
      <c r="H2061">
        <f t="shared" si="64"/>
        <v>85</v>
      </c>
      <c r="I2061">
        <v>6.9999999999999897E-3</v>
      </c>
      <c r="J2061">
        <f t="shared" si="65"/>
        <v>0</v>
      </c>
    </row>
    <row r="2062" spans="1:10" x14ac:dyDescent="0.2">
      <c r="A2062">
        <v>2060</v>
      </c>
      <c r="B2062" t="s">
        <v>5342</v>
      </c>
      <c r="C2062" t="s">
        <v>5343</v>
      </c>
      <c r="D2062">
        <v>1.58</v>
      </c>
      <c r="E2062" t="s">
        <v>5344</v>
      </c>
      <c r="F2062">
        <v>8</v>
      </c>
      <c r="H2062">
        <f t="shared" si="64"/>
        <v>40</v>
      </c>
      <c r="I2062">
        <v>0.38299999999999901</v>
      </c>
      <c r="J2062">
        <f t="shared" si="65"/>
        <v>0</v>
      </c>
    </row>
    <row r="2063" spans="1:10" x14ac:dyDescent="0.2">
      <c r="A2063">
        <v>2061</v>
      </c>
      <c r="B2063" t="s">
        <v>5345</v>
      </c>
      <c r="C2063" t="s">
        <v>5346</v>
      </c>
      <c r="D2063">
        <v>43.04</v>
      </c>
      <c r="E2063" t="s">
        <v>5347</v>
      </c>
      <c r="F2063">
        <v>117</v>
      </c>
      <c r="H2063">
        <f t="shared" si="64"/>
        <v>585</v>
      </c>
      <c r="I2063">
        <v>11.037000000000001</v>
      </c>
      <c r="J2063">
        <f t="shared" si="65"/>
        <v>0</v>
      </c>
    </row>
    <row r="2064" spans="1:10" x14ac:dyDescent="0.2">
      <c r="A2064">
        <v>2062</v>
      </c>
      <c r="B2064" t="s">
        <v>5348</v>
      </c>
      <c r="C2064" t="s">
        <v>5349</v>
      </c>
      <c r="D2064">
        <v>10.41</v>
      </c>
      <c r="E2064" t="s">
        <v>5350</v>
      </c>
      <c r="F2064">
        <v>63</v>
      </c>
      <c r="H2064">
        <f t="shared" si="64"/>
        <v>315</v>
      </c>
      <c r="I2064">
        <v>2.665</v>
      </c>
      <c r="J2064">
        <f t="shared" si="65"/>
        <v>0</v>
      </c>
    </row>
    <row r="2065" spans="1:10" x14ac:dyDescent="0.2">
      <c r="A2065">
        <v>2063</v>
      </c>
      <c r="B2065" t="s">
        <v>5351</v>
      </c>
      <c r="C2065" t="s">
        <v>5352</v>
      </c>
      <c r="D2065">
        <v>0.59</v>
      </c>
      <c r="E2065" t="s">
        <v>5350</v>
      </c>
      <c r="F2065">
        <v>4</v>
      </c>
      <c r="H2065">
        <f t="shared" si="64"/>
        <v>20</v>
      </c>
      <c r="I2065">
        <v>0.185</v>
      </c>
      <c r="J2065">
        <f t="shared" si="65"/>
        <v>0</v>
      </c>
    </row>
    <row r="2066" spans="1:10" x14ac:dyDescent="0.2">
      <c r="A2066">
        <v>2064</v>
      </c>
      <c r="B2066" t="s">
        <v>5353</v>
      </c>
      <c r="C2066" t="s">
        <v>5354</v>
      </c>
      <c r="D2066">
        <v>0.19</v>
      </c>
      <c r="E2066" t="s">
        <v>5350</v>
      </c>
      <c r="F2066">
        <v>7</v>
      </c>
      <c r="H2066">
        <f t="shared" si="64"/>
        <v>35</v>
      </c>
      <c r="I2066">
        <v>3.5999999999999997E-2</v>
      </c>
      <c r="J2066">
        <f t="shared" si="65"/>
        <v>0</v>
      </c>
    </row>
    <row r="2067" spans="1:10" x14ac:dyDescent="0.2">
      <c r="A2067">
        <v>2065</v>
      </c>
      <c r="B2067" t="s">
        <v>5355</v>
      </c>
      <c r="C2067" t="s">
        <v>5356</v>
      </c>
      <c r="D2067">
        <v>35.01</v>
      </c>
      <c r="E2067" t="s">
        <v>5357</v>
      </c>
      <c r="F2067">
        <v>246</v>
      </c>
      <c r="H2067">
        <f t="shared" si="64"/>
        <v>1230</v>
      </c>
      <c r="I2067">
        <v>8.7669999999999995</v>
      </c>
      <c r="J2067">
        <f t="shared" si="65"/>
        <v>0</v>
      </c>
    </row>
    <row r="2068" spans="1:10" x14ac:dyDescent="0.2">
      <c r="A2068">
        <v>2066</v>
      </c>
      <c r="B2068" t="s">
        <v>5358</v>
      </c>
      <c r="C2068" t="s">
        <v>5359</v>
      </c>
      <c r="D2068">
        <v>0.09</v>
      </c>
      <c r="E2068" t="s">
        <v>5360</v>
      </c>
      <c r="F2068">
        <v>8</v>
      </c>
      <c r="H2068">
        <f t="shared" si="64"/>
        <v>40</v>
      </c>
      <c r="I2068">
        <v>0.03</v>
      </c>
      <c r="J2068">
        <f t="shared" si="65"/>
        <v>0</v>
      </c>
    </row>
    <row r="2069" spans="1:10" x14ac:dyDescent="0.2">
      <c r="A2069">
        <v>2067</v>
      </c>
      <c r="B2069" t="s">
        <v>5361</v>
      </c>
      <c r="C2069" t="s">
        <v>5362</v>
      </c>
      <c r="D2069">
        <v>5.9799999999999898</v>
      </c>
      <c r="E2069" t="s">
        <v>5360</v>
      </c>
      <c r="F2069">
        <v>74</v>
      </c>
      <c r="H2069">
        <f t="shared" si="64"/>
        <v>370</v>
      </c>
      <c r="I2069">
        <v>1.4769999999999901</v>
      </c>
      <c r="J2069">
        <f t="shared" si="65"/>
        <v>0</v>
      </c>
    </row>
    <row r="2070" spans="1:10" x14ac:dyDescent="0.2">
      <c r="A2070">
        <v>2068</v>
      </c>
      <c r="B2070" t="s">
        <v>5363</v>
      </c>
      <c r="C2070" t="s">
        <v>5364</v>
      </c>
      <c r="D2070">
        <v>0.25</v>
      </c>
      <c r="E2070" t="s">
        <v>5360</v>
      </c>
      <c r="F2070">
        <v>31</v>
      </c>
      <c r="H2070">
        <f t="shared" si="64"/>
        <v>155</v>
      </c>
      <c r="I2070">
        <v>5.7999999999999899E-2</v>
      </c>
      <c r="J2070">
        <f t="shared" si="65"/>
        <v>0</v>
      </c>
    </row>
    <row r="2071" spans="1:10" x14ac:dyDescent="0.2">
      <c r="A2071">
        <v>2069</v>
      </c>
      <c r="B2071" t="s">
        <v>5365</v>
      </c>
      <c r="C2071" t="s">
        <v>5366</v>
      </c>
      <c r="D2071">
        <v>21.34</v>
      </c>
      <c r="E2071" t="s">
        <v>5367</v>
      </c>
      <c r="F2071">
        <v>109</v>
      </c>
      <c r="H2071">
        <f t="shared" si="64"/>
        <v>545</v>
      </c>
      <c r="I2071">
        <v>5.306</v>
      </c>
      <c r="J2071">
        <f t="shared" si="65"/>
        <v>0</v>
      </c>
    </row>
    <row r="2072" spans="1:10" x14ac:dyDescent="0.2">
      <c r="A2072">
        <v>2070</v>
      </c>
      <c r="B2072" t="s">
        <v>5368</v>
      </c>
      <c r="C2072" t="s">
        <v>5369</v>
      </c>
      <c r="D2072">
        <v>0.18</v>
      </c>
      <c r="E2072" t="s">
        <v>5370</v>
      </c>
      <c r="F2072">
        <v>4</v>
      </c>
      <c r="H2072">
        <f t="shared" si="64"/>
        <v>20</v>
      </c>
      <c r="I2072">
        <v>6.3E-2</v>
      </c>
      <c r="J2072">
        <f t="shared" si="65"/>
        <v>0</v>
      </c>
    </row>
    <row r="2073" spans="1:10" x14ac:dyDescent="0.2">
      <c r="A2073">
        <v>2071</v>
      </c>
      <c r="B2073" t="s">
        <v>5371</v>
      </c>
      <c r="C2073" t="s">
        <v>5372</v>
      </c>
      <c r="D2073">
        <v>11.35</v>
      </c>
      <c r="E2073" t="s">
        <v>5370</v>
      </c>
      <c r="F2073">
        <v>29</v>
      </c>
      <c r="H2073">
        <f t="shared" si="64"/>
        <v>145</v>
      </c>
      <c r="I2073">
        <v>2.8889999999999998</v>
      </c>
      <c r="J2073">
        <f t="shared" si="65"/>
        <v>0</v>
      </c>
    </row>
    <row r="2074" spans="1:10" x14ac:dyDescent="0.2">
      <c r="A2074">
        <v>2072</v>
      </c>
      <c r="B2074" t="s">
        <v>5373</v>
      </c>
      <c r="C2074" t="s">
        <v>5374</v>
      </c>
      <c r="D2074">
        <v>1.68</v>
      </c>
      <c r="E2074" t="s">
        <v>5375</v>
      </c>
      <c r="F2074">
        <v>40</v>
      </c>
      <c r="H2074">
        <f t="shared" si="64"/>
        <v>200</v>
      </c>
      <c r="I2074">
        <v>0.40600000000000003</v>
      </c>
      <c r="J2074">
        <f t="shared" si="65"/>
        <v>0</v>
      </c>
    </row>
    <row r="2075" spans="1:10" x14ac:dyDescent="0.2">
      <c r="A2075">
        <v>2073</v>
      </c>
      <c r="B2075" t="s">
        <v>5376</v>
      </c>
      <c r="C2075" t="s">
        <v>5377</v>
      </c>
      <c r="D2075">
        <v>57.86</v>
      </c>
      <c r="E2075" t="s">
        <v>5375</v>
      </c>
      <c r="F2075">
        <v>292</v>
      </c>
      <c r="H2075">
        <f t="shared" si="64"/>
        <v>1460</v>
      </c>
      <c r="I2075">
        <v>14.833</v>
      </c>
      <c r="J2075">
        <f t="shared" si="65"/>
        <v>0</v>
      </c>
    </row>
    <row r="2076" spans="1:10" x14ac:dyDescent="0.2">
      <c r="A2076">
        <v>2074</v>
      </c>
      <c r="B2076" t="s">
        <v>5378</v>
      </c>
      <c r="C2076" t="s">
        <v>5379</v>
      </c>
      <c r="D2076">
        <v>0.16</v>
      </c>
      <c r="E2076" t="s">
        <v>5380</v>
      </c>
      <c r="F2076">
        <v>3</v>
      </c>
      <c r="H2076">
        <f t="shared" si="64"/>
        <v>15</v>
      </c>
      <c r="I2076">
        <v>5.0999999999999997E-2</v>
      </c>
      <c r="J2076">
        <f t="shared" si="65"/>
        <v>0</v>
      </c>
    </row>
    <row r="2077" spans="1:10" x14ac:dyDescent="0.2">
      <c r="A2077">
        <v>2075</v>
      </c>
      <c r="B2077" t="s">
        <v>5381</v>
      </c>
      <c r="C2077" t="s">
        <v>5382</v>
      </c>
      <c r="D2077">
        <v>1.54</v>
      </c>
      <c r="E2077" t="s">
        <v>5383</v>
      </c>
      <c r="F2077">
        <v>23</v>
      </c>
      <c r="H2077">
        <f t="shared" si="64"/>
        <v>115</v>
      </c>
      <c r="I2077">
        <v>0.35699999999999998</v>
      </c>
      <c r="J2077">
        <f t="shared" si="65"/>
        <v>0</v>
      </c>
    </row>
    <row r="2078" spans="1:10" x14ac:dyDescent="0.2">
      <c r="A2078">
        <v>2076</v>
      </c>
      <c r="B2078" t="s">
        <v>5384</v>
      </c>
      <c r="C2078" t="s">
        <v>5385</v>
      </c>
      <c r="D2078">
        <v>1.49</v>
      </c>
      <c r="E2078" t="s">
        <v>5383</v>
      </c>
      <c r="F2078">
        <v>17</v>
      </c>
      <c r="H2078">
        <f t="shared" si="64"/>
        <v>85</v>
      </c>
      <c r="I2078">
        <v>0.33700000000000002</v>
      </c>
      <c r="J2078">
        <f t="shared" si="65"/>
        <v>0</v>
      </c>
    </row>
    <row r="2079" spans="1:10" x14ac:dyDescent="0.2">
      <c r="A2079">
        <v>2077</v>
      </c>
      <c r="B2079" t="s">
        <v>5386</v>
      </c>
      <c r="C2079" t="s">
        <v>5387</v>
      </c>
      <c r="D2079">
        <v>14.04</v>
      </c>
      <c r="E2079" t="s">
        <v>5388</v>
      </c>
      <c r="F2079">
        <v>91</v>
      </c>
      <c r="H2079">
        <f t="shared" si="64"/>
        <v>455</v>
      </c>
      <c r="I2079">
        <v>3.4750000000000001</v>
      </c>
      <c r="J2079">
        <f t="shared" si="65"/>
        <v>0</v>
      </c>
    </row>
    <row r="2080" spans="1:10" x14ac:dyDescent="0.2">
      <c r="A2080">
        <v>2078</v>
      </c>
      <c r="B2080" t="s">
        <v>5389</v>
      </c>
      <c r="C2080" t="s">
        <v>5390</v>
      </c>
      <c r="D2080">
        <v>6.2</v>
      </c>
      <c r="E2080" t="s">
        <v>5388</v>
      </c>
      <c r="F2080">
        <v>93</v>
      </c>
      <c r="H2080">
        <f t="shared" si="64"/>
        <v>465</v>
      </c>
      <c r="I2080">
        <v>1.3919999999999999</v>
      </c>
      <c r="J2080">
        <f t="shared" si="65"/>
        <v>0</v>
      </c>
    </row>
    <row r="2081" spans="1:10" x14ac:dyDescent="0.2">
      <c r="A2081">
        <v>2079</v>
      </c>
      <c r="B2081" t="s">
        <v>5391</v>
      </c>
      <c r="C2081" t="s">
        <v>5392</v>
      </c>
      <c r="D2081">
        <v>9.2899999999999991</v>
      </c>
      <c r="E2081" t="s">
        <v>5393</v>
      </c>
      <c r="F2081">
        <v>68</v>
      </c>
      <c r="H2081">
        <f t="shared" si="64"/>
        <v>340</v>
      </c>
      <c r="I2081">
        <v>2.4500000000000002</v>
      </c>
      <c r="J2081">
        <f t="shared" si="65"/>
        <v>0</v>
      </c>
    </row>
    <row r="2082" spans="1:10" x14ac:dyDescent="0.2">
      <c r="A2082">
        <v>2080</v>
      </c>
      <c r="B2082" t="s">
        <v>5394</v>
      </c>
      <c r="C2082" t="s">
        <v>5395</v>
      </c>
      <c r="D2082">
        <v>5.92</v>
      </c>
      <c r="E2082" t="s">
        <v>5393</v>
      </c>
      <c r="F2082">
        <v>56</v>
      </c>
      <c r="H2082">
        <f t="shared" si="64"/>
        <v>280</v>
      </c>
      <c r="I2082">
        <v>1.575</v>
      </c>
      <c r="J2082">
        <f t="shared" si="65"/>
        <v>0</v>
      </c>
    </row>
    <row r="2083" spans="1:10" x14ac:dyDescent="0.2">
      <c r="A2083">
        <v>2081</v>
      </c>
      <c r="B2083" t="s">
        <v>5396</v>
      </c>
      <c r="C2083" t="s">
        <v>5397</v>
      </c>
      <c r="D2083">
        <v>0.09</v>
      </c>
      <c r="E2083" t="s">
        <v>5393</v>
      </c>
      <c r="F2083">
        <v>3</v>
      </c>
      <c r="H2083">
        <f t="shared" si="64"/>
        <v>15</v>
      </c>
      <c r="I2083">
        <v>2.1000000000000001E-2</v>
      </c>
      <c r="J2083">
        <f t="shared" si="65"/>
        <v>0</v>
      </c>
    </row>
    <row r="2084" spans="1:10" x14ac:dyDescent="0.2">
      <c r="A2084">
        <v>2082</v>
      </c>
      <c r="B2084" t="s">
        <v>5398</v>
      </c>
      <c r="C2084" t="s">
        <v>5399</v>
      </c>
      <c r="D2084">
        <v>8.48</v>
      </c>
      <c r="E2084" t="s">
        <v>5400</v>
      </c>
      <c r="F2084">
        <v>64</v>
      </c>
      <c r="H2084">
        <f t="shared" si="64"/>
        <v>320</v>
      </c>
      <c r="I2084">
        <v>2.1059999999999999</v>
      </c>
      <c r="J2084">
        <f t="shared" si="65"/>
        <v>0</v>
      </c>
    </row>
    <row r="2085" spans="1:10" x14ac:dyDescent="0.2">
      <c r="A2085">
        <v>2083</v>
      </c>
      <c r="B2085" t="s">
        <v>5401</v>
      </c>
      <c r="C2085" t="s">
        <v>5402</v>
      </c>
      <c r="D2085">
        <v>0.17</v>
      </c>
      <c r="E2085" t="s">
        <v>5400</v>
      </c>
      <c r="F2085">
        <v>2</v>
      </c>
      <c r="H2085">
        <f t="shared" si="64"/>
        <v>10</v>
      </c>
      <c r="I2085">
        <v>2.8999999999999901E-2</v>
      </c>
      <c r="J2085">
        <f t="shared" si="65"/>
        <v>0</v>
      </c>
    </row>
    <row r="2086" spans="1:10" x14ac:dyDescent="0.2">
      <c r="A2086">
        <v>2084</v>
      </c>
      <c r="B2086" t="s">
        <v>5403</v>
      </c>
      <c r="C2086" t="s">
        <v>5404</v>
      </c>
      <c r="D2086">
        <v>0.31</v>
      </c>
      <c r="E2086" t="s">
        <v>5400</v>
      </c>
      <c r="F2086">
        <v>7</v>
      </c>
      <c r="H2086">
        <f t="shared" si="64"/>
        <v>35</v>
      </c>
      <c r="I2086">
        <v>7.0999999999999994E-2</v>
      </c>
      <c r="J2086">
        <f t="shared" si="65"/>
        <v>0</v>
      </c>
    </row>
    <row r="2087" spans="1:10" x14ac:dyDescent="0.2">
      <c r="A2087">
        <v>2085</v>
      </c>
      <c r="B2087" t="s">
        <v>5405</v>
      </c>
      <c r="C2087" t="s">
        <v>5406</v>
      </c>
      <c r="D2087">
        <v>0.33</v>
      </c>
      <c r="E2087" t="s">
        <v>5400</v>
      </c>
      <c r="F2087">
        <v>18</v>
      </c>
      <c r="H2087">
        <f t="shared" si="64"/>
        <v>90</v>
      </c>
      <c r="I2087">
        <v>7.8E-2</v>
      </c>
      <c r="J2087">
        <f t="shared" si="65"/>
        <v>0</v>
      </c>
    </row>
    <row r="2088" spans="1:10" x14ac:dyDescent="0.2">
      <c r="A2088">
        <v>2086</v>
      </c>
      <c r="B2088" t="s">
        <v>5407</v>
      </c>
      <c r="C2088" t="s">
        <v>5408</v>
      </c>
      <c r="D2088">
        <v>8.11</v>
      </c>
      <c r="E2088" t="s">
        <v>5409</v>
      </c>
      <c r="F2088">
        <v>46</v>
      </c>
      <c r="H2088">
        <f t="shared" si="64"/>
        <v>230</v>
      </c>
      <c r="I2088">
        <v>2.1219999999999999</v>
      </c>
      <c r="J2088">
        <f t="shared" si="65"/>
        <v>0</v>
      </c>
    </row>
    <row r="2089" spans="1:10" x14ac:dyDescent="0.2">
      <c r="A2089">
        <v>2087</v>
      </c>
      <c r="B2089" t="s">
        <v>5410</v>
      </c>
      <c r="C2089" t="s">
        <v>5411</v>
      </c>
      <c r="D2089">
        <v>1.98</v>
      </c>
      <c r="E2089" t="s">
        <v>5412</v>
      </c>
      <c r="F2089">
        <v>37</v>
      </c>
      <c r="H2089">
        <f t="shared" si="64"/>
        <v>185</v>
      </c>
      <c r="I2089">
        <v>0.48499999999999999</v>
      </c>
      <c r="J2089">
        <f t="shared" si="65"/>
        <v>0</v>
      </c>
    </row>
    <row r="2090" spans="1:10" x14ac:dyDescent="0.2">
      <c r="A2090">
        <v>2088</v>
      </c>
      <c r="B2090" t="s">
        <v>5413</v>
      </c>
      <c r="C2090" t="s">
        <v>5414</v>
      </c>
      <c r="D2090">
        <v>0.09</v>
      </c>
      <c r="E2090" t="s">
        <v>5415</v>
      </c>
      <c r="F2090">
        <v>12</v>
      </c>
      <c r="H2090">
        <f t="shared" si="64"/>
        <v>60</v>
      </c>
      <c r="I2090">
        <v>2.1999999999999999E-2</v>
      </c>
      <c r="J2090">
        <f t="shared" si="65"/>
        <v>0</v>
      </c>
    </row>
    <row r="2091" spans="1:10" x14ac:dyDescent="0.2">
      <c r="A2091">
        <v>2089</v>
      </c>
      <c r="B2091" t="s">
        <v>5416</v>
      </c>
      <c r="C2091" t="s">
        <v>5417</v>
      </c>
      <c r="D2091">
        <v>59.54</v>
      </c>
      <c r="E2091" t="s">
        <v>5418</v>
      </c>
      <c r="F2091">
        <v>276</v>
      </c>
      <c r="H2091">
        <f t="shared" si="64"/>
        <v>1380</v>
      </c>
      <c r="I2091">
        <v>14.784000000000001</v>
      </c>
      <c r="J2091">
        <f t="shared" si="65"/>
        <v>0</v>
      </c>
    </row>
    <row r="2092" spans="1:10" x14ac:dyDescent="0.2">
      <c r="A2092">
        <v>2090</v>
      </c>
      <c r="B2092" t="s">
        <v>5419</v>
      </c>
      <c r="C2092" t="s">
        <v>5420</v>
      </c>
      <c r="D2092">
        <v>7.1299999999999901</v>
      </c>
      <c r="E2092" t="s">
        <v>5421</v>
      </c>
      <c r="F2092">
        <v>50</v>
      </c>
      <c r="H2092">
        <f t="shared" si="64"/>
        <v>250</v>
      </c>
      <c r="I2092">
        <v>1.798</v>
      </c>
      <c r="J2092">
        <f t="shared" si="65"/>
        <v>0</v>
      </c>
    </row>
    <row r="2093" spans="1:10" x14ac:dyDescent="0.2">
      <c r="A2093">
        <v>2091</v>
      </c>
      <c r="B2093" t="s">
        <v>5422</v>
      </c>
      <c r="C2093" t="s">
        <v>5423</v>
      </c>
      <c r="D2093">
        <v>21.79</v>
      </c>
      <c r="E2093" t="s">
        <v>5424</v>
      </c>
      <c r="F2093">
        <v>52</v>
      </c>
      <c r="H2093">
        <f t="shared" si="64"/>
        <v>260</v>
      </c>
      <c r="I2093">
        <v>5.2579999999999902</v>
      </c>
      <c r="J2093">
        <f t="shared" si="65"/>
        <v>0</v>
      </c>
    </row>
    <row r="2094" spans="1:10" x14ac:dyDescent="0.2">
      <c r="A2094">
        <v>2092</v>
      </c>
      <c r="B2094" t="s">
        <v>5425</v>
      </c>
      <c r="C2094" t="s">
        <v>5426</v>
      </c>
      <c r="D2094">
        <v>0.19</v>
      </c>
      <c r="E2094" t="s">
        <v>5424</v>
      </c>
      <c r="F2094">
        <v>33</v>
      </c>
      <c r="H2094">
        <f t="shared" si="64"/>
        <v>165</v>
      </c>
      <c r="I2094">
        <v>7.0999999999999994E-2</v>
      </c>
      <c r="J2094">
        <f t="shared" si="65"/>
        <v>0</v>
      </c>
    </row>
    <row r="2095" spans="1:10" x14ac:dyDescent="0.2">
      <c r="A2095">
        <v>2093</v>
      </c>
      <c r="B2095" t="s">
        <v>5427</v>
      </c>
      <c r="C2095" t="s">
        <v>5428</v>
      </c>
      <c r="D2095">
        <v>37.04</v>
      </c>
      <c r="E2095" t="s">
        <v>5429</v>
      </c>
      <c r="F2095">
        <v>191</v>
      </c>
      <c r="H2095">
        <f t="shared" si="64"/>
        <v>955</v>
      </c>
      <c r="I2095">
        <v>9.2829999999999995</v>
      </c>
      <c r="J2095">
        <f t="shared" si="65"/>
        <v>0</v>
      </c>
    </row>
    <row r="2096" spans="1:10" x14ac:dyDescent="0.2">
      <c r="A2096">
        <v>2094</v>
      </c>
      <c r="B2096" t="s">
        <v>5430</v>
      </c>
      <c r="C2096" t="s">
        <v>5431</v>
      </c>
      <c r="D2096">
        <v>4.87</v>
      </c>
      <c r="E2096" t="s">
        <v>5432</v>
      </c>
      <c r="F2096">
        <v>58</v>
      </c>
      <c r="H2096">
        <f t="shared" si="64"/>
        <v>290</v>
      </c>
      <c r="I2096">
        <v>1.1909999999999901</v>
      </c>
      <c r="J2096">
        <f t="shared" si="65"/>
        <v>0</v>
      </c>
    </row>
    <row r="2097" spans="1:10" x14ac:dyDescent="0.2">
      <c r="A2097">
        <v>2095</v>
      </c>
      <c r="B2097" t="s">
        <v>5433</v>
      </c>
      <c r="C2097" t="s">
        <v>5434</v>
      </c>
      <c r="D2097">
        <v>1.0900000000000001</v>
      </c>
      <c r="E2097" t="s">
        <v>5432</v>
      </c>
      <c r="F2097">
        <v>35</v>
      </c>
      <c r="H2097">
        <f t="shared" si="64"/>
        <v>175</v>
      </c>
      <c r="I2097">
        <v>0.26</v>
      </c>
      <c r="J2097">
        <f t="shared" si="65"/>
        <v>0</v>
      </c>
    </row>
    <row r="2098" spans="1:10" x14ac:dyDescent="0.2">
      <c r="A2098">
        <v>2096</v>
      </c>
      <c r="B2098" t="s">
        <v>5435</v>
      </c>
      <c r="C2098" t="s">
        <v>5436</v>
      </c>
      <c r="D2098">
        <v>0.57999999999999996</v>
      </c>
      <c r="E2098" t="s">
        <v>5437</v>
      </c>
      <c r="F2098">
        <v>8</v>
      </c>
      <c r="H2098">
        <f t="shared" si="64"/>
        <v>40</v>
      </c>
      <c r="I2098">
        <v>0.14199999999999999</v>
      </c>
      <c r="J2098">
        <f t="shared" si="65"/>
        <v>0</v>
      </c>
    </row>
    <row r="2099" spans="1:10" x14ac:dyDescent="0.2">
      <c r="A2099">
        <v>2097</v>
      </c>
      <c r="B2099" t="s">
        <v>5438</v>
      </c>
      <c r="C2099" t="s">
        <v>5439</v>
      </c>
      <c r="D2099">
        <v>2.66</v>
      </c>
      <c r="E2099" t="s">
        <v>5437</v>
      </c>
      <c r="F2099">
        <v>28</v>
      </c>
      <c r="H2099">
        <f t="shared" si="64"/>
        <v>140</v>
      </c>
      <c r="I2099">
        <v>0.77200000000000002</v>
      </c>
      <c r="J2099">
        <f t="shared" si="65"/>
        <v>0</v>
      </c>
    </row>
    <row r="2100" spans="1:10" x14ac:dyDescent="0.2">
      <c r="A2100">
        <v>2098</v>
      </c>
      <c r="B2100" t="s">
        <v>5440</v>
      </c>
      <c r="C2100" t="s">
        <v>5441</v>
      </c>
      <c r="D2100">
        <v>12.639999999999899</v>
      </c>
      <c r="E2100" t="s">
        <v>5437</v>
      </c>
      <c r="F2100">
        <v>39</v>
      </c>
      <c r="H2100">
        <f t="shared" si="64"/>
        <v>195</v>
      </c>
      <c r="I2100">
        <v>3.0589999999999899</v>
      </c>
      <c r="J2100">
        <f t="shared" si="65"/>
        <v>0</v>
      </c>
    </row>
    <row r="2101" spans="1:10" x14ac:dyDescent="0.2">
      <c r="A2101">
        <v>2099</v>
      </c>
      <c r="B2101" t="s">
        <v>5442</v>
      </c>
      <c r="C2101" t="s">
        <v>5443</v>
      </c>
      <c r="D2101">
        <v>0.36</v>
      </c>
      <c r="E2101" t="s">
        <v>5444</v>
      </c>
      <c r="F2101">
        <v>34</v>
      </c>
      <c r="H2101">
        <f t="shared" si="64"/>
        <v>170</v>
      </c>
      <c r="I2101">
        <v>8.1999999999999906E-2</v>
      </c>
      <c r="J2101">
        <f t="shared" si="65"/>
        <v>0</v>
      </c>
    </row>
    <row r="2102" spans="1:10" x14ac:dyDescent="0.2">
      <c r="A2102">
        <v>2100</v>
      </c>
      <c r="B2102" t="s">
        <v>5445</v>
      </c>
      <c r="C2102" t="s">
        <v>5446</v>
      </c>
      <c r="D2102">
        <v>2.39</v>
      </c>
      <c r="E2102" t="s">
        <v>5444</v>
      </c>
      <c r="F2102">
        <v>31</v>
      </c>
      <c r="H2102">
        <f t="shared" si="64"/>
        <v>155</v>
      </c>
      <c r="I2102">
        <v>0.57399999999999995</v>
      </c>
      <c r="J2102">
        <f t="shared" si="65"/>
        <v>0</v>
      </c>
    </row>
    <row r="2103" spans="1:10" x14ac:dyDescent="0.2">
      <c r="A2103">
        <v>2101</v>
      </c>
      <c r="B2103" t="s">
        <v>5447</v>
      </c>
      <c r="C2103" t="s">
        <v>5448</v>
      </c>
      <c r="D2103">
        <v>1.65</v>
      </c>
      <c r="E2103" t="s">
        <v>5449</v>
      </c>
      <c r="F2103">
        <v>22</v>
      </c>
      <c r="H2103">
        <f t="shared" si="64"/>
        <v>110</v>
      </c>
      <c r="I2103">
        <v>0.40100000000000002</v>
      </c>
      <c r="J2103">
        <f t="shared" si="65"/>
        <v>0</v>
      </c>
    </row>
    <row r="2104" spans="1:10" x14ac:dyDescent="0.2">
      <c r="A2104">
        <v>2102</v>
      </c>
      <c r="B2104" t="s">
        <v>5450</v>
      </c>
      <c r="C2104" t="s">
        <v>5451</v>
      </c>
      <c r="D2104">
        <v>0.06</v>
      </c>
      <c r="E2104" t="s">
        <v>5452</v>
      </c>
      <c r="F2104">
        <v>4</v>
      </c>
      <c r="H2104">
        <f t="shared" si="64"/>
        <v>20</v>
      </c>
      <c r="I2104">
        <v>1.2999999999999999E-2</v>
      </c>
      <c r="J2104">
        <f t="shared" si="65"/>
        <v>0</v>
      </c>
    </row>
    <row r="2105" spans="1:10" x14ac:dyDescent="0.2">
      <c r="A2105">
        <v>2103</v>
      </c>
      <c r="B2105" t="s">
        <v>5453</v>
      </c>
      <c r="C2105" t="s">
        <v>5454</v>
      </c>
      <c r="D2105">
        <v>0.02</v>
      </c>
      <c r="E2105" t="s">
        <v>5455</v>
      </c>
      <c r="F2105">
        <v>1</v>
      </c>
      <c r="H2105">
        <f t="shared" si="64"/>
        <v>5</v>
      </c>
      <c r="I2105">
        <v>4.0000000000000001E-3</v>
      </c>
      <c r="J2105">
        <f t="shared" si="65"/>
        <v>0</v>
      </c>
    </row>
    <row r="2106" spans="1:10" x14ac:dyDescent="0.2">
      <c r="A2106">
        <v>2104</v>
      </c>
      <c r="B2106" t="s">
        <v>5456</v>
      </c>
      <c r="C2106" t="s">
        <v>5457</v>
      </c>
      <c r="D2106">
        <v>0.06</v>
      </c>
      <c r="E2106" t="s">
        <v>5458</v>
      </c>
      <c r="F2106">
        <v>11</v>
      </c>
      <c r="H2106">
        <f t="shared" si="64"/>
        <v>55</v>
      </c>
      <c r="I2106">
        <v>1.2E-2</v>
      </c>
      <c r="J2106">
        <f t="shared" si="65"/>
        <v>0</v>
      </c>
    </row>
    <row r="2107" spans="1:10" x14ac:dyDescent="0.2">
      <c r="A2107">
        <v>2105</v>
      </c>
      <c r="B2107" t="s">
        <v>5459</v>
      </c>
      <c r="C2107" t="s">
        <v>5460</v>
      </c>
      <c r="D2107">
        <v>0.18</v>
      </c>
      <c r="E2107" t="s">
        <v>5458</v>
      </c>
      <c r="F2107">
        <v>26</v>
      </c>
      <c r="H2107">
        <f t="shared" si="64"/>
        <v>130</v>
      </c>
      <c r="I2107">
        <v>4.2999999999999997E-2</v>
      </c>
      <c r="J2107">
        <f t="shared" si="65"/>
        <v>0</v>
      </c>
    </row>
    <row r="2108" spans="1:10" x14ac:dyDescent="0.2">
      <c r="A2108">
        <v>2106</v>
      </c>
      <c r="B2108" t="s">
        <v>5461</v>
      </c>
      <c r="C2108" t="s">
        <v>5462</v>
      </c>
      <c r="D2108">
        <v>2.19999999999999</v>
      </c>
      <c r="E2108" t="s">
        <v>5463</v>
      </c>
      <c r="F2108">
        <v>79</v>
      </c>
      <c r="H2108">
        <f t="shared" si="64"/>
        <v>395</v>
      </c>
      <c r="I2108">
        <v>0.55299999999999905</v>
      </c>
      <c r="J2108">
        <f t="shared" si="65"/>
        <v>0</v>
      </c>
    </row>
    <row r="2109" spans="1:10" x14ac:dyDescent="0.2">
      <c r="A2109">
        <v>2107</v>
      </c>
      <c r="B2109" t="s">
        <v>5464</v>
      </c>
      <c r="C2109" t="s">
        <v>5465</v>
      </c>
      <c r="D2109">
        <v>1.44</v>
      </c>
      <c r="E2109" t="s">
        <v>5463</v>
      </c>
      <c r="F2109">
        <v>18</v>
      </c>
      <c r="H2109">
        <f t="shared" si="64"/>
        <v>90</v>
      </c>
      <c r="I2109">
        <v>0.375</v>
      </c>
      <c r="J2109">
        <f t="shared" si="65"/>
        <v>0</v>
      </c>
    </row>
    <row r="2110" spans="1:10" x14ac:dyDescent="0.2">
      <c r="A2110">
        <v>2108</v>
      </c>
      <c r="B2110" t="s">
        <v>5466</v>
      </c>
      <c r="C2110" t="s">
        <v>5467</v>
      </c>
      <c r="D2110">
        <v>3.54</v>
      </c>
      <c r="E2110" t="s">
        <v>5468</v>
      </c>
      <c r="F2110">
        <v>89</v>
      </c>
      <c r="H2110">
        <f t="shared" si="64"/>
        <v>445</v>
      </c>
      <c r="I2110">
        <v>0.85199999999999998</v>
      </c>
      <c r="J2110">
        <f t="shared" si="65"/>
        <v>0</v>
      </c>
    </row>
    <row r="2111" spans="1:10" x14ac:dyDescent="0.2">
      <c r="A2111">
        <v>2109</v>
      </c>
      <c r="B2111" t="s">
        <v>5469</v>
      </c>
      <c r="C2111" t="s">
        <v>5470</v>
      </c>
      <c r="D2111">
        <v>1</v>
      </c>
      <c r="E2111" t="s">
        <v>5468</v>
      </c>
      <c r="F2111">
        <v>16</v>
      </c>
      <c r="H2111">
        <f t="shared" si="64"/>
        <v>80</v>
      </c>
      <c r="I2111">
        <v>0.21099999999999999</v>
      </c>
      <c r="J2111">
        <f t="shared" si="65"/>
        <v>0</v>
      </c>
    </row>
    <row r="2112" spans="1:10" x14ac:dyDescent="0.2">
      <c r="A2112">
        <v>2110</v>
      </c>
      <c r="B2112" t="s">
        <v>5471</v>
      </c>
      <c r="C2112" t="s">
        <v>5472</v>
      </c>
      <c r="D2112">
        <v>16.440000000000001</v>
      </c>
      <c r="E2112" t="s">
        <v>5468</v>
      </c>
      <c r="F2112">
        <v>161</v>
      </c>
      <c r="H2112">
        <f t="shared" si="64"/>
        <v>805</v>
      </c>
      <c r="I2112">
        <v>4.1929999999999996</v>
      </c>
      <c r="J2112">
        <f t="shared" si="65"/>
        <v>0</v>
      </c>
    </row>
    <row r="2113" spans="1:10" x14ac:dyDescent="0.2">
      <c r="A2113">
        <v>2111</v>
      </c>
      <c r="B2113" t="s">
        <v>5473</v>
      </c>
      <c r="C2113" t="s">
        <v>5474</v>
      </c>
      <c r="D2113">
        <v>4.9800000000000004</v>
      </c>
      <c r="E2113" t="s">
        <v>5475</v>
      </c>
      <c r="F2113">
        <v>65</v>
      </c>
      <c r="H2113">
        <f t="shared" si="64"/>
        <v>325</v>
      </c>
      <c r="I2113">
        <v>1.234</v>
      </c>
      <c r="J2113">
        <f t="shared" si="65"/>
        <v>0</v>
      </c>
    </row>
    <row r="2114" spans="1:10" x14ac:dyDescent="0.2">
      <c r="A2114">
        <v>2112</v>
      </c>
      <c r="B2114" t="s">
        <v>5476</v>
      </c>
      <c r="C2114" t="s">
        <v>5477</v>
      </c>
      <c r="D2114">
        <v>2.81</v>
      </c>
      <c r="E2114" t="s">
        <v>5478</v>
      </c>
      <c r="F2114">
        <v>93</v>
      </c>
      <c r="H2114">
        <f t="shared" si="64"/>
        <v>465</v>
      </c>
      <c r="I2114">
        <v>0.69099999999999995</v>
      </c>
      <c r="J2114">
        <f t="shared" si="65"/>
        <v>0</v>
      </c>
    </row>
    <row r="2115" spans="1:10" x14ac:dyDescent="0.2">
      <c r="A2115">
        <v>2113</v>
      </c>
      <c r="B2115" t="s">
        <v>5479</v>
      </c>
      <c r="C2115" t="s">
        <v>5480</v>
      </c>
      <c r="D2115">
        <v>0.47</v>
      </c>
      <c r="E2115" t="s">
        <v>5478</v>
      </c>
      <c r="F2115">
        <v>29</v>
      </c>
      <c r="H2115">
        <f t="shared" ref="H2115:H2178" si="66">F2115*5</f>
        <v>145</v>
      </c>
      <c r="I2115">
        <v>0.1</v>
      </c>
      <c r="J2115">
        <f t="shared" ref="J2115:J2178" si="67">IF(VALUE(RIGHT(E2115,1))&lt;7,0,1)</f>
        <v>0</v>
      </c>
    </row>
    <row r="2116" spans="1:10" x14ac:dyDescent="0.2">
      <c r="A2116">
        <v>2114</v>
      </c>
      <c r="B2116" t="s">
        <v>5481</v>
      </c>
      <c r="C2116" t="s">
        <v>5482</v>
      </c>
      <c r="D2116">
        <v>8.19</v>
      </c>
      <c r="E2116" t="s">
        <v>5483</v>
      </c>
      <c r="F2116">
        <v>93</v>
      </c>
      <c r="H2116">
        <f t="shared" si="66"/>
        <v>465</v>
      </c>
      <c r="I2116">
        <v>2.08</v>
      </c>
      <c r="J2116">
        <f t="shared" si="67"/>
        <v>0</v>
      </c>
    </row>
    <row r="2117" spans="1:10" x14ac:dyDescent="0.2">
      <c r="A2117">
        <v>2115</v>
      </c>
      <c r="B2117" t="s">
        <v>5484</v>
      </c>
      <c r="C2117" t="s">
        <v>5485</v>
      </c>
      <c r="D2117">
        <v>2.21999999999999</v>
      </c>
      <c r="E2117" t="s">
        <v>5483</v>
      </c>
      <c r="F2117">
        <v>41</v>
      </c>
      <c r="H2117">
        <f t="shared" si="66"/>
        <v>205</v>
      </c>
      <c r="I2117">
        <v>0.55299999999999905</v>
      </c>
      <c r="J2117">
        <f t="shared" si="67"/>
        <v>0</v>
      </c>
    </row>
    <row r="2118" spans="1:10" x14ac:dyDescent="0.2">
      <c r="A2118">
        <v>2116</v>
      </c>
      <c r="B2118" t="s">
        <v>5486</v>
      </c>
      <c r="C2118" t="s">
        <v>5487</v>
      </c>
      <c r="D2118">
        <v>0.09</v>
      </c>
      <c r="E2118" t="s">
        <v>5488</v>
      </c>
      <c r="F2118">
        <v>12</v>
      </c>
      <c r="H2118">
        <f t="shared" si="66"/>
        <v>60</v>
      </c>
      <c r="I2118">
        <v>2.7E-2</v>
      </c>
      <c r="J2118">
        <f t="shared" si="67"/>
        <v>0</v>
      </c>
    </row>
    <row r="2119" spans="1:10" x14ac:dyDescent="0.2">
      <c r="A2119">
        <v>2117</v>
      </c>
      <c r="B2119" t="s">
        <v>5489</v>
      </c>
      <c r="C2119" t="s">
        <v>5490</v>
      </c>
      <c r="D2119">
        <v>11.329999999999901</v>
      </c>
      <c r="E2119" t="s">
        <v>5488</v>
      </c>
      <c r="F2119">
        <v>70</v>
      </c>
      <c r="H2119">
        <f t="shared" si="66"/>
        <v>350</v>
      </c>
      <c r="I2119">
        <v>2.7810000000000001</v>
      </c>
      <c r="J2119">
        <f t="shared" si="67"/>
        <v>0</v>
      </c>
    </row>
    <row r="2120" spans="1:10" x14ac:dyDescent="0.2">
      <c r="A2120">
        <v>2118</v>
      </c>
      <c r="B2120" t="s">
        <v>5491</v>
      </c>
      <c r="C2120" t="s">
        <v>5492</v>
      </c>
      <c r="D2120">
        <v>0.11</v>
      </c>
      <c r="E2120" t="s">
        <v>5493</v>
      </c>
      <c r="F2120">
        <v>7</v>
      </c>
      <c r="H2120">
        <f t="shared" si="66"/>
        <v>35</v>
      </c>
      <c r="I2120">
        <v>1.7000000000000001E-2</v>
      </c>
      <c r="J2120">
        <f t="shared" si="67"/>
        <v>0</v>
      </c>
    </row>
    <row r="2121" spans="1:10" x14ac:dyDescent="0.2">
      <c r="A2121">
        <v>2119</v>
      </c>
      <c r="B2121" t="s">
        <v>5494</v>
      </c>
      <c r="C2121" t="s">
        <v>5495</v>
      </c>
      <c r="D2121">
        <v>1.64</v>
      </c>
      <c r="E2121" t="s">
        <v>5493</v>
      </c>
      <c r="F2121">
        <v>22</v>
      </c>
      <c r="H2121">
        <f t="shared" si="66"/>
        <v>110</v>
      </c>
      <c r="I2121">
        <v>0.33899999999999902</v>
      </c>
      <c r="J2121">
        <f t="shared" si="67"/>
        <v>0</v>
      </c>
    </row>
    <row r="2122" spans="1:10" x14ac:dyDescent="0.2">
      <c r="A2122">
        <v>2120</v>
      </c>
      <c r="B2122" t="s">
        <v>5496</v>
      </c>
      <c r="C2122" t="s">
        <v>5497</v>
      </c>
      <c r="D2122">
        <v>0.03</v>
      </c>
      <c r="E2122" t="s">
        <v>5493</v>
      </c>
      <c r="F2122">
        <v>2</v>
      </c>
      <c r="H2122">
        <f t="shared" si="66"/>
        <v>10</v>
      </c>
      <c r="I2122">
        <v>6.0000000000000001E-3</v>
      </c>
      <c r="J2122">
        <f t="shared" si="67"/>
        <v>0</v>
      </c>
    </row>
    <row r="2123" spans="1:10" x14ac:dyDescent="0.2">
      <c r="A2123">
        <v>2121</v>
      </c>
      <c r="B2123" t="s">
        <v>5498</v>
      </c>
      <c r="C2123" t="s">
        <v>5499</v>
      </c>
      <c r="D2123">
        <v>0.02</v>
      </c>
      <c r="E2123" t="s">
        <v>5500</v>
      </c>
      <c r="F2123">
        <v>1</v>
      </c>
      <c r="H2123">
        <f t="shared" si="66"/>
        <v>5</v>
      </c>
      <c r="I2123">
        <v>4.0000000000000001E-3</v>
      </c>
      <c r="J2123">
        <f t="shared" si="67"/>
        <v>0</v>
      </c>
    </row>
    <row r="2124" spans="1:10" x14ac:dyDescent="0.2">
      <c r="A2124">
        <v>2122</v>
      </c>
      <c r="B2124" t="s">
        <v>5501</v>
      </c>
      <c r="C2124" t="s">
        <v>5502</v>
      </c>
      <c r="D2124">
        <v>0.03</v>
      </c>
      <c r="E2124" t="s">
        <v>5500</v>
      </c>
      <c r="F2124">
        <v>22</v>
      </c>
      <c r="H2124">
        <f t="shared" si="66"/>
        <v>110</v>
      </c>
      <c r="I2124">
        <v>0.01</v>
      </c>
      <c r="J2124">
        <f t="shared" si="67"/>
        <v>0</v>
      </c>
    </row>
    <row r="2125" spans="1:10" x14ac:dyDescent="0.2">
      <c r="A2125">
        <v>2123</v>
      </c>
      <c r="B2125" t="s">
        <v>5503</v>
      </c>
      <c r="C2125" t="s">
        <v>5504</v>
      </c>
      <c r="D2125">
        <v>0.02</v>
      </c>
      <c r="E2125" t="s">
        <v>5505</v>
      </c>
      <c r="F2125">
        <v>1</v>
      </c>
      <c r="H2125">
        <f t="shared" si="66"/>
        <v>5</v>
      </c>
      <c r="I2125">
        <v>1.39999999999999E-2</v>
      </c>
      <c r="J2125">
        <f t="shared" si="67"/>
        <v>0</v>
      </c>
    </row>
    <row r="2126" spans="1:10" x14ac:dyDescent="0.2">
      <c r="A2126">
        <v>2124</v>
      </c>
      <c r="B2126" t="s">
        <v>5506</v>
      </c>
      <c r="C2126" t="s">
        <v>5507</v>
      </c>
      <c r="D2126">
        <v>0.51</v>
      </c>
      <c r="E2126" t="s">
        <v>5508</v>
      </c>
      <c r="F2126">
        <v>53</v>
      </c>
      <c r="H2126">
        <f t="shared" si="66"/>
        <v>265</v>
      </c>
      <c r="I2126">
        <v>0.13900000000000001</v>
      </c>
      <c r="J2126">
        <f t="shared" si="67"/>
        <v>0</v>
      </c>
    </row>
    <row r="2127" spans="1:10" x14ac:dyDescent="0.2">
      <c r="A2127">
        <v>2125</v>
      </c>
      <c r="B2127" t="s">
        <v>5509</v>
      </c>
      <c r="C2127" t="s">
        <v>5510</v>
      </c>
      <c r="D2127">
        <v>0.1</v>
      </c>
      <c r="E2127" t="s">
        <v>5511</v>
      </c>
      <c r="F2127">
        <v>42</v>
      </c>
      <c r="H2127">
        <f t="shared" si="66"/>
        <v>210</v>
      </c>
      <c r="I2127">
        <v>2.1000000000000001E-2</v>
      </c>
      <c r="J2127">
        <f t="shared" si="67"/>
        <v>0</v>
      </c>
    </row>
    <row r="2128" spans="1:10" x14ac:dyDescent="0.2">
      <c r="A2128">
        <v>2126</v>
      </c>
      <c r="B2128" t="s">
        <v>5512</v>
      </c>
      <c r="C2128" t="s">
        <v>5513</v>
      </c>
      <c r="D2128">
        <v>7.66</v>
      </c>
      <c r="E2128" t="s">
        <v>5511</v>
      </c>
      <c r="F2128">
        <v>57</v>
      </c>
      <c r="H2128">
        <f t="shared" si="66"/>
        <v>285</v>
      </c>
      <c r="I2128">
        <v>1.8659999999999899</v>
      </c>
      <c r="J2128">
        <f t="shared" si="67"/>
        <v>0</v>
      </c>
    </row>
    <row r="2129" spans="1:10" x14ac:dyDescent="0.2">
      <c r="A2129">
        <v>2127</v>
      </c>
      <c r="B2129" t="s">
        <v>5514</v>
      </c>
      <c r="C2129" t="s">
        <v>5515</v>
      </c>
      <c r="D2129">
        <v>0.08</v>
      </c>
      <c r="E2129" t="s">
        <v>5516</v>
      </c>
      <c r="F2129">
        <v>2</v>
      </c>
      <c r="H2129">
        <f t="shared" si="66"/>
        <v>10</v>
      </c>
      <c r="I2129">
        <v>4.0999999999999898E-2</v>
      </c>
      <c r="J2129">
        <f t="shared" si="67"/>
        <v>0</v>
      </c>
    </row>
    <row r="2130" spans="1:10" x14ac:dyDescent="0.2">
      <c r="A2130">
        <v>2128</v>
      </c>
      <c r="B2130" t="s">
        <v>5517</v>
      </c>
      <c r="C2130" t="s">
        <v>5518</v>
      </c>
      <c r="D2130">
        <v>0.3</v>
      </c>
      <c r="E2130" t="s">
        <v>5516</v>
      </c>
      <c r="F2130">
        <v>22</v>
      </c>
      <c r="H2130">
        <f t="shared" si="66"/>
        <v>110</v>
      </c>
      <c r="I2130">
        <v>6.6000000000000003E-2</v>
      </c>
      <c r="J2130">
        <f t="shared" si="67"/>
        <v>0</v>
      </c>
    </row>
    <row r="2131" spans="1:10" x14ac:dyDescent="0.2">
      <c r="A2131">
        <v>2129</v>
      </c>
      <c r="B2131" t="s">
        <v>5519</v>
      </c>
      <c r="C2131" t="s">
        <v>5520</v>
      </c>
      <c r="D2131">
        <v>2</v>
      </c>
      <c r="E2131" t="s">
        <v>5516</v>
      </c>
      <c r="F2131">
        <v>27</v>
      </c>
      <c r="H2131">
        <f t="shared" si="66"/>
        <v>135</v>
      </c>
      <c r="I2131">
        <v>0.53200000000000003</v>
      </c>
      <c r="J2131">
        <f t="shared" si="67"/>
        <v>0</v>
      </c>
    </row>
    <row r="2132" spans="1:10" x14ac:dyDescent="0.2">
      <c r="A2132">
        <v>2130</v>
      </c>
      <c r="B2132" t="s">
        <v>5521</v>
      </c>
      <c r="C2132" t="s">
        <v>5522</v>
      </c>
      <c r="D2132">
        <v>0.38</v>
      </c>
      <c r="E2132" t="s">
        <v>5523</v>
      </c>
      <c r="F2132">
        <v>41</v>
      </c>
      <c r="H2132">
        <f t="shared" si="66"/>
        <v>205</v>
      </c>
      <c r="I2132">
        <v>0.09</v>
      </c>
      <c r="J2132">
        <f t="shared" si="67"/>
        <v>0</v>
      </c>
    </row>
    <row r="2133" spans="1:10" x14ac:dyDescent="0.2">
      <c r="A2133">
        <v>2131</v>
      </c>
      <c r="B2133" t="s">
        <v>5524</v>
      </c>
      <c r="C2133" t="s">
        <v>5525</v>
      </c>
      <c r="D2133">
        <v>0.03</v>
      </c>
      <c r="E2133" t="s">
        <v>5523</v>
      </c>
      <c r="F2133">
        <v>3</v>
      </c>
      <c r="H2133">
        <f t="shared" si="66"/>
        <v>15</v>
      </c>
      <c r="I2133">
        <v>6.9999999999999897E-3</v>
      </c>
      <c r="J2133">
        <f t="shared" si="67"/>
        <v>0</v>
      </c>
    </row>
    <row r="2134" spans="1:10" x14ac:dyDescent="0.2">
      <c r="A2134">
        <v>2132</v>
      </c>
      <c r="B2134" t="s">
        <v>5526</v>
      </c>
      <c r="C2134" t="s">
        <v>5527</v>
      </c>
      <c r="D2134">
        <v>0.1</v>
      </c>
      <c r="E2134" t="s">
        <v>5528</v>
      </c>
      <c r="F2134">
        <v>16</v>
      </c>
      <c r="H2134">
        <f t="shared" si="66"/>
        <v>80</v>
      </c>
      <c r="I2134">
        <v>2.5000000000000001E-2</v>
      </c>
      <c r="J2134">
        <f t="shared" si="67"/>
        <v>0</v>
      </c>
    </row>
    <row r="2135" spans="1:10" x14ac:dyDescent="0.2">
      <c r="A2135">
        <v>2133</v>
      </c>
      <c r="B2135" t="s">
        <v>5529</v>
      </c>
      <c r="C2135" t="s">
        <v>5530</v>
      </c>
      <c r="D2135">
        <v>0.02</v>
      </c>
      <c r="E2135" t="s">
        <v>5528</v>
      </c>
      <c r="F2135">
        <v>1</v>
      </c>
      <c r="H2135">
        <f t="shared" si="66"/>
        <v>5</v>
      </c>
      <c r="I2135">
        <v>4.0000000000000001E-3</v>
      </c>
      <c r="J2135">
        <f t="shared" si="67"/>
        <v>0</v>
      </c>
    </row>
    <row r="2136" spans="1:10" x14ac:dyDescent="0.2">
      <c r="A2136">
        <v>2134</v>
      </c>
      <c r="B2136" t="s">
        <v>5531</v>
      </c>
      <c r="C2136" t="s">
        <v>5532</v>
      </c>
      <c r="D2136">
        <v>0.03</v>
      </c>
      <c r="E2136" t="s">
        <v>5533</v>
      </c>
      <c r="F2136">
        <v>1</v>
      </c>
      <c r="H2136">
        <f t="shared" si="66"/>
        <v>5</v>
      </c>
      <c r="I2136">
        <v>1.6E-2</v>
      </c>
      <c r="J2136">
        <f t="shared" si="67"/>
        <v>0</v>
      </c>
    </row>
    <row r="2137" spans="1:10" x14ac:dyDescent="0.2">
      <c r="A2137">
        <v>2135</v>
      </c>
      <c r="B2137" t="s">
        <v>5534</v>
      </c>
      <c r="C2137" t="s">
        <v>5535</v>
      </c>
      <c r="D2137">
        <v>53.86</v>
      </c>
      <c r="E2137" t="s">
        <v>5533</v>
      </c>
      <c r="F2137">
        <v>196</v>
      </c>
      <c r="H2137">
        <f t="shared" si="66"/>
        <v>980</v>
      </c>
      <c r="I2137">
        <v>13.308999999999999</v>
      </c>
      <c r="J2137">
        <f t="shared" si="67"/>
        <v>0</v>
      </c>
    </row>
    <row r="2138" spans="1:10" x14ac:dyDescent="0.2">
      <c r="A2138">
        <v>2136</v>
      </c>
      <c r="B2138" t="s">
        <v>5536</v>
      </c>
      <c r="C2138" t="s">
        <v>5537</v>
      </c>
      <c r="D2138">
        <v>34.26</v>
      </c>
      <c r="E2138" t="s">
        <v>5538</v>
      </c>
      <c r="F2138">
        <v>70</v>
      </c>
      <c r="H2138">
        <f t="shared" si="66"/>
        <v>350</v>
      </c>
      <c r="I2138">
        <v>8.7940000000000005</v>
      </c>
      <c r="J2138">
        <f t="shared" si="67"/>
        <v>0</v>
      </c>
    </row>
    <row r="2139" spans="1:10" x14ac:dyDescent="0.2">
      <c r="A2139">
        <v>2137</v>
      </c>
      <c r="B2139" t="s">
        <v>5539</v>
      </c>
      <c r="C2139" t="s">
        <v>5540</v>
      </c>
      <c r="D2139">
        <v>8.81</v>
      </c>
      <c r="E2139" t="s">
        <v>5541</v>
      </c>
      <c r="F2139">
        <v>52</v>
      </c>
      <c r="H2139">
        <f t="shared" si="66"/>
        <v>260</v>
      </c>
      <c r="I2139">
        <v>2.3140000000000001</v>
      </c>
      <c r="J2139">
        <f t="shared" si="67"/>
        <v>0</v>
      </c>
    </row>
    <row r="2140" spans="1:10" x14ac:dyDescent="0.2">
      <c r="A2140">
        <v>2138</v>
      </c>
      <c r="B2140" t="s">
        <v>5542</v>
      </c>
      <c r="C2140" t="s">
        <v>5543</v>
      </c>
      <c r="D2140">
        <v>1.22</v>
      </c>
      <c r="E2140" t="s">
        <v>5544</v>
      </c>
      <c r="F2140">
        <v>37</v>
      </c>
      <c r="H2140">
        <f t="shared" si="66"/>
        <v>185</v>
      </c>
      <c r="I2140">
        <v>0.30299999999999999</v>
      </c>
      <c r="J2140">
        <f t="shared" si="67"/>
        <v>0</v>
      </c>
    </row>
    <row r="2141" spans="1:10" x14ac:dyDescent="0.2">
      <c r="A2141">
        <v>2139</v>
      </c>
      <c r="B2141" t="s">
        <v>5545</v>
      </c>
      <c r="C2141" t="s">
        <v>5546</v>
      </c>
      <c r="D2141">
        <v>0.05</v>
      </c>
      <c r="E2141" t="s">
        <v>5544</v>
      </c>
      <c r="F2141">
        <v>3</v>
      </c>
      <c r="H2141">
        <f t="shared" si="66"/>
        <v>15</v>
      </c>
      <c r="I2141">
        <v>8.9999999999999993E-3</v>
      </c>
      <c r="J2141">
        <f t="shared" si="67"/>
        <v>0</v>
      </c>
    </row>
    <row r="2142" spans="1:10" x14ac:dyDescent="0.2">
      <c r="A2142">
        <v>2140</v>
      </c>
      <c r="B2142" t="s">
        <v>5547</v>
      </c>
      <c r="C2142" t="s">
        <v>5548</v>
      </c>
      <c r="D2142">
        <v>0.11</v>
      </c>
      <c r="E2142" t="s">
        <v>5544</v>
      </c>
      <c r="F2142">
        <v>3</v>
      </c>
      <c r="H2142">
        <f t="shared" si="66"/>
        <v>15</v>
      </c>
      <c r="I2142">
        <v>2.1000000000000001E-2</v>
      </c>
      <c r="J2142">
        <f t="shared" si="67"/>
        <v>0</v>
      </c>
    </row>
    <row r="2143" spans="1:10" x14ac:dyDescent="0.2">
      <c r="A2143">
        <v>2141</v>
      </c>
      <c r="B2143" t="s">
        <v>5549</v>
      </c>
      <c r="C2143" t="s">
        <v>5550</v>
      </c>
      <c r="D2143">
        <v>0.02</v>
      </c>
      <c r="E2143" t="s">
        <v>5544</v>
      </c>
      <c r="F2143">
        <v>1</v>
      </c>
      <c r="H2143">
        <f t="shared" si="66"/>
        <v>5</v>
      </c>
      <c r="I2143">
        <v>4.0000000000000001E-3</v>
      </c>
      <c r="J2143">
        <f t="shared" si="67"/>
        <v>0</v>
      </c>
    </row>
    <row r="2144" spans="1:10" x14ac:dyDescent="0.2">
      <c r="A2144">
        <v>2142</v>
      </c>
      <c r="B2144" t="s">
        <v>5551</v>
      </c>
      <c r="C2144" t="s">
        <v>5552</v>
      </c>
      <c r="D2144">
        <v>0.02</v>
      </c>
      <c r="E2144" t="s">
        <v>5553</v>
      </c>
      <c r="F2144">
        <v>1</v>
      </c>
      <c r="H2144">
        <f t="shared" si="66"/>
        <v>5</v>
      </c>
      <c r="I2144">
        <v>4.0000000000000001E-3</v>
      </c>
      <c r="J2144">
        <f t="shared" si="67"/>
        <v>0</v>
      </c>
    </row>
    <row r="2145" spans="1:10" x14ac:dyDescent="0.2">
      <c r="A2145">
        <v>2143</v>
      </c>
      <c r="B2145" t="s">
        <v>5554</v>
      </c>
      <c r="C2145" t="s">
        <v>5555</v>
      </c>
      <c r="D2145">
        <v>7.25</v>
      </c>
      <c r="E2145" t="s">
        <v>5556</v>
      </c>
      <c r="F2145">
        <v>29</v>
      </c>
      <c r="H2145">
        <f t="shared" si="66"/>
        <v>145</v>
      </c>
      <c r="I2145">
        <v>1.8659999999999899</v>
      </c>
      <c r="J2145">
        <f t="shared" si="67"/>
        <v>0</v>
      </c>
    </row>
    <row r="2146" spans="1:10" x14ac:dyDescent="0.2">
      <c r="A2146">
        <v>2144</v>
      </c>
      <c r="B2146" t="s">
        <v>5557</v>
      </c>
      <c r="C2146" t="s">
        <v>5558</v>
      </c>
      <c r="D2146">
        <v>16.149999999999999</v>
      </c>
      <c r="E2146" t="s">
        <v>5556</v>
      </c>
      <c r="F2146">
        <v>24</v>
      </c>
      <c r="H2146">
        <f t="shared" si="66"/>
        <v>120</v>
      </c>
      <c r="I2146">
        <v>4.0250000000000004</v>
      </c>
      <c r="J2146">
        <f t="shared" si="67"/>
        <v>0</v>
      </c>
    </row>
    <row r="2147" spans="1:10" x14ac:dyDescent="0.2">
      <c r="A2147">
        <v>2145</v>
      </c>
      <c r="B2147" t="s">
        <v>5559</v>
      </c>
      <c r="C2147" t="s">
        <v>5560</v>
      </c>
      <c r="D2147">
        <v>0.54</v>
      </c>
      <c r="E2147" t="s">
        <v>5561</v>
      </c>
      <c r="F2147">
        <v>36</v>
      </c>
      <c r="H2147">
        <f t="shared" si="66"/>
        <v>180</v>
      </c>
      <c r="I2147">
        <v>0.125</v>
      </c>
      <c r="J2147">
        <f t="shared" si="67"/>
        <v>0</v>
      </c>
    </row>
    <row r="2148" spans="1:10" x14ac:dyDescent="0.2">
      <c r="A2148">
        <v>2146</v>
      </c>
      <c r="B2148" t="s">
        <v>5562</v>
      </c>
      <c r="C2148" t="s">
        <v>5563</v>
      </c>
      <c r="D2148">
        <v>0.17</v>
      </c>
      <c r="E2148" t="s">
        <v>5561</v>
      </c>
      <c r="F2148">
        <v>5</v>
      </c>
      <c r="H2148">
        <f t="shared" si="66"/>
        <v>25</v>
      </c>
      <c r="I2148">
        <v>3.1E-2</v>
      </c>
      <c r="J2148">
        <f t="shared" si="67"/>
        <v>0</v>
      </c>
    </row>
    <row r="2149" spans="1:10" x14ac:dyDescent="0.2">
      <c r="A2149">
        <v>2147</v>
      </c>
      <c r="B2149" t="s">
        <v>5564</v>
      </c>
      <c r="C2149" t="s">
        <v>5565</v>
      </c>
      <c r="D2149">
        <v>0.03</v>
      </c>
      <c r="E2149" t="s">
        <v>5561</v>
      </c>
      <c r="F2149">
        <v>10</v>
      </c>
      <c r="H2149">
        <f t="shared" si="66"/>
        <v>50</v>
      </c>
      <c r="I2149">
        <v>0.01</v>
      </c>
      <c r="J2149">
        <f t="shared" si="67"/>
        <v>0</v>
      </c>
    </row>
    <row r="2150" spans="1:10" x14ac:dyDescent="0.2">
      <c r="A2150">
        <v>2148</v>
      </c>
      <c r="B2150" t="s">
        <v>5566</v>
      </c>
      <c r="C2150" t="s">
        <v>5567</v>
      </c>
      <c r="D2150">
        <v>7.0000000000000007E-2</v>
      </c>
      <c r="E2150" t="s">
        <v>5568</v>
      </c>
      <c r="F2150">
        <v>2</v>
      </c>
      <c r="H2150">
        <f t="shared" si="66"/>
        <v>10</v>
      </c>
      <c r="I2150">
        <v>1.2999999999999999E-2</v>
      </c>
      <c r="J2150">
        <f t="shared" si="67"/>
        <v>0</v>
      </c>
    </row>
    <row r="2151" spans="1:10" x14ac:dyDescent="0.2">
      <c r="A2151">
        <v>2149</v>
      </c>
      <c r="B2151" t="s">
        <v>5569</v>
      </c>
      <c r="C2151" t="s">
        <v>5570</v>
      </c>
      <c r="D2151">
        <v>0.47</v>
      </c>
      <c r="E2151" t="s">
        <v>5571</v>
      </c>
      <c r="F2151">
        <v>5</v>
      </c>
      <c r="H2151">
        <f t="shared" si="66"/>
        <v>25</v>
      </c>
      <c r="I2151">
        <v>0.10299999999999999</v>
      </c>
      <c r="J2151">
        <f t="shared" si="67"/>
        <v>0</v>
      </c>
    </row>
    <row r="2152" spans="1:10" x14ac:dyDescent="0.2">
      <c r="A2152">
        <v>2150</v>
      </c>
      <c r="B2152" t="s">
        <v>5572</v>
      </c>
      <c r="C2152" t="s">
        <v>5573</v>
      </c>
      <c r="D2152">
        <v>0.56000000000000005</v>
      </c>
      <c r="E2152" t="s">
        <v>5574</v>
      </c>
      <c r="F2152">
        <v>5</v>
      </c>
      <c r="H2152">
        <f t="shared" si="66"/>
        <v>25</v>
      </c>
      <c r="I2152">
        <v>0.153</v>
      </c>
      <c r="J2152">
        <f t="shared" si="67"/>
        <v>0</v>
      </c>
    </row>
    <row r="2153" spans="1:10" x14ac:dyDescent="0.2">
      <c r="A2153">
        <v>2151</v>
      </c>
      <c r="B2153" t="s">
        <v>5575</v>
      </c>
      <c r="C2153" t="s">
        <v>5576</v>
      </c>
      <c r="D2153">
        <v>3.28</v>
      </c>
      <c r="E2153" t="s">
        <v>5574</v>
      </c>
      <c r="F2153">
        <v>64</v>
      </c>
      <c r="H2153">
        <f t="shared" si="66"/>
        <v>320</v>
      </c>
      <c r="I2153">
        <v>1.0429999999999999</v>
      </c>
      <c r="J2153">
        <f t="shared" si="67"/>
        <v>0</v>
      </c>
    </row>
    <row r="2154" spans="1:10" x14ac:dyDescent="0.2">
      <c r="A2154">
        <v>2152</v>
      </c>
      <c r="B2154" t="s">
        <v>5577</v>
      </c>
      <c r="C2154" t="s">
        <v>5578</v>
      </c>
      <c r="D2154">
        <v>14.61</v>
      </c>
      <c r="E2154" t="s">
        <v>5579</v>
      </c>
      <c r="F2154">
        <v>133</v>
      </c>
      <c r="H2154">
        <f t="shared" si="66"/>
        <v>665</v>
      </c>
      <c r="I2154">
        <v>3.722</v>
      </c>
      <c r="J2154">
        <f t="shared" si="67"/>
        <v>0</v>
      </c>
    </row>
    <row r="2155" spans="1:10" x14ac:dyDescent="0.2">
      <c r="A2155">
        <v>2153</v>
      </c>
      <c r="B2155" t="s">
        <v>5580</v>
      </c>
      <c r="C2155" t="s">
        <v>5581</v>
      </c>
      <c r="D2155">
        <v>31.43</v>
      </c>
      <c r="E2155" t="s">
        <v>5582</v>
      </c>
      <c r="F2155">
        <v>129</v>
      </c>
      <c r="H2155">
        <f t="shared" si="66"/>
        <v>645</v>
      </c>
      <c r="I2155">
        <v>7.9359999999999999</v>
      </c>
      <c r="J2155">
        <f t="shared" si="67"/>
        <v>0</v>
      </c>
    </row>
    <row r="2156" spans="1:10" x14ac:dyDescent="0.2">
      <c r="A2156">
        <v>2154</v>
      </c>
      <c r="B2156" t="s">
        <v>5583</v>
      </c>
      <c r="C2156" t="s">
        <v>5584</v>
      </c>
      <c r="D2156">
        <v>13.94</v>
      </c>
      <c r="E2156" t="s">
        <v>5582</v>
      </c>
      <c r="F2156">
        <v>136</v>
      </c>
      <c r="H2156">
        <f t="shared" si="66"/>
        <v>680</v>
      </c>
      <c r="I2156">
        <v>3.4989999999999899</v>
      </c>
      <c r="J2156">
        <f t="shared" si="67"/>
        <v>0</v>
      </c>
    </row>
    <row r="2157" spans="1:10" x14ac:dyDescent="0.2">
      <c r="A2157">
        <v>2155</v>
      </c>
      <c r="B2157" t="s">
        <v>5585</v>
      </c>
      <c r="C2157" t="s">
        <v>5586</v>
      </c>
      <c r="D2157">
        <v>16.63</v>
      </c>
      <c r="E2157" t="s">
        <v>5587</v>
      </c>
      <c r="F2157">
        <v>62</v>
      </c>
      <c r="H2157">
        <f t="shared" si="66"/>
        <v>310</v>
      </c>
      <c r="I2157">
        <v>4.1609999999999996</v>
      </c>
      <c r="J2157">
        <f t="shared" si="67"/>
        <v>0</v>
      </c>
    </row>
    <row r="2158" spans="1:10" x14ac:dyDescent="0.2">
      <c r="A2158">
        <v>2156</v>
      </c>
      <c r="B2158" t="s">
        <v>5588</v>
      </c>
      <c r="C2158" t="s">
        <v>5589</v>
      </c>
      <c r="D2158">
        <v>0.49</v>
      </c>
      <c r="E2158" t="s">
        <v>5590</v>
      </c>
      <c r="F2158">
        <v>8</v>
      </c>
      <c r="H2158">
        <f t="shared" si="66"/>
        <v>40</v>
      </c>
      <c r="I2158">
        <v>0.156</v>
      </c>
      <c r="J2158">
        <f t="shared" si="67"/>
        <v>0</v>
      </c>
    </row>
    <row r="2159" spans="1:10" x14ac:dyDescent="0.2">
      <c r="A2159">
        <v>2157</v>
      </c>
      <c r="B2159" t="s">
        <v>5591</v>
      </c>
      <c r="C2159" t="s">
        <v>5592</v>
      </c>
      <c r="D2159">
        <v>14.11</v>
      </c>
      <c r="E2159" t="s">
        <v>5593</v>
      </c>
      <c r="F2159">
        <v>82</v>
      </c>
      <c r="H2159">
        <f t="shared" si="66"/>
        <v>410</v>
      </c>
      <c r="I2159">
        <v>3.4139999999999899</v>
      </c>
      <c r="J2159">
        <f t="shared" si="67"/>
        <v>0</v>
      </c>
    </row>
    <row r="2160" spans="1:10" x14ac:dyDescent="0.2">
      <c r="A2160">
        <v>2158</v>
      </c>
      <c r="B2160" t="s">
        <v>5594</v>
      </c>
      <c r="C2160" t="s">
        <v>5595</v>
      </c>
      <c r="D2160">
        <v>6.1599999999999904</v>
      </c>
      <c r="E2160" t="s">
        <v>5593</v>
      </c>
      <c r="F2160">
        <v>33</v>
      </c>
      <c r="H2160">
        <f t="shared" si="66"/>
        <v>165</v>
      </c>
      <c r="I2160">
        <v>1.63699999999999</v>
      </c>
      <c r="J2160">
        <f t="shared" si="67"/>
        <v>0</v>
      </c>
    </row>
    <row r="2161" spans="1:10" x14ac:dyDescent="0.2">
      <c r="A2161">
        <v>2159</v>
      </c>
      <c r="B2161" t="s">
        <v>5596</v>
      </c>
      <c r="C2161" t="s">
        <v>5597</v>
      </c>
      <c r="D2161">
        <v>0.09</v>
      </c>
      <c r="E2161" t="s">
        <v>5598</v>
      </c>
      <c r="F2161">
        <v>1</v>
      </c>
      <c r="H2161">
        <f t="shared" si="66"/>
        <v>5</v>
      </c>
      <c r="I2161">
        <v>1.4999999999999999E-2</v>
      </c>
      <c r="J2161">
        <f t="shared" si="67"/>
        <v>0</v>
      </c>
    </row>
    <row r="2162" spans="1:10" x14ac:dyDescent="0.2">
      <c r="A2162">
        <v>2160</v>
      </c>
      <c r="B2162" t="s">
        <v>5599</v>
      </c>
      <c r="C2162" t="s">
        <v>5600</v>
      </c>
      <c r="D2162">
        <v>0.3</v>
      </c>
      <c r="E2162" t="s">
        <v>5601</v>
      </c>
      <c r="F2162">
        <v>22</v>
      </c>
      <c r="H2162">
        <f t="shared" si="66"/>
        <v>110</v>
      </c>
      <c r="I2162">
        <v>8.6999999999999994E-2</v>
      </c>
      <c r="J2162">
        <f t="shared" si="67"/>
        <v>0</v>
      </c>
    </row>
    <row r="2163" spans="1:10" x14ac:dyDescent="0.2">
      <c r="A2163">
        <v>2161</v>
      </c>
      <c r="B2163" t="s">
        <v>5602</v>
      </c>
      <c r="C2163" t="s">
        <v>5603</v>
      </c>
      <c r="D2163">
        <v>0.06</v>
      </c>
      <c r="E2163" t="s">
        <v>5601</v>
      </c>
      <c r="F2163">
        <v>4</v>
      </c>
      <c r="H2163">
        <f t="shared" si="66"/>
        <v>20</v>
      </c>
      <c r="I2163">
        <v>1.0999999999999999E-2</v>
      </c>
      <c r="J2163">
        <f t="shared" si="67"/>
        <v>0</v>
      </c>
    </row>
    <row r="2164" spans="1:10" x14ac:dyDescent="0.2">
      <c r="A2164">
        <v>2162</v>
      </c>
      <c r="B2164" t="s">
        <v>5604</v>
      </c>
      <c r="C2164" t="s">
        <v>5605</v>
      </c>
      <c r="D2164">
        <v>10.98</v>
      </c>
      <c r="E2164" t="s">
        <v>5601</v>
      </c>
      <c r="F2164">
        <v>83</v>
      </c>
      <c r="H2164">
        <f t="shared" si="66"/>
        <v>415</v>
      </c>
      <c r="I2164">
        <v>2.6930000000000001</v>
      </c>
      <c r="J2164">
        <f t="shared" si="67"/>
        <v>0</v>
      </c>
    </row>
    <row r="2165" spans="1:10" x14ac:dyDescent="0.2">
      <c r="A2165">
        <v>2163</v>
      </c>
      <c r="B2165" t="s">
        <v>5606</v>
      </c>
      <c r="C2165" t="s">
        <v>5607</v>
      </c>
      <c r="D2165">
        <v>1.91</v>
      </c>
      <c r="E2165" t="s">
        <v>5608</v>
      </c>
      <c r="F2165">
        <v>36</v>
      </c>
      <c r="H2165">
        <f t="shared" si="66"/>
        <v>180</v>
      </c>
      <c r="I2165">
        <v>0.45200000000000001</v>
      </c>
      <c r="J2165">
        <f t="shared" si="67"/>
        <v>0</v>
      </c>
    </row>
    <row r="2166" spans="1:10" x14ac:dyDescent="0.2">
      <c r="A2166">
        <v>2164</v>
      </c>
      <c r="B2166" t="s">
        <v>5609</v>
      </c>
      <c r="C2166" t="s">
        <v>5610</v>
      </c>
      <c r="D2166">
        <v>1.07</v>
      </c>
      <c r="E2166" t="s">
        <v>5611</v>
      </c>
      <c r="F2166">
        <v>27</v>
      </c>
      <c r="H2166">
        <f t="shared" si="66"/>
        <v>135</v>
      </c>
      <c r="I2166">
        <v>0.34799999999999998</v>
      </c>
      <c r="J2166">
        <f t="shared" si="67"/>
        <v>0</v>
      </c>
    </row>
    <row r="2167" spans="1:10" x14ac:dyDescent="0.2">
      <c r="A2167">
        <v>2165</v>
      </c>
      <c r="B2167" t="s">
        <v>5612</v>
      </c>
      <c r="C2167" t="s">
        <v>5613</v>
      </c>
      <c r="D2167">
        <v>4.3899999999999899</v>
      </c>
      <c r="E2167" t="s">
        <v>5614</v>
      </c>
      <c r="F2167">
        <v>22</v>
      </c>
      <c r="H2167">
        <f t="shared" si="66"/>
        <v>110</v>
      </c>
      <c r="I2167">
        <v>1.107</v>
      </c>
      <c r="J2167">
        <f t="shared" si="67"/>
        <v>0</v>
      </c>
    </row>
    <row r="2168" spans="1:10" x14ac:dyDescent="0.2">
      <c r="A2168">
        <v>2166</v>
      </c>
      <c r="B2168" t="s">
        <v>5615</v>
      </c>
      <c r="C2168" t="s">
        <v>5616</v>
      </c>
      <c r="D2168">
        <v>0.5</v>
      </c>
      <c r="E2168" t="s">
        <v>5614</v>
      </c>
      <c r="F2168">
        <v>4</v>
      </c>
      <c r="H2168">
        <f t="shared" si="66"/>
        <v>20</v>
      </c>
      <c r="I2168">
        <v>0.114</v>
      </c>
      <c r="J2168">
        <f t="shared" si="67"/>
        <v>0</v>
      </c>
    </row>
    <row r="2169" spans="1:10" x14ac:dyDescent="0.2">
      <c r="A2169">
        <v>2167</v>
      </c>
      <c r="B2169" t="s">
        <v>5617</v>
      </c>
      <c r="C2169" t="s">
        <v>5618</v>
      </c>
      <c r="D2169">
        <v>0.59</v>
      </c>
      <c r="E2169" t="s">
        <v>5614</v>
      </c>
      <c r="F2169">
        <v>7</v>
      </c>
      <c r="H2169">
        <f t="shared" si="66"/>
        <v>35</v>
      </c>
      <c r="I2169">
        <v>0.14699999999999999</v>
      </c>
      <c r="J2169">
        <f t="shared" si="67"/>
        <v>0</v>
      </c>
    </row>
    <row r="2170" spans="1:10" x14ac:dyDescent="0.2">
      <c r="A2170">
        <v>2168</v>
      </c>
      <c r="B2170" t="s">
        <v>5619</v>
      </c>
      <c r="C2170" t="s">
        <v>5620</v>
      </c>
      <c r="D2170">
        <v>0.24</v>
      </c>
      <c r="E2170" t="s">
        <v>5621</v>
      </c>
      <c r="F2170">
        <v>1</v>
      </c>
      <c r="H2170">
        <f t="shared" si="66"/>
        <v>5</v>
      </c>
      <c r="I2170">
        <v>1.2999999999999999E-2</v>
      </c>
      <c r="J2170">
        <f t="shared" si="67"/>
        <v>0</v>
      </c>
    </row>
    <row r="2171" spans="1:10" x14ac:dyDescent="0.2">
      <c r="A2171">
        <v>2169</v>
      </c>
      <c r="B2171" t="s">
        <v>5622</v>
      </c>
      <c r="C2171" t="s">
        <v>5623</v>
      </c>
      <c r="D2171">
        <v>0.11</v>
      </c>
      <c r="E2171" t="s">
        <v>5621</v>
      </c>
      <c r="F2171">
        <v>1</v>
      </c>
      <c r="H2171">
        <f t="shared" si="66"/>
        <v>5</v>
      </c>
      <c r="I2171">
        <v>4.0000000000000001E-3</v>
      </c>
      <c r="J2171">
        <f t="shared" si="67"/>
        <v>0</v>
      </c>
    </row>
    <row r="2172" spans="1:10" x14ac:dyDescent="0.2">
      <c r="A2172">
        <v>2170</v>
      </c>
      <c r="B2172" t="s">
        <v>5624</v>
      </c>
      <c r="C2172" t="s">
        <v>5625</v>
      </c>
      <c r="D2172">
        <v>1.19</v>
      </c>
      <c r="E2172" t="s">
        <v>5621</v>
      </c>
      <c r="F2172">
        <v>26</v>
      </c>
      <c r="H2172">
        <f t="shared" si="66"/>
        <v>130</v>
      </c>
      <c r="I2172">
        <v>0.33</v>
      </c>
      <c r="J2172">
        <f t="shared" si="67"/>
        <v>0</v>
      </c>
    </row>
    <row r="2173" spans="1:10" x14ac:dyDescent="0.2">
      <c r="A2173">
        <v>2171</v>
      </c>
      <c r="B2173" t="s">
        <v>5626</v>
      </c>
      <c r="C2173" t="s">
        <v>5627</v>
      </c>
      <c r="D2173">
        <v>4.1999999999999904</v>
      </c>
      <c r="E2173" t="s">
        <v>5628</v>
      </c>
      <c r="F2173">
        <v>11</v>
      </c>
      <c r="H2173">
        <f t="shared" si="66"/>
        <v>55</v>
      </c>
      <c r="I2173">
        <v>1.0449999999999999</v>
      </c>
      <c r="J2173">
        <f t="shared" si="67"/>
        <v>0</v>
      </c>
    </row>
    <row r="2174" spans="1:10" x14ac:dyDescent="0.2">
      <c r="A2174">
        <v>2172</v>
      </c>
      <c r="B2174" t="s">
        <v>5629</v>
      </c>
      <c r="C2174" t="s">
        <v>5630</v>
      </c>
      <c r="D2174">
        <v>8.43</v>
      </c>
      <c r="E2174" t="s">
        <v>5628</v>
      </c>
      <c r="F2174">
        <v>72</v>
      </c>
      <c r="H2174">
        <f t="shared" si="66"/>
        <v>360</v>
      </c>
      <c r="I2174">
        <v>2.1160000000000001</v>
      </c>
      <c r="J2174">
        <f t="shared" si="67"/>
        <v>0</v>
      </c>
    </row>
    <row r="2175" spans="1:10" x14ac:dyDescent="0.2">
      <c r="A2175">
        <v>2173</v>
      </c>
      <c r="B2175" t="s">
        <v>5631</v>
      </c>
      <c r="C2175" t="s">
        <v>5632</v>
      </c>
      <c r="D2175">
        <v>4.55</v>
      </c>
      <c r="E2175" t="s">
        <v>5628</v>
      </c>
      <c r="F2175">
        <v>16</v>
      </c>
      <c r="H2175">
        <f t="shared" si="66"/>
        <v>80</v>
      </c>
      <c r="I2175">
        <v>1.1299999999999999</v>
      </c>
      <c r="J2175">
        <f t="shared" si="67"/>
        <v>0</v>
      </c>
    </row>
    <row r="2176" spans="1:10" x14ac:dyDescent="0.2">
      <c r="A2176">
        <v>2174</v>
      </c>
      <c r="B2176" t="s">
        <v>5633</v>
      </c>
      <c r="C2176" t="s">
        <v>5634</v>
      </c>
      <c r="D2176">
        <v>5.99</v>
      </c>
      <c r="E2176" t="s">
        <v>5635</v>
      </c>
      <c r="F2176">
        <v>90</v>
      </c>
      <c r="H2176">
        <f t="shared" si="66"/>
        <v>450</v>
      </c>
      <c r="I2176">
        <v>1.464</v>
      </c>
      <c r="J2176">
        <f t="shared" si="67"/>
        <v>0</v>
      </c>
    </row>
    <row r="2177" spans="1:10" x14ac:dyDescent="0.2">
      <c r="A2177">
        <v>2175</v>
      </c>
      <c r="B2177" t="s">
        <v>5636</v>
      </c>
      <c r="C2177" t="s">
        <v>5637</v>
      </c>
      <c r="D2177">
        <v>0.16</v>
      </c>
      <c r="E2177" t="s">
        <v>5638</v>
      </c>
      <c r="F2177">
        <v>5</v>
      </c>
      <c r="H2177">
        <f t="shared" si="66"/>
        <v>25</v>
      </c>
      <c r="I2177">
        <v>4.7E-2</v>
      </c>
      <c r="J2177">
        <f t="shared" si="67"/>
        <v>0</v>
      </c>
    </row>
    <row r="2178" spans="1:10" x14ac:dyDescent="0.2">
      <c r="A2178">
        <v>2176</v>
      </c>
      <c r="B2178" t="s">
        <v>5639</v>
      </c>
      <c r="C2178" t="s">
        <v>5640</v>
      </c>
      <c r="D2178">
        <v>0.96</v>
      </c>
      <c r="E2178" t="s">
        <v>5638</v>
      </c>
      <c r="F2178">
        <v>14</v>
      </c>
      <c r="H2178">
        <f t="shared" si="66"/>
        <v>70</v>
      </c>
      <c r="I2178">
        <v>0.26300000000000001</v>
      </c>
      <c r="J2178">
        <f t="shared" si="67"/>
        <v>0</v>
      </c>
    </row>
    <row r="2179" spans="1:10" x14ac:dyDescent="0.2">
      <c r="A2179">
        <v>2177</v>
      </c>
      <c r="B2179" t="s">
        <v>5641</v>
      </c>
      <c r="C2179" t="s">
        <v>5642</v>
      </c>
      <c r="D2179">
        <v>16.02</v>
      </c>
      <c r="E2179" t="s">
        <v>5643</v>
      </c>
      <c r="F2179">
        <v>99</v>
      </c>
      <c r="H2179">
        <f t="shared" ref="H2179:H2242" si="68">F2179*5</f>
        <v>495</v>
      </c>
      <c r="I2179">
        <v>4.3039999999999896</v>
      </c>
      <c r="J2179">
        <f t="shared" ref="J2179:J2242" si="69">IF(VALUE(RIGHT(E2179,1))&lt;7,0,1)</f>
        <v>0</v>
      </c>
    </row>
    <row r="2180" spans="1:10" x14ac:dyDescent="0.2">
      <c r="A2180">
        <v>2178</v>
      </c>
      <c r="B2180" t="s">
        <v>5644</v>
      </c>
      <c r="C2180" t="s">
        <v>5645</v>
      </c>
      <c r="D2180">
        <v>0.94</v>
      </c>
      <c r="E2180" t="s">
        <v>5643</v>
      </c>
      <c r="F2180">
        <v>4</v>
      </c>
      <c r="H2180">
        <f t="shared" si="68"/>
        <v>20</v>
      </c>
      <c r="I2180">
        <v>0.20499999999999999</v>
      </c>
      <c r="J2180">
        <f t="shared" si="69"/>
        <v>0</v>
      </c>
    </row>
    <row r="2181" spans="1:10" x14ac:dyDescent="0.2">
      <c r="A2181">
        <v>2179</v>
      </c>
      <c r="B2181" t="s">
        <v>5646</v>
      </c>
      <c r="C2181" t="s">
        <v>5647</v>
      </c>
      <c r="D2181">
        <v>6.1299999999999901</v>
      </c>
      <c r="E2181" t="s">
        <v>5643</v>
      </c>
      <c r="F2181">
        <v>47</v>
      </c>
      <c r="H2181">
        <f t="shared" si="68"/>
        <v>235</v>
      </c>
      <c r="I2181">
        <v>1.458</v>
      </c>
      <c r="J2181">
        <f t="shared" si="69"/>
        <v>0</v>
      </c>
    </row>
    <row r="2182" spans="1:10" x14ac:dyDescent="0.2">
      <c r="A2182">
        <v>2180</v>
      </c>
      <c r="B2182" t="s">
        <v>5648</v>
      </c>
      <c r="C2182" t="s">
        <v>5649</v>
      </c>
      <c r="D2182">
        <v>0.17</v>
      </c>
      <c r="E2182" t="s">
        <v>5650</v>
      </c>
      <c r="F2182">
        <v>2</v>
      </c>
      <c r="H2182">
        <f t="shared" si="68"/>
        <v>10</v>
      </c>
      <c r="I2182">
        <v>2.4E-2</v>
      </c>
      <c r="J2182">
        <f t="shared" si="69"/>
        <v>0</v>
      </c>
    </row>
    <row r="2183" spans="1:10" x14ac:dyDescent="0.2">
      <c r="A2183">
        <v>2181</v>
      </c>
      <c r="B2183" t="s">
        <v>5651</v>
      </c>
      <c r="C2183" t="s">
        <v>5652</v>
      </c>
      <c r="D2183">
        <v>9.16</v>
      </c>
      <c r="E2183" t="s">
        <v>5650</v>
      </c>
      <c r="F2183">
        <v>39</v>
      </c>
      <c r="H2183">
        <f t="shared" si="68"/>
        <v>195</v>
      </c>
      <c r="I2183">
        <v>2.383</v>
      </c>
      <c r="J2183">
        <f t="shared" si="69"/>
        <v>0</v>
      </c>
    </row>
    <row r="2184" spans="1:10" x14ac:dyDescent="0.2">
      <c r="A2184">
        <v>2182</v>
      </c>
      <c r="B2184" t="s">
        <v>5653</v>
      </c>
      <c r="C2184" t="s">
        <v>5654</v>
      </c>
      <c r="D2184">
        <v>11.7099999999999</v>
      </c>
      <c r="E2184" t="s">
        <v>5650</v>
      </c>
      <c r="F2184">
        <v>31</v>
      </c>
      <c r="H2184">
        <f t="shared" si="68"/>
        <v>155</v>
      </c>
      <c r="I2184">
        <v>3.032</v>
      </c>
      <c r="J2184">
        <f t="shared" si="69"/>
        <v>0</v>
      </c>
    </row>
    <row r="2185" spans="1:10" x14ac:dyDescent="0.2">
      <c r="A2185">
        <v>2183</v>
      </c>
      <c r="B2185" t="s">
        <v>5655</v>
      </c>
      <c r="C2185" t="s">
        <v>5656</v>
      </c>
      <c r="D2185">
        <v>0.25</v>
      </c>
      <c r="E2185" t="s">
        <v>5657</v>
      </c>
      <c r="F2185">
        <v>31</v>
      </c>
      <c r="H2185">
        <f t="shared" si="68"/>
        <v>155</v>
      </c>
      <c r="I2185">
        <v>7.0000000000000007E-2</v>
      </c>
      <c r="J2185">
        <f t="shared" si="69"/>
        <v>0</v>
      </c>
    </row>
    <row r="2186" spans="1:10" x14ac:dyDescent="0.2">
      <c r="A2186">
        <v>2184</v>
      </c>
      <c r="B2186" t="s">
        <v>5658</v>
      </c>
      <c r="C2186" t="s">
        <v>5659</v>
      </c>
      <c r="D2186">
        <v>17.02</v>
      </c>
      <c r="E2186" t="s">
        <v>5657</v>
      </c>
      <c r="F2186">
        <v>80</v>
      </c>
      <c r="H2186">
        <f t="shared" si="68"/>
        <v>400</v>
      </c>
      <c r="I2186">
        <v>4.1589999999999998</v>
      </c>
      <c r="J2186">
        <f t="shared" si="69"/>
        <v>0</v>
      </c>
    </row>
    <row r="2187" spans="1:10" x14ac:dyDescent="0.2">
      <c r="A2187">
        <v>2185</v>
      </c>
      <c r="B2187" t="s">
        <v>5660</v>
      </c>
      <c r="C2187" t="s">
        <v>5661</v>
      </c>
      <c r="D2187">
        <v>10.93</v>
      </c>
      <c r="E2187" t="s">
        <v>5662</v>
      </c>
      <c r="F2187">
        <v>40</v>
      </c>
      <c r="H2187">
        <f t="shared" si="68"/>
        <v>200</v>
      </c>
      <c r="I2187">
        <v>2.6859999999999999</v>
      </c>
      <c r="J2187">
        <f t="shared" si="69"/>
        <v>0</v>
      </c>
    </row>
    <row r="2188" spans="1:10" x14ac:dyDescent="0.2">
      <c r="A2188">
        <v>2186</v>
      </c>
      <c r="B2188" t="s">
        <v>5663</v>
      </c>
      <c r="C2188" t="s">
        <v>5664</v>
      </c>
      <c r="D2188">
        <v>4.7799999999999896</v>
      </c>
      <c r="E2188" t="s">
        <v>5665</v>
      </c>
      <c r="F2188">
        <v>28</v>
      </c>
      <c r="H2188">
        <f t="shared" si="68"/>
        <v>140</v>
      </c>
      <c r="I2188">
        <v>1.2949999999999999</v>
      </c>
      <c r="J2188">
        <f t="shared" si="69"/>
        <v>0</v>
      </c>
    </row>
    <row r="2189" spans="1:10" x14ac:dyDescent="0.2">
      <c r="A2189">
        <v>2187</v>
      </c>
      <c r="B2189" t="s">
        <v>5666</v>
      </c>
      <c r="C2189" t="s">
        <v>5667</v>
      </c>
      <c r="D2189">
        <v>0.02</v>
      </c>
      <c r="E2189" t="s">
        <v>5665</v>
      </c>
      <c r="F2189">
        <v>1</v>
      </c>
      <c r="H2189">
        <f t="shared" si="68"/>
        <v>5</v>
      </c>
      <c r="I2189">
        <v>4.0000000000000001E-3</v>
      </c>
      <c r="J2189">
        <f t="shared" si="69"/>
        <v>0</v>
      </c>
    </row>
    <row r="2190" spans="1:10" x14ac:dyDescent="0.2">
      <c r="A2190">
        <v>2188</v>
      </c>
      <c r="B2190" t="s">
        <v>5668</v>
      </c>
      <c r="C2190" t="s">
        <v>5669</v>
      </c>
      <c r="D2190">
        <v>44.199999999999903</v>
      </c>
      <c r="E2190" t="s">
        <v>5670</v>
      </c>
      <c r="F2190">
        <v>189</v>
      </c>
      <c r="H2190">
        <f t="shared" si="68"/>
        <v>945</v>
      </c>
      <c r="I2190">
        <v>10.819000000000001</v>
      </c>
      <c r="J2190">
        <f t="shared" si="69"/>
        <v>0</v>
      </c>
    </row>
    <row r="2191" spans="1:10" x14ac:dyDescent="0.2">
      <c r="A2191">
        <v>2189</v>
      </c>
      <c r="B2191" t="s">
        <v>5671</v>
      </c>
      <c r="C2191" t="s">
        <v>5672</v>
      </c>
      <c r="D2191">
        <v>5.91</v>
      </c>
      <c r="E2191" t="s">
        <v>5673</v>
      </c>
      <c r="F2191">
        <v>61</v>
      </c>
      <c r="H2191">
        <f t="shared" si="68"/>
        <v>305</v>
      </c>
      <c r="I2191">
        <v>1.4159999999999999</v>
      </c>
      <c r="J2191">
        <f t="shared" si="69"/>
        <v>0</v>
      </c>
    </row>
    <row r="2192" spans="1:10" x14ac:dyDescent="0.2">
      <c r="A2192">
        <v>2190</v>
      </c>
      <c r="B2192" t="s">
        <v>5674</v>
      </c>
      <c r="C2192" t="s">
        <v>5675</v>
      </c>
      <c r="D2192">
        <v>1.52</v>
      </c>
      <c r="E2192" t="s">
        <v>5673</v>
      </c>
      <c r="F2192">
        <v>17</v>
      </c>
      <c r="H2192">
        <f t="shared" si="68"/>
        <v>85</v>
      </c>
      <c r="I2192">
        <v>0.37</v>
      </c>
      <c r="J2192">
        <f t="shared" si="69"/>
        <v>0</v>
      </c>
    </row>
    <row r="2193" spans="1:10" x14ac:dyDescent="0.2">
      <c r="A2193">
        <v>2191</v>
      </c>
      <c r="B2193" t="s">
        <v>5676</v>
      </c>
      <c r="C2193" t="s">
        <v>5677</v>
      </c>
      <c r="D2193">
        <v>0.62</v>
      </c>
      <c r="E2193" t="s">
        <v>5678</v>
      </c>
      <c r="F2193">
        <v>46</v>
      </c>
      <c r="H2193">
        <f t="shared" si="68"/>
        <v>230</v>
      </c>
      <c r="I2193">
        <v>0.16300000000000001</v>
      </c>
      <c r="J2193">
        <f t="shared" si="69"/>
        <v>0</v>
      </c>
    </row>
    <row r="2194" spans="1:10" x14ac:dyDescent="0.2">
      <c r="A2194">
        <v>2192</v>
      </c>
      <c r="B2194" t="s">
        <v>5679</v>
      </c>
      <c r="C2194" t="s">
        <v>5680</v>
      </c>
      <c r="D2194">
        <v>5.68</v>
      </c>
      <c r="E2194" t="s">
        <v>5678</v>
      </c>
      <c r="F2194">
        <v>17</v>
      </c>
      <c r="H2194">
        <f t="shared" si="68"/>
        <v>85</v>
      </c>
      <c r="I2194">
        <v>1.4359999999999999</v>
      </c>
      <c r="J2194">
        <f t="shared" si="69"/>
        <v>0</v>
      </c>
    </row>
    <row r="2195" spans="1:10" x14ac:dyDescent="0.2">
      <c r="A2195">
        <v>2193</v>
      </c>
      <c r="B2195" t="s">
        <v>5681</v>
      </c>
      <c r="C2195" t="s">
        <v>5682</v>
      </c>
      <c r="D2195">
        <v>5.0199999999999996</v>
      </c>
      <c r="E2195" t="s">
        <v>5678</v>
      </c>
      <c r="F2195">
        <v>4</v>
      </c>
      <c r="H2195">
        <f t="shared" si="68"/>
        <v>20</v>
      </c>
      <c r="I2195">
        <v>0.90700000000000003</v>
      </c>
      <c r="J2195">
        <f t="shared" si="69"/>
        <v>0</v>
      </c>
    </row>
    <row r="2196" spans="1:10" x14ac:dyDescent="0.2">
      <c r="A2196">
        <v>2194</v>
      </c>
      <c r="B2196" t="s">
        <v>5683</v>
      </c>
      <c r="C2196" t="s">
        <v>5684</v>
      </c>
      <c r="D2196">
        <v>0.03</v>
      </c>
      <c r="E2196" t="s">
        <v>5678</v>
      </c>
      <c r="F2196">
        <v>1</v>
      </c>
      <c r="H2196">
        <f t="shared" si="68"/>
        <v>5</v>
      </c>
      <c r="I2196">
        <v>6.9999999999999897E-3</v>
      </c>
      <c r="J2196">
        <f t="shared" si="69"/>
        <v>0</v>
      </c>
    </row>
    <row r="2197" spans="1:10" x14ac:dyDescent="0.2">
      <c r="A2197">
        <v>2195</v>
      </c>
      <c r="B2197" t="s">
        <v>5685</v>
      </c>
      <c r="C2197" t="s">
        <v>5686</v>
      </c>
      <c r="D2197">
        <v>8.9099999999999895</v>
      </c>
      <c r="E2197" t="s">
        <v>5687</v>
      </c>
      <c r="F2197">
        <v>38</v>
      </c>
      <c r="H2197">
        <f t="shared" si="68"/>
        <v>190</v>
      </c>
      <c r="I2197">
        <v>2.1629999999999998</v>
      </c>
      <c r="J2197">
        <f t="shared" si="69"/>
        <v>0</v>
      </c>
    </row>
    <row r="2198" spans="1:10" x14ac:dyDescent="0.2">
      <c r="A2198">
        <v>2196</v>
      </c>
      <c r="B2198" t="s">
        <v>5688</v>
      </c>
      <c r="C2198" t="s">
        <v>5689</v>
      </c>
      <c r="D2198">
        <v>0.73</v>
      </c>
      <c r="E2198" t="s">
        <v>5690</v>
      </c>
      <c r="F2198">
        <v>4</v>
      </c>
      <c r="H2198">
        <f t="shared" si="68"/>
        <v>20</v>
      </c>
      <c r="I2198">
        <v>0.17</v>
      </c>
      <c r="J2198">
        <f t="shared" si="69"/>
        <v>0</v>
      </c>
    </row>
    <row r="2199" spans="1:10" x14ac:dyDescent="0.2">
      <c r="A2199">
        <v>2197</v>
      </c>
      <c r="B2199" t="s">
        <v>5691</v>
      </c>
      <c r="C2199" t="s">
        <v>5692</v>
      </c>
      <c r="D2199">
        <v>3.86</v>
      </c>
      <c r="E2199" t="s">
        <v>5693</v>
      </c>
      <c r="F2199">
        <v>29</v>
      </c>
      <c r="H2199">
        <f t="shared" si="68"/>
        <v>145</v>
      </c>
      <c r="I2199">
        <v>0.94099999999999995</v>
      </c>
      <c r="J2199">
        <f t="shared" si="69"/>
        <v>0</v>
      </c>
    </row>
    <row r="2200" spans="1:10" x14ac:dyDescent="0.2">
      <c r="A2200">
        <v>2198</v>
      </c>
      <c r="B2200" t="s">
        <v>5694</v>
      </c>
      <c r="C2200" t="s">
        <v>5695</v>
      </c>
      <c r="D2200">
        <v>0.31</v>
      </c>
      <c r="E2200" t="s">
        <v>5693</v>
      </c>
      <c r="F2200">
        <v>6</v>
      </c>
      <c r="H2200">
        <f t="shared" si="68"/>
        <v>30</v>
      </c>
      <c r="I2200">
        <v>8.1999999999999906E-2</v>
      </c>
      <c r="J2200">
        <f t="shared" si="69"/>
        <v>0</v>
      </c>
    </row>
    <row r="2201" spans="1:10" x14ac:dyDescent="0.2">
      <c r="A2201">
        <v>2199</v>
      </c>
      <c r="B2201" t="s">
        <v>5696</v>
      </c>
      <c r="C2201" t="s">
        <v>5697</v>
      </c>
      <c r="D2201">
        <v>16.71</v>
      </c>
      <c r="E2201" t="s">
        <v>5693</v>
      </c>
      <c r="F2201">
        <v>66</v>
      </c>
      <c r="H2201">
        <f t="shared" si="68"/>
        <v>330</v>
      </c>
      <c r="I2201">
        <v>3.9980000000000002</v>
      </c>
      <c r="J2201">
        <f t="shared" si="69"/>
        <v>0</v>
      </c>
    </row>
    <row r="2202" spans="1:10" x14ac:dyDescent="0.2">
      <c r="A2202">
        <v>2200</v>
      </c>
      <c r="B2202" t="s">
        <v>5698</v>
      </c>
      <c r="C2202" t="s">
        <v>5699</v>
      </c>
      <c r="D2202">
        <v>8</v>
      </c>
      <c r="E2202" t="s">
        <v>5693</v>
      </c>
      <c r="F2202">
        <v>77</v>
      </c>
      <c r="H2202">
        <f t="shared" si="68"/>
        <v>385</v>
      </c>
      <c r="I2202">
        <v>2.044</v>
      </c>
      <c r="J2202">
        <f t="shared" si="69"/>
        <v>0</v>
      </c>
    </row>
    <row r="2203" spans="1:10" x14ac:dyDescent="0.2">
      <c r="A2203">
        <v>2201</v>
      </c>
      <c r="B2203" t="s">
        <v>5700</v>
      </c>
      <c r="C2203" t="s">
        <v>5701</v>
      </c>
      <c r="D2203">
        <v>0.67999999999999905</v>
      </c>
      <c r="E2203" t="s">
        <v>5702</v>
      </c>
      <c r="F2203">
        <v>2</v>
      </c>
      <c r="H2203">
        <f t="shared" si="68"/>
        <v>10</v>
      </c>
      <c r="I2203">
        <v>9.2999999999999999E-2</v>
      </c>
      <c r="J2203">
        <f t="shared" si="69"/>
        <v>0</v>
      </c>
    </row>
    <row r="2204" spans="1:10" x14ac:dyDescent="0.2">
      <c r="A2204">
        <v>2202</v>
      </c>
      <c r="B2204" t="s">
        <v>5703</v>
      </c>
      <c r="C2204" t="s">
        <v>5704</v>
      </c>
      <c r="D2204">
        <v>3.1099999999999901</v>
      </c>
      <c r="E2204" t="s">
        <v>5702</v>
      </c>
      <c r="F2204">
        <v>28</v>
      </c>
      <c r="H2204">
        <f t="shared" si="68"/>
        <v>140</v>
      </c>
      <c r="I2204">
        <v>0.61099999999999999</v>
      </c>
      <c r="J2204">
        <f t="shared" si="69"/>
        <v>0</v>
      </c>
    </row>
    <row r="2205" spans="1:10" x14ac:dyDescent="0.2">
      <c r="A2205">
        <v>2203</v>
      </c>
      <c r="B2205" t="s">
        <v>5705</v>
      </c>
      <c r="C2205" t="s">
        <v>5706</v>
      </c>
      <c r="D2205">
        <v>0.7</v>
      </c>
      <c r="E2205" t="s">
        <v>5707</v>
      </c>
      <c r="F2205">
        <v>18</v>
      </c>
      <c r="H2205">
        <f t="shared" si="68"/>
        <v>90</v>
      </c>
      <c r="I2205">
        <v>0.14000000000000001</v>
      </c>
      <c r="J2205">
        <f t="shared" si="69"/>
        <v>0</v>
      </c>
    </row>
    <row r="2206" spans="1:10" x14ac:dyDescent="0.2">
      <c r="A2206">
        <v>2204</v>
      </c>
      <c r="B2206" t="s">
        <v>5708</v>
      </c>
      <c r="C2206" t="s">
        <v>5709</v>
      </c>
      <c r="D2206">
        <v>2.56</v>
      </c>
      <c r="E2206" t="s">
        <v>5710</v>
      </c>
      <c r="F2206">
        <v>27</v>
      </c>
      <c r="H2206">
        <f t="shared" si="68"/>
        <v>135</v>
      </c>
      <c r="I2206">
        <v>0.71499999999999997</v>
      </c>
      <c r="J2206">
        <f t="shared" si="69"/>
        <v>0</v>
      </c>
    </row>
    <row r="2207" spans="1:10" x14ac:dyDescent="0.2">
      <c r="A2207">
        <v>2205</v>
      </c>
      <c r="B2207" t="s">
        <v>5711</v>
      </c>
      <c r="C2207" t="s">
        <v>5712</v>
      </c>
      <c r="D2207">
        <v>2.5299999999999998</v>
      </c>
      <c r="E2207" t="s">
        <v>5713</v>
      </c>
      <c r="F2207">
        <v>19</v>
      </c>
      <c r="H2207">
        <f t="shared" si="68"/>
        <v>95</v>
      </c>
      <c r="I2207">
        <v>0.629</v>
      </c>
      <c r="J2207">
        <f t="shared" si="69"/>
        <v>0</v>
      </c>
    </row>
    <row r="2208" spans="1:10" x14ac:dyDescent="0.2">
      <c r="A2208">
        <v>2206</v>
      </c>
      <c r="B2208" t="s">
        <v>5714</v>
      </c>
      <c r="C2208" t="s">
        <v>5715</v>
      </c>
      <c r="D2208">
        <v>13.05</v>
      </c>
      <c r="E2208" t="s">
        <v>5713</v>
      </c>
      <c r="F2208">
        <v>73</v>
      </c>
      <c r="H2208">
        <f t="shared" si="68"/>
        <v>365</v>
      </c>
      <c r="I2208">
        <v>3.3260000000000001</v>
      </c>
      <c r="J2208">
        <f t="shared" si="69"/>
        <v>0</v>
      </c>
    </row>
    <row r="2209" spans="1:10" x14ac:dyDescent="0.2">
      <c r="A2209">
        <v>2207</v>
      </c>
      <c r="B2209" t="s">
        <v>5716</v>
      </c>
      <c r="C2209" t="s">
        <v>5717</v>
      </c>
      <c r="D2209">
        <v>47.22</v>
      </c>
      <c r="E2209" t="s">
        <v>5718</v>
      </c>
      <c r="F2209">
        <v>136</v>
      </c>
      <c r="H2209">
        <f t="shared" si="68"/>
        <v>680</v>
      </c>
      <c r="I2209">
        <v>11.787000000000001</v>
      </c>
      <c r="J2209">
        <f t="shared" si="69"/>
        <v>0</v>
      </c>
    </row>
    <row r="2210" spans="1:10" x14ac:dyDescent="0.2">
      <c r="A2210">
        <v>2208</v>
      </c>
      <c r="B2210" t="s">
        <v>5719</v>
      </c>
      <c r="C2210" t="s">
        <v>5720</v>
      </c>
      <c r="D2210">
        <v>0.28999999999999998</v>
      </c>
      <c r="E2210" t="s">
        <v>5718</v>
      </c>
      <c r="F2210">
        <v>54</v>
      </c>
      <c r="H2210">
        <f t="shared" si="68"/>
        <v>270</v>
      </c>
      <c r="I2210">
        <v>6.2E-2</v>
      </c>
      <c r="J2210">
        <f t="shared" si="69"/>
        <v>0</v>
      </c>
    </row>
    <row r="2211" spans="1:10" x14ac:dyDescent="0.2">
      <c r="A2211">
        <v>2209</v>
      </c>
      <c r="B2211" t="s">
        <v>5721</v>
      </c>
      <c r="C2211" t="s">
        <v>5722</v>
      </c>
      <c r="D2211">
        <v>0.03</v>
      </c>
      <c r="E2211" t="s">
        <v>5723</v>
      </c>
      <c r="F2211">
        <v>8</v>
      </c>
      <c r="H2211">
        <f t="shared" si="68"/>
        <v>40</v>
      </c>
      <c r="I2211">
        <v>0.01</v>
      </c>
      <c r="J2211">
        <f t="shared" si="69"/>
        <v>0</v>
      </c>
    </row>
    <row r="2212" spans="1:10" x14ac:dyDescent="0.2">
      <c r="A2212">
        <v>2210</v>
      </c>
      <c r="B2212" t="s">
        <v>5724</v>
      </c>
      <c r="C2212" t="s">
        <v>5725</v>
      </c>
      <c r="D2212">
        <v>15.6</v>
      </c>
      <c r="E2212" t="s">
        <v>5723</v>
      </c>
      <c r="F2212">
        <v>75</v>
      </c>
      <c r="H2212">
        <f t="shared" si="68"/>
        <v>375</v>
      </c>
      <c r="I2212">
        <v>3.9049999999999998</v>
      </c>
      <c r="J2212">
        <f t="shared" si="69"/>
        <v>0</v>
      </c>
    </row>
    <row r="2213" spans="1:10" x14ac:dyDescent="0.2">
      <c r="A2213">
        <v>2211</v>
      </c>
      <c r="B2213" t="s">
        <v>5726</v>
      </c>
      <c r="C2213" t="s">
        <v>5727</v>
      </c>
      <c r="D2213">
        <v>0.1</v>
      </c>
      <c r="E2213" t="s">
        <v>5723</v>
      </c>
      <c r="F2213">
        <v>5</v>
      </c>
      <c r="H2213">
        <f t="shared" si="68"/>
        <v>25</v>
      </c>
      <c r="I2213">
        <v>4.5999999999999999E-2</v>
      </c>
      <c r="J2213">
        <f t="shared" si="69"/>
        <v>0</v>
      </c>
    </row>
    <row r="2214" spans="1:10" x14ac:dyDescent="0.2">
      <c r="A2214">
        <v>2212</v>
      </c>
      <c r="B2214" t="s">
        <v>5728</v>
      </c>
      <c r="C2214" t="s">
        <v>5729</v>
      </c>
      <c r="D2214">
        <v>48.15</v>
      </c>
      <c r="E2214" t="s">
        <v>5730</v>
      </c>
      <c r="F2214">
        <v>141</v>
      </c>
      <c r="H2214">
        <f t="shared" si="68"/>
        <v>705</v>
      </c>
      <c r="I2214">
        <v>12.077</v>
      </c>
      <c r="J2214">
        <f t="shared" si="69"/>
        <v>0</v>
      </c>
    </row>
    <row r="2215" spans="1:10" x14ac:dyDescent="0.2">
      <c r="A2215">
        <v>2213</v>
      </c>
      <c r="B2215" t="s">
        <v>5731</v>
      </c>
      <c r="C2215" t="s">
        <v>5732</v>
      </c>
      <c r="D2215">
        <v>1.34</v>
      </c>
      <c r="E2215" t="s">
        <v>5733</v>
      </c>
      <c r="F2215">
        <v>20</v>
      </c>
      <c r="H2215">
        <f t="shared" si="68"/>
        <v>100</v>
      </c>
      <c r="I2215">
        <v>0.34100000000000003</v>
      </c>
      <c r="J2215">
        <f t="shared" si="69"/>
        <v>0</v>
      </c>
    </row>
    <row r="2216" spans="1:10" x14ac:dyDescent="0.2">
      <c r="A2216">
        <v>2214</v>
      </c>
      <c r="B2216" t="s">
        <v>5734</v>
      </c>
      <c r="C2216" t="s">
        <v>5735</v>
      </c>
      <c r="D2216">
        <v>0.03</v>
      </c>
      <c r="E2216" t="s">
        <v>5733</v>
      </c>
      <c r="F2216">
        <v>3</v>
      </c>
      <c r="H2216">
        <f t="shared" si="68"/>
        <v>15</v>
      </c>
      <c r="I2216">
        <v>8.0000000000000002E-3</v>
      </c>
      <c r="J2216">
        <f t="shared" si="69"/>
        <v>0</v>
      </c>
    </row>
    <row r="2217" spans="1:10" x14ac:dyDescent="0.2">
      <c r="A2217">
        <v>2215</v>
      </c>
      <c r="B2217" t="s">
        <v>5736</v>
      </c>
      <c r="C2217" t="s">
        <v>5737</v>
      </c>
      <c r="D2217">
        <v>3</v>
      </c>
      <c r="E2217" t="s">
        <v>5738</v>
      </c>
      <c r="F2217">
        <v>5</v>
      </c>
      <c r="H2217">
        <f t="shared" si="68"/>
        <v>25</v>
      </c>
      <c r="I2217">
        <v>0.70399999999999996</v>
      </c>
      <c r="J2217">
        <f t="shared" si="69"/>
        <v>0</v>
      </c>
    </row>
    <row r="2218" spans="1:10" x14ac:dyDescent="0.2">
      <c r="A2218">
        <v>2216</v>
      </c>
      <c r="B2218" t="s">
        <v>5739</v>
      </c>
      <c r="C2218" t="s">
        <v>5740</v>
      </c>
      <c r="D2218">
        <v>0.09</v>
      </c>
      <c r="E2218" t="s">
        <v>5741</v>
      </c>
      <c r="F2218">
        <v>1</v>
      </c>
      <c r="H2218">
        <f t="shared" si="68"/>
        <v>5</v>
      </c>
      <c r="I2218">
        <v>6.0000000000000001E-3</v>
      </c>
      <c r="J2218">
        <f t="shared" si="69"/>
        <v>0</v>
      </c>
    </row>
    <row r="2219" spans="1:10" x14ac:dyDescent="0.2">
      <c r="A2219">
        <v>2217</v>
      </c>
      <c r="B2219" t="s">
        <v>5742</v>
      </c>
      <c r="C2219" t="s">
        <v>5743</v>
      </c>
      <c r="D2219">
        <v>7.0000000000000007E-2</v>
      </c>
      <c r="E2219" t="s">
        <v>5744</v>
      </c>
      <c r="F2219">
        <v>15</v>
      </c>
      <c r="H2219">
        <f t="shared" si="68"/>
        <v>75</v>
      </c>
      <c r="I2219">
        <v>6.0000000000000001E-3</v>
      </c>
      <c r="J2219">
        <f t="shared" si="69"/>
        <v>0</v>
      </c>
    </row>
    <row r="2220" spans="1:10" x14ac:dyDescent="0.2">
      <c r="A2220">
        <v>2218</v>
      </c>
      <c r="B2220" t="s">
        <v>5745</v>
      </c>
      <c r="C2220" t="s">
        <v>5746</v>
      </c>
      <c r="D2220">
        <v>6.5</v>
      </c>
      <c r="E2220" t="s">
        <v>5744</v>
      </c>
      <c r="F2220">
        <v>36</v>
      </c>
      <c r="H2220">
        <f t="shared" si="68"/>
        <v>180</v>
      </c>
      <c r="I2220">
        <v>1.7649999999999999</v>
      </c>
      <c r="J2220">
        <f t="shared" si="69"/>
        <v>0</v>
      </c>
    </row>
    <row r="2221" spans="1:10" x14ac:dyDescent="0.2">
      <c r="A2221">
        <v>2219</v>
      </c>
      <c r="B2221" t="s">
        <v>5747</v>
      </c>
      <c r="C2221" t="s">
        <v>5748</v>
      </c>
      <c r="D2221">
        <v>33.01</v>
      </c>
      <c r="E2221" t="s">
        <v>5744</v>
      </c>
      <c r="F2221">
        <v>56</v>
      </c>
      <c r="H2221">
        <f t="shared" si="68"/>
        <v>280</v>
      </c>
      <c r="I2221">
        <v>8.1649999999999991</v>
      </c>
      <c r="J2221">
        <f t="shared" si="69"/>
        <v>0</v>
      </c>
    </row>
    <row r="2222" spans="1:10" x14ac:dyDescent="0.2">
      <c r="A2222">
        <v>2220</v>
      </c>
      <c r="B2222" t="s">
        <v>5749</v>
      </c>
      <c r="C2222" t="s">
        <v>5750</v>
      </c>
      <c r="D2222">
        <v>0.04</v>
      </c>
      <c r="E2222" t="s">
        <v>5744</v>
      </c>
      <c r="F2222">
        <v>3</v>
      </c>
      <c r="H2222">
        <f t="shared" si="68"/>
        <v>15</v>
      </c>
      <c r="I2222">
        <v>1.4999999999999999E-2</v>
      </c>
      <c r="J2222">
        <f t="shared" si="69"/>
        <v>0</v>
      </c>
    </row>
    <row r="2223" spans="1:10" x14ac:dyDescent="0.2">
      <c r="A2223">
        <v>2221</v>
      </c>
      <c r="B2223" t="s">
        <v>5751</v>
      </c>
      <c r="C2223" t="s">
        <v>5752</v>
      </c>
      <c r="D2223">
        <v>5.2</v>
      </c>
      <c r="E2223" t="s">
        <v>5753</v>
      </c>
      <c r="F2223">
        <v>19</v>
      </c>
      <c r="H2223">
        <f t="shared" si="68"/>
        <v>95</v>
      </c>
      <c r="I2223">
        <v>1.357</v>
      </c>
      <c r="J2223">
        <f t="shared" si="69"/>
        <v>0</v>
      </c>
    </row>
    <row r="2224" spans="1:10" x14ac:dyDescent="0.2">
      <c r="A2224">
        <v>2222</v>
      </c>
      <c r="B2224" t="s">
        <v>5754</v>
      </c>
      <c r="C2224" t="s">
        <v>5755</v>
      </c>
      <c r="D2224">
        <v>0.13</v>
      </c>
      <c r="E2224" t="s">
        <v>5756</v>
      </c>
      <c r="F2224">
        <v>8</v>
      </c>
      <c r="H2224">
        <f t="shared" si="68"/>
        <v>40</v>
      </c>
      <c r="I2224">
        <v>2.8999999999999901E-2</v>
      </c>
      <c r="J2224">
        <f t="shared" si="69"/>
        <v>0</v>
      </c>
    </row>
    <row r="2225" spans="1:10" x14ac:dyDescent="0.2">
      <c r="A2225">
        <v>2223</v>
      </c>
      <c r="B2225" t="s">
        <v>5757</v>
      </c>
      <c r="C2225" t="s">
        <v>5758</v>
      </c>
      <c r="D2225">
        <v>0.05</v>
      </c>
      <c r="E2225" t="s">
        <v>5756</v>
      </c>
      <c r="F2225">
        <v>4</v>
      </c>
      <c r="H2225">
        <f t="shared" si="68"/>
        <v>20</v>
      </c>
      <c r="I2225">
        <v>0.01</v>
      </c>
      <c r="J2225">
        <f t="shared" si="69"/>
        <v>0</v>
      </c>
    </row>
    <row r="2226" spans="1:10" x14ac:dyDescent="0.2">
      <c r="A2226">
        <v>2224</v>
      </c>
      <c r="B2226" t="s">
        <v>5759</v>
      </c>
      <c r="C2226" t="s">
        <v>5760</v>
      </c>
      <c r="D2226">
        <v>1.96</v>
      </c>
      <c r="E2226" t="s">
        <v>5756</v>
      </c>
      <c r="F2226">
        <v>49</v>
      </c>
      <c r="H2226">
        <f t="shared" si="68"/>
        <v>245</v>
      </c>
      <c r="I2226">
        <v>0.39399999999999902</v>
      </c>
      <c r="J2226">
        <f t="shared" si="69"/>
        <v>0</v>
      </c>
    </row>
    <row r="2227" spans="1:10" x14ac:dyDescent="0.2">
      <c r="A2227">
        <v>2225</v>
      </c>
      <c r="B2227" t="s">
        <v>5761</v>
      </c>
      <c r="C2227" t="s">
        <v>5762</v>
      </c>
      <c r="D2227">
        <v>0.03</v>
      </c>
      <c r="E2227" t="s">
        <v>5763</v>
      </c>
      <c r="F2227">
        <v>1</v>
      </c>
      <c r="H2227">
        <f t="shared" si="68"/>
        <v>5</v>
      </c>
      <c r="I2227">
        <v>6.0000000000000001E-3</v>
      </c>
      <c r="J2227">
        <f t="shared" si="69"/>
        <v>0</v>
      </c>
    </row>
    <row r="2228" spans="1:10" x14ac:dyDescent="0.2">
      <c r="A2228">
        <v>2226</v>
      </c>
      <c r="B2228" t="s">
        <v>5764</v>
      </c>
      <c r="C2228" t="s">
        <v>5765</v>
      </c>
      <c r="D2228">
        <v>18.459999999999901</v>
      </c>
      <c r="E2228" t="s">
        <v>5766</v>
      </c>
      <c r="F2228">
        <v>52</v>
      </c>
      <c r="H2228">
        <f t="shared" si="68"/>
        <v>260</v>
      </c>
      <c r="I2228">
        <v>4.5889999999999898</v>
      </c>
      <c r="J2228">
        <f t="shared" si="69"/>
        <v>0</v>
      </c>
    </row>
    <row r="2229" spans="1:10" x14ac:dyDescent="0.2">
      <c r="A2229">
        <v>2227</v>
      </c>
      <c r="B2229" t="s">
        <v>5767</v>
      </c>
      <c r="C2229" t="s">
        <v>5768</v>
      </c>
      <c r="D2229">
        <v>11.01</v>
      </c>
      <c r="E2229" t="s">
        <v>5766</v>
      </c>
      <c r="F2229">
        <v>106</v>
      </c>
      <c r="H2229">
        <f t="shared" si="68"/>
        <v>530</v>
      </c>
      <c r="I2229">
        <v>2.82</v>
      </c>
      <c r="J2229">
        <f t="shared" si="69"/>
        <v>0</v>
      </c>
    </row>
    <row r="2230" spans="1:10" x14ac:dyDescent="0.2">
      <c r="A2230">
        <v>2228</v>
      </c>
      <c r="B2230" t="s">
        <v>5769</v>
      </c>
      <c r="C2230" t="s">
        <v>5770</v>
      </c>
      <c r="D2230">
        <v>4.4800000000000004</v>
      </c>
      <c r="E2230" t="s">
        <v>5771</v>
      </c>
      <c r="F2230">
        <v>46</v>
      </c>
      <c r="H2230">
        <f t="shared" si="68"/>
        <v>230</v>
      </c>
      <c r="I2230">
        <v>1.304</v>
      </c>
      <c r="J2230">
        <f t="shared" si="69"/>
        <v>0</v>
      </c>
    </row>
    <row r="2231" spans="1:10" x14ac:dyDescent="0.2">
      <c r="A2231">
        <v>2229</v>
      </c>
      <c r="B2231" t="s">
        <v>5772</v>
      </c>
      <c r="C2231" t="s">
        <v>5773</v>
      </c>
      <c r="D2231">
        <v>7.0000000000000007E-2</v>
      </c>
      <c r="E2231" t="s">
        <v>5774</v>
      </c>
      <c r="F2231">
        <v>4</v>
      </c>
      <c r="H2231">
        <f t="shared" si="68"/>
        <v>20</v>
      </c>
      <c r="I2231">
        <v>3.9E-2</v>
      </c>
      <c r="J2231">
        <f t="shared" si="69"/>
        <v>0</v>
      </c>
    </row>
    <row r="2232" spans="1:10" x14ac:dyDescent="0.2">
      <c r="A2232">
        <v>2230</v>
      </c>
      <c r="B2232" t="s">
        <v>5775</v>
      </c>
      <c r="C2232" t="s">
        <v>5776</v>
      </c>
      <c r="D2232">
        <v>0.03</v>
      </c>
      <c r="E2232" t="s">
        <v>5777</v>
      </c>
      <c r="F2232">
        <v>1</v>
      </c>
      <c r="H2232">
        <f t="shared" si="68"/>
        <v>5</v>
      </c>
      <c r="I2232">
        <v>1.4999999999999999E-2</v>
      </c>
      <c r="J2232">
        <f t="shared" si="69"/>
        <v>0</v>
      </c>
    </row>
    <row r="2233" spans="1:10" x14ac:dyDescent="0.2">
      <c r="A2233">
        <v>2231</v>
      </c>
      <c r="B2233" t="s">
        <v>5778</v>
      </c>
      <c r="C2233" t="s">
        <v>5779</v>
      </c>
      <c r="D2233">
        <v>0.25</v>
      </c>
      <c r="E2233" t="s">
        <v>5777</v>
      </c>
      <c r="F2233">
        <v>12</v>
      </c>
      <c r="H2233">
        <f t="shared" si="68"/>
        <v>60</v>
      </c>
      <c r="I2233">
        <v>5.3999999999999999E-2</v>
      </c>
      <c r="J2233">
        <f t="shared" si="69"/>
        <v>0</v>
      </c>
    </row>
    <row r="2234" spans="1:10" x14ac:dyDescent="0.2">
      <c r="A2234">
        <v>2232</v>
      </c>
      <c r="B2234" t="s">
        <v>5780</v>
      </c>
      <c r="C2234" t="s">
        <v>5781</v>
      </c>
      <c r="D2234">
        <v>31.55</v>
      </c>
      <c r="E2234" t="s">
        <v>5782</v>
      </c>
      <c r="F2234">
        <v>107</v>
      </c>
      <c r="H2234">
        <f t="shared" si="68"/>
        <v>535</v>
      </c>
      <c r="I2234">
        <v>7.7639999999999896</v>
      </c>
      <c r="J2234">
        <f t="shared" si="69"/>
        <v>0</v>
      </c>
    </row>
    <row r="2235" spans="1:10" x14ac:dyDescent="0.2">
      <c r="A2235">
        <v>2233</v>
      </c>
      <c r="B2235" t="s">
        <v>5783</v>
      </c>
      <c r="C2235" t="s">
        <v>5784</v>
      </c>
      <c r="D2235">
        <v>22.51</v>
      </c>
      <c r="E2235" t="s">
        <v>5785</v>
      </c>
      <c r="F2235">
        <v>17</v>
      </c>
      <c r="H2235">
        <f t="shared" si="68"/>
        <v>85</v>
      </c>
      <c r="I2235">
        <v>5.9269999999999996</v>
      </c>
      <c r="J2235">
        <f t="shared" si="69"/>
        <v>0</v>
      </c>
    </row>
    <row r="2236" spans="1:10" x14ac:dyDescent="0.2">
      <c r="A2236">
        <v>2234</v>
      </c>
      <c r="B2236" t="s">
        <v>5786</v>
      </c>
      <c r="C2236" t="s">
        <v>5787</v>
      </c>
      <c r="D2236">
        <v>14.86</v>
      </c>
      <c r="E2236" t="s">
        <v>5788</v>
      </c>
      <c r="F2236">
        <v>68</v>
      </c>
      <c r="H2236">
        <f t="shared" si="68"/>
        <v>340</v>
      </c>
      <c r="I2236">
        <v>3.7509999999999999</v>
      </c>
      <c r="J2236">
        <f t="shared" si="69"/>
        <v>0</v>
      </c>
    </row>
    <row r="2237" spans="1:10" x14ac:dyDescent="0.2">
      <c r="A2237">
        <v>2235</v>
      </c>
      <c r="B2237" t="s">
        <v>5789</v>
      </c>
      <c r="C2237" t="s">
        <v>5790</v>
      </c>
      <c r="D2237">
        <v>0.1</v>
      </c>
      <c r="E2237" t="s">
        <v>5788</v>
      </c>
      <c r="F2237">
        <v>2</v>
      </c>
      <c r="H2237">
        <f t="shared" si="68"/>
        <v>10</v>
      </c>
      <c r="I2237">
        <v>3.2000000000000001E-2</v>
      </c>
      <c r="J2237">
        <f t="shared" si="69"/>
        <v>0</v>
      </c>
    </row>
    <row r="2238" spans="1:10" x14ac:dyDescent="0.2">
      <c r="A2238">
        <v>2236</v>
      </c>
      <c r="B2238" t="s">
        <v>5791</v>
      </c>
      <c r="C2238" t="s">
        <v>5792</v>
      </c>
      <c r="D2238">
        <v>1.54</v>
      </c>
      <c r="E2238" t="s">
        <v>5793</v>
      </c>
      <c r="F2238">
        <v>37</v>
      </c>
      <c r="H2238">
        <f t="shared" si="68"/>
        <v>185</v>
      </c>
      <c r="I2238">
        <v>0.50700000000000001</v>
      </c>
      <c r="J2238">
        <f t="shared" si="69"/>
        <v>0</v>
      </c>
    </row>
    <row r="2239" spans="1:10" x14ac:dyDescent="0.2">
      <c r="A2239">
        <v>2237</v>
      </c>
      <c r="B2239" t="s">
        <v>5794</v>
      </c>
      <c r="C2239" t="s">
        <v>5795</v>
      </c>
      <c r="D2239">
        <v>0.39</v>
      </c>
      <c r="E2239" t="s">
        <v>5796</v>
      </c>
      <c r="F2239">
        <v>1</v>
      </c>
      <c r="H2239">
        <f t="shared" si="68"/>
        <v>5</v>
      </c>
      <c r="I2239">
        <v>2E-3</v>
      </c>
      <c r="J2239">
        <f t="shared" si="69"/>
        <v>0</v>
      </c>
    </row>
    <row r="2240" spans="1:10" x14ac:dyDescent="0.2">
      <c r="A2240">
        <v>2238</v>
      </c>
      <c r="B2240" t="s">
        <v>5797</v>
      </c>
      <c r="C2240" t="s">
        <v>5798</v>
      </c>
      <c r="D2240">
        <v>2.33</v>
      </c>
      <c r="E2240" t="s">
        <v>5799</v>
      </c>
      <c r="F2240">
        <v>60</v>
      </c>
      <c r="H2240">
        <f t="shared" si="68"/>
        <v>300</v>
      </c>
      <c r="I2240">
        <v>0.47199999999999998</v>
      </c>
      <c r="J2240">
        <f t="shared" si="69"/>
        <v>0</v>
      </c>
    </row>
    <row r="2241" spans="1:10" x14ac:dyDescent="0.2">
      <c r="A2241">
        <v>2239</v>
      </c>
      <c r="B2241" t="s">
        <v>5800</v>
      </c>
      <c r="C2241" t="s">
        <v>5801</v>
      </c>
      <c r="D2241">
        <v>1.66</v>
      </c>
      <c r="E2241" t="s">
        <v>5802</v>
      </c>
      <c r="F2241">
        <v>7</v>
      </c>
      <c r="H2241">
        <f t="shared" si="68"/>
        <v>35</v>
      </c>
      <c r="I2241">
        <v>0.501</v>
      </c>
      <c r="J2241">
        <f t="shared" si="69"/>
        <v>0</v>
      </c>
    </row>
    <row r="2242" spans="1:10" x14ac:dyDescent="0.2">
      <c r="A2242">
        <v>2240</v>
      </c>
      <c r="B2242" t="s">
        <v>5803</v>
      </c>
      <c r="C2242" t="s">
        <v>5804</v>
      </c>
      <c r="D2242">
        <v>0.56999999999999995</v>
      </c>
      <c r="E2242" t="s">
        <v>5805</v>
      </c>
      <c r="F2242">
        <v>3</v>
      </c>
      <c r="H2242">
        <f t="shared" si="68"/>
        <v>15</v>
      </c>
      <c r="I2242">
        <v>0.25900000000000001</v>
      </c>
      <c r="J2242">
        <f t="shared" si="69"/>
        <v>0</v>
      </c>
    </row>
    <row r="2243" spans="1:10" x14ac:dyDescent="0.2">
      <c r="A2243">
        <v>2241</v>
      </c>
      <c r="B2243" t="s">
        <v>5806</v>
      </c>
      <c r="C2243" t="s">
        <v>5807</v>
      </c>
      <c r="D2243">
        <v>7.9899999999999904</v>
      </c>
      <c r="E2243" t="s">
        <v>5805</v>
      </c>
      <c r="F2243">
        <v>61</v>
      </c>
      <c r="H2243">
        <f t="shared" ref="H2243:H2306" si="70">F2243*5</f>
        <v>305</v>
      </c>
      <c r="I2243">
        <v>1.9550000000000001</v>
      </c>
      <c r="J2243">
        <f t="shared" ref="J2243:J2306" si="71">IF(VALUE(RIGHT(E2243,1))&lt;7,0,1)</f>
        <v>0</v>
      </c>
    </row>
    <row r="2244" spans="1:10" x14ac:dyDescent="0.2">
      <c r="A2244">
        <v>2242</v>
      </c>
      <c r="B2244" t="s">
        <v>5808</v>
      </c>
      <c r="C2244" t="s">
        <v>5809</v>
      </c>
      <c r="D2244">
        <v>6.9999999999999896E-2</v>
      </c>
      <c r="E2244" t="s">
        <v>5810</v>
      </c>
      <c r="F2244">
        <v>3</v>
      </c>
      <c r="H2244">
        <f t="shared" si="70"/>
        <v>15</v>
      </c>
      <c r="I2244">
        <v>1.7999999999999999E-2</v>
      </c>
      <c r="J2244">
        <f t="shared" si="71"/>
        <v>0</v>
      </c>
    </row>
    <row r="2245" spans="1:10" x14ac:dyDescent="0.2">
      <c r="A2245">
        <v>2243</v>
      </c>
      <c r="B2245" t="s">
        <v>5811</v>
      </c>
      <c r="C2245" t="s">
        <v>5812</v>
      </c>
      <c r="D2245">
        <v>0.05</v>
      </c>
      <c r="E2245" t="s">
        <v>5813</v>
      </c>
      <c r="F2245">
        <v>2</v>
      </c>
      <c r="H2245">
        <f t="shared" si="70"/>
        <v>10</v>
      </c>
      <c r="I2245">
        <v>0.01</v>
      </c>
      <c r="J2245">
        <f t="shared" si="71"/>
        <v>0</v>
      </c>
    </row>
    <row r="2246" spans="1:10" x14ac:dyDescent="0.2">
      <c r="A2246">
        <v>2244</v>
      </c>
      <c r="B2246" t="s">
        <v>5814</v>
      </c>
      <c r="C2246" t="s">
        <v>5815</v>
      </c>
      <c r="D2246">
        <v>9.2100000000000009</v>
      </c>
      <c r="E2246" t="s">
        <v>5816</v>
      </c>
      <c r="F2246">
        <v>27</v>
      </c>
      <c r="H2246">
        <f t="shared" si="70"/>
        <v>135</v>
      </c>
      <c r="I2246">
        <v>2.9289999999999998</v>
      </c>
      <c r="J2246">
        <f t="shared" si="71"/>
        <v>0</v>
      </c>
    </row>
    <row r="2247" spans="1:10" x14ac:dyDescent="0.2">
      <c r="A2247">
        <v>2245</v>
      </c>
      <c r="B2247" t="s">
        <v>5817</v>
      </c>
      <c r="C2247" t="s">
        <v>5818</v>
      </c>
      <c r="D2247">
        <v>1.03999999999999</v>
      </c>
      <c r="E2247" t="s">
        <v>5819</v>
      </c>
      <c r="F2247">
        <v>10</v>
      </c>
      <c r="H2247">
        <f t="shared" si="70"/>
        <v>50</v>
      </c>
      <c r="I2247">
        <v>0.218999999999999</v>
      </c>
      <c r="J2247">
        <f t="shared" si="71"/>
        <v>0</v>
      </c>
    </row>
    <row r="2248" spans="1:10" x14ac:dyDescent="0.2">
      <c r="A2248">
        <v>2246</v>
      </c>
      <c r="B2248" t="s">
        <v>5820</v>
      </c>
      <c r="C2248" t="s">
        <v>5821</v>
      </c>
      <c r="D2248">
        <v>0.3</v>
      </c>
      <c r="E2248" t="s">
        <v>5819</v>
      </c>
      <c r="F2248">
        <v>1</v>
      </c>
      <c r="H2248">
        <f t="shared" si="70"/>
        <v>5</v>
      </c>
      <c r="I2248">
        <v>4.7E-2</v>
      </c>
      <c r="J2248">
        <f t="shared" si="71"/>
        <v>0</v>
      </c>
    </row>
    <row r="2249" spans="1:10" x14ac:dyDescent="0.2">
      <c r="A2249">
        <v>2247</v>
      </c>
      <c r="B2249" t="s">
        <v>5822</v>
      </c>
      <c r="C2249" t="s">
        <v>5823</v>
      </c>
      <c r="D2249">
        <v>0.66</v>
      </c>
      <c r="E2249" t="s">
        <v>5824</v>
      </c>
      <c r="F2249">
        <v>5</v>
      </c>
      <c r="H2249">
        <f t="shared" si="70"/>
        <v>25</v>
      </c>
      <c r="I2249">
        <v>0.14699999999999999</v>
      </c>
      <c r="J2249">
        <f t="shared" si="71"/>
        <v>0</v>
      </c>
    </row>
    <row r="2250" spans="1:10" x14ac:dyDescent="0.2">
      <c r="A2250">
        <v>2248</v>
      </c>
      <c r="B2250" t="s">
        <v>5825</v>
      </c>
      <c r="C2250" t="s">
        <v>5826</v>
      </c>
      <c r="D2250">
        <v>10.49</v>
      </c>
      <c r="E2250" t="s">
        <v>5824</v>
      </c>
      <c r="F2250">
        <v>22</v>
      </c>
      <c r="H2250">
        <f t="shared" si="70"/>
        <v>110</v>
      </c>
      <c r="I2250">
        <v>3.2010000000000001</v>
      </c>
      <c r="J2250">
        <f t="shared" si="71"/>
        <v>0</v>
      </c>
    </row>
    <row r="2251" spans="1:10" x14ac:dyDescent="0.2">
      <c r="A2251">
        <v>2249</v>
      </c>
      <c r="B2251" t="s">
        <v>5827</v>
      </c>
      <c r="C2251" t="s">
        <v>5828</v>
      </c>
      <c r="D2251">
        <v>49.669999999999902</v>
      </c>
      <c r="E2251" t="s">
        <v>5829</v>
      </c>
      <c r="F2251">
        <v>103</v>
      </c>
      <c r="H2251">
        <f t="shared" si="70"/>
        <v>515</v>
      </c>
      <c r="I2251">
        <v>12.287000000000001</v>
      </c>
      <c r="J2251">
        <f t="shared" si="71"/>
        <v>0</v>
      </c>
    </row>
    <row r="2252" spans="1:10" x14ac:dyDescent="0.2">
      <c r="A2252">
        <v>2250</v>
      </c>
      <c r="B2252" t="s">
        <v>5830</v>
      </c>
      <c r="C2252" t="s">
        <v>5831</v>
      </c>
      <c r="D2252">
        <v>21.05</v>
      </c>
      <c r="E2252" t="s">
        <v>5832</v>
      </c>
      <c r="F2252">
        <v>85</v>
      </c>
      <c r="H2252">
        <f t="shared" si="70"/>
        <v>425</v>
      </c>
      <c r="I2252">
        <v>4.6950000000000003</v>
      </c>
      <c r="J2252">
        <f t="shared" si="71"/>
        <v>0</v>
      </c>
    </row>
    <row r="2253" spans="1:10" x14ac:dyDescent="0.2">
      <c r="A2253">
        <v>2251</v>
      </c>
      <c r="B2253" t="s">
        <v>5833</v>
      </c>
      <c r="C2253" t="s">
        <v>5834</v>
      </c>
      <c r="D2253">
        <v>3.6199999999999899</v>
      </c>
      <c r="E2253" t="s">
        <v>5835</v>
      </c>
      <c r="F2253">
        <v>23</v>
      </c>
      <c r="H2253">
        <f t="shared" si="70"/>
        <v>115</v>
      </c>
      <c r="I2253">
        <v>1.0009999999999999</v>
      </c>
      <c r="J2253">
        <f t="shared" si="71"/>
        <v>0</v>
      </c>
    </row>
    <row r="2254" spans="1:10" x14ac:dyDescent="0.2">
      <c r="A2254">
        <v>2252</v>
      </c>
      <c r="B2254" t="s">
        <v>5836</v>
      </c>
      <c r="C2254" t="s">
        <v>5837</v>
      </c>
      <c r="D2254">
        <v>4.53</v>
      </c>
      <c r="E2254" t="s">
        <v>5835</v>
      </c>
      <c r="F2254">
        <v>6</v>
      </c>
      <c r="H2254">
        <f t="shared" si="70"/>
        <v>30</v>
      </c>
      <c r="I2254">
        <v>1.0329999999999999</v>
      </c>
      <c r="J2254">
        <f t="shared" si="71"/>
        <v>0</v>
      </c>
    </row>
    <row r="2255" spans="1:10" x14ac:dyDescent="0.2">
      <c r="A2255">
        <v>2253</v>
      </c>
      <c r="B2255" t="s">
        <v>5838</v>
      </c>
      <c r="C2255" t="s">
        <v>5839</v>
      </c>
      <c r="D2255">
        <v>8.31</v>
      </c>
      <c r="E2255" t="s">
        <v>5840</v>
      </c>
      <c r="F2255">
        <v>39</v>
      </c>
      <c r="H2255">
        <f t="shared" si="70"/>
        <v>195</v>
      </c>
      <c r="I2255">
        <v>2.2330000000000001</v>
      </c>
      <c r="J2255">
        <f t="shared" si="71"/>
        <v>0</v>
      </c>
    </row>
    <row r="2256" spans="1:10" x14ac:dyDescent="0.2">
      <c r="A2256">
        <v>2254</v>
      </c>
      <c r="B2256" t="s">
        <v>5841</v>
      </c>
      <c r="C2256" t="s">
        <v>5842</v>
      </c>
      <c r="D2256">
        <v>28.49</v>
      </c>
      <c r="E2256" t="s">
        <v>5843</v>
      </c>
      <c r="F2256">
        <v>98</v>
      </c>
      <c r="H2256">
        <f t="shared" si="70"/>
        <v>490</v>
      </c>
      <c r="I2256">
        <v>7.1389999999999896</v>
      </c>
      <c r="J2256">
        <f t="shared" si="71"/>
        <v>0</v>
      </c>
    </row>
    <row r="2257" spans="1:10" x14ac:dyDescent="0.2">
      <c r="A2257">
        <v>2255</v>
      </c>
      <c r="B2257" t="s">
        <v>5844</v>
      </c>
      <c r="C2257" t="s">
        <v>5845</v>
      </c>
      <c r="D2257">
        <v>0.83</v>
      </c>
      <c r="E2257" t="s">
        <v>5843</v>
      </c>
      <c r="F2257">
        <v>20</v>
      </c>
      <c r="H2257">
        <f t="shared" si="70"/>
        <v>100</v>
      </c>
      <c r="I2257">
        <v>0.23499999999999999</v>
      </c>
      <c r="J2257">
        <f t="shared" si="71"/>
        <v>0</v>
      </c>
    </row>
    <row r="2258" spans="1:10" x14ac:dyDescent="0.2">
      <c r="A2258">
        <v>2256</v>
      </c>
      <c r="B2258" t="s">
        <v>5846</v>
      </c>
      <c r="C2258" t="s">
        <v>5847</v>
      </c>
      <c r="D2258">
        <v>0.38</v>
      </c>
      <c r="E2258" t="s">
        <v>5843</v>
      </c>
      <c r="F2258">
        <v>4</v>
      </c>
      <c r="H2258">
        <f t="shared" si="70"/>
        <v>20</v>
      </c>
      <c r="I2258">
        <v>8.5000000000000006E-2</v>
      </c>
      <c r="J2258">
        <f t="shared" si="71"/>
        <v>0</v>
      </c>
    </row>
    <row r="2259" spans="1:10" x14ac:dyDescent="0.2">
      <c r="A2259">
        <v>2257</v>
      </c>
      <c r="B2259" t="s">
        <v>5848</v>
      </c>
      <c r="C2259" t="s">
        <v>5849</v>
      </c>
      <c r="D2259">
        <v>1.81</v>
      </c>
      <c r="E2259" t="s">
        <v>5843</v>
      </c>
      <c r="F2259">
        <v>21</v>
      </c>
      <c r="H2259">
        <f t="shared" si="70"/>
        <v>105</v>
      </c>
      <c r="I2259">
        <v>0.44799999999999901</v>
      </c>
      <c r="J2259">
        <f t="shared" si="71"/>
        <v>0</v>
      </c>
    </row>
    <row r="2260" spans="1:10" x14ac:dyDescent="0.2">
      <c r="A2260">
        <v>2258</v>
      </c>
      <c r="B2260" t="s">
        <v>5850</v>
      </c>
      <c r="C2260" t="s">
        <v>5851</v>
      </c>
      <c r="D2260">
        <v>19.84</v>
      </c>
      <c r="E2260" t="s">
        <v>5852</v>
      </c>
      <c r="F2260">
        <v>63</v>
      </c>
      <c r="H2260">
        <f t="shared" si="70"/>
        <v>315</v>
      </c>
      <c r="I2260">
        <v>4.9180000000000001</v>
      </c>
      <c r="J2260">
        <f t="shared" si="71"/>
        <v>0</v>
      </c>
    </row>
    <row r="2261" spans="1:10" x14ac:dyDescent="0.2">
      <c r="A2261">
        <v>2259</v>
      </c>
      <c r="B2261" t="s">
        <v>5853</v>
      </c>
      <c r="C2261" t="s">
        <v>5854</v>
      </c>
      <c r="D2261">
        <v>7.83</v>
      </c>
      <c r="E2261" t="s">
        <v>5852</v>
      </c>
      <c r="F2261">
        <v>94</v>
      </c>
      <c r="H2261">
        <f t="shared" si="70"/>
        <v>470</v>
      </c>
      <c r="I2261">
        <v>1.996</v>
      </c>
      <c r="J2261">
        <f t="shared" si="71"/>
        <v>0</v>
      </c>
    </row>
    <row r="2262" spans="1:10" x14ac:dyDescent="0.2">
      <c r="A2262">
        <v>2260</v>
      </c>
      <c r="B2262" t="s">
        <v>5855</v>
      </c>
      <c r="C2262" t="s">
        <v>5856</v>
      </c>
      <c r="D2262">
        <v>0.51</v>
      </c>
      <c r="E2262" t="s">
        <v>5852</v>
      </c>
      <c r="F2262">
        <v>10</v>
      </c>
      <c r="H2262">
        <f t="shared" si="70"/>
        <v>50</v>
      </c>
      <c r="I2262">
        <v>0.124</v>
      </c>
      <c r="J2262">
        <f t="shared" si="71"/>
        <v>0</v>
      </c>
    </row>
    <row r="2263" spans="1:10" x14ac:dyDescent="0.2">
      <c r="A2263">
        <v>2261</v>
      </c>
      <c r="B2263" t="s">
        <v>5857</v>
      </c>
      <c r="C2263" t="s">
        <v>5858</v>
      </c>
      <c r="D2263">
        <v>2.5399999999999898</v>
      </c>
      <c r="E2263" t="s">
        <v>5852</v>
      </c>
      <c r="F2263">
        <v>12</v>
      </c>
      <c r="H2263">
        <f t="shared" si="70"/>
        <v>60</v>
      </c>
      <c r="I2263">
        <v>0.65200000000000002</v>
      </c>
      <c r="J2263">
        <f t="shared" si="71"/>
        <v>0</v>
      </c>
    </row>
    <row r="2264" spans="1:10" x14ac:dyDescent="0.2">
      <c r="A2264">
        <v>2262</v>
      </c>
      <c r="B2264" t="s">
        <v>5859</v>
      </c>
      <c r="C2264" t="s">
        <v>5860</v>
      </c>
      <c r="D2264">
        <v>35.22</v>
      </c>
      <c r="E2264" t="s">
        <v>5861</v>
      </c>
      <c r="F2264">
        <v>78</v>
      </c>
      <c r="H2264">
        <f t="shared" si="70"/>
        <v>390</v>
      </c>
      <c r="I2264">
        <v>8.5749999999999993</v>
      </c>
      <c r="J2264">
        <f t="shared" si="71"/>
        <v>0</v>
      </c>
    </row>
    <row r="2265" spans="1:10" x14ac:dyDescent="0.2">
      <c r="A2265">
        <v>2263</v>
      </c>
      <c r="B2265" t="s">
        <v>5862</v>
      </c>
      <c r="C2265" t="s">
        <v>5863</v>
      </c>
      <c r="D2265">
        <v>1.75</v>
      </c>
      <c r="E2265" t="s">
        <v>5861</v>
      </c>
      <c r="F2265">
        <v>24</v>
      </c>
      <c r="H2265">
        <f t="shared" si="70"/>
        <v>120</v>
      </c>
      <c r="I2265">
        <v>0.46700000000000003</v>
      </c>
      <c r="J2265">
        <f t="shared" si="71"/>
        <v>0</v>
      </c>
    </row>
    <row r="2266" spans="1:10" x14ac:dyDescent="0.2">
      <c r="A2266">
        <v>2264</v>
      </c>
      <c r="B2266" t="s">
        <v>5864</v>
      </c>
      <c r="C2266" t="s">
        <v>5865</v>
      </c>
      <c r="D2266">
        <v>22.38</v>
      </c>
      <c r="E2266" t="s">
        <v>5866</v>
      </c>
      <c r="F2266">
        <v>248</v>
      </c>
      <c r="H2266">
        <f t="shared" si="70"/>
        <v>1240</v>
      </c>
      <c r="I2266">
        <v>5.6289999999999996</v>
      </c>
      <c r="J2266">
        <f t="shared" si="71"/>
        <v>0</v>
      </c>
    </row>
    <row r="2267" spans="1:10" x14ac:dyDescent="0.2">
      <c r="A2267">
        <v>2265</v>
      </c>
      <c r="B2267" t="s">
        <v>5867</v>
      </c>
      <c r="C2267" t="s">
        <v>5868</v>
      </c>
      <c r="D2267">
        <v>0.06</v>
      </c>
      <c r="E2267" t="s">
        <v>5869</v>
      </c>
      <c r="F2267">
        <v>10</v>
      </c>
      <c r="H2267">
        <f t="shared" si="70"/>
        <v>50</v>
      </c>
      <c r="I2267">
        <v>0.02</v>
      </c>
      <c r="J2267">
        <f t="shared" si="71"/>
        <v>0</v>
      </c>
    </row>
    <row r="2268" spans="1:10" x14ac:dyDescent="0.2">
      <c r="A2268">
        <v>2266</v>
      </c>
      <c r="B2268" t="s">
        <v>5870</v>
      </c>
      <c r="C2268" t="s">
        <v>5871</v>
      </c>
      <c r="D2268">
        <v>5.04</v>
      </c>
      <c r="E2268" t="s">
        <v>5872</v>
      </c>
      <c r="F2268">
        <v>6</v>
      </c>
      <c r="H2268">
        <f t="shared" si="70"/>
        <v>30</v>
      </c>
      <c r="I2268">
        <v>1.1839999999999999</v>
      </c>
      <c r="J2268">
        <f t="shared" si="71"/>
        <v>0</v>
      </c>
    </row>
    <row r="2269" spans="1:10" x14ac:dyDescent="0.2">
      <c r="A2269">
        <v>2267</v>
      </c>
      <c r="B2269" t="s">
        <v>5873</v>
      </c>
      <c r="C2269" t="s">
        <v>5874</v>
      </c>
      <c r="D2269">
        <v>0.16999999999999901</v>
      </c>
      <c r="E2269" t="s">
        <v>5875</v>
      </c>
      <c r="F2269">
        <v>10</v>
      </c>
      <c r="H2269">
        <f t="shared" si="70"/>
        <v>50</v>
      </c>
      <c r="I2269">
        <v>4.2999999999999997E-2</v>
      </c>
      <c r="J2269">
        <f t="shared" si="71"/>
        <v>0</v>
      </c>
    </row>
    <row r="2270" spans="1:10" x14ac:dyDescent="0.2">
      <c r="A2270">
        <v>2268</v>
      </c>
      <c r="B2270" t="s">
        <v>5876</v>
      </c>
      <c r="C2270" t="s">
        <v>5877</v>
      </c>
      <c r="D2270">
        <v>7.8799999999999901</v>
      </c>
      <c r="E2270" t="s">
        <v>5875</v>
      </c>
      <c r="F2270">
        <v>8</v>
      </c>
      <c r="H2270">
        <f t="shared" si="70"/>
        <v>40</v>
      </c>
      <c r="I2270">
        <v>1.974</v>
      </c>
      <c r="J2270">
        <f t="shared" si="71"/>
        <v>0</v>
      </c>
    </row>
    <row r="2271" spans="1:10" x14ac:dyDescent="0.2">
      <c r="A2271">
        <v>2269</v>
      </c>
      <c r="B2271" t="s">
        <v>5878</v>
      </c>
      <c r="C2271" t="s">
        <v>5879</v>
      </c>
      <c r="D2271">
        <v>2.38</v>
      </c>
      <c r="E2271" t="s">
        <v>5875</v>
      </c>
      <c r="F2271">
        <v>35</v>
      </c>
      <c r="H2271">
        <f t="shared" si="70"/>
        <v>175</v>
      </c>
      <c r="I2271">
        <v>0.59899999999999998</v>
      </c>
      <c r="J2271">
        <f t="shared" si="71"/>
        <v>0</v>
      </c>
    </row>
    <row r="2272" spans="1:10" x14ac:dyDescent="0.2">
      <c r="A2272">
        <v>2270</v>
      </c>
      <c r="B2272" t="s">
        <v>5880</v>
      </c>
      <c r="C2272" t="s">
        <v>5881</v>
      </c>
      <c r="D2272">
        <v>0.13</v>
      </c>
      <c r="E2272" t="s">
        <v>5882</v>
      </c>
      <c r="F2272">
        <v>2</v>
      </c>
      <c r="H2272">
        <f t="shared" si="70"/>
        <v>10</v>
      </c>
      <c r="I2272">
        <v>3.4000000000000002E-2</v>
      </c>
      <c r="J2272">
        <f t="shared" si="71"/>
        <v>0</v>
      </c>
    </row>
    <row r="2273" spans="1:10" x14ac:dyDescent="0.2">
      <c r="A2273">
        <v>2271</v>
      </c>
      <c r="B2273" t="s">
        <v>5883</v>
      </c>
      <c r="C2273" t="s">
        <v>5884</v>
      </c>
      <c r="D2273">
        <v>0.22999999999999901</v>
      </c>
      <c r="E2273" t="s">
        <v>5882</v>
      </c>
      <c r="F2273">
        <v>2</v>
      </c>
      <c r="H2273">
        <f t="shared" si="70"/>
        <v>10</v>
      </c>
      <c r="I2273">
        <v>7.3999999999999996E-2</v>
      </c>
      <c r="J2273">
        <f t="shared" si="71"/>
        <v>0</v>
      </c>
    </row>
    <row r="2274" spans="1:10" x14ac:dyDescent="0.2">
      <c r="A2274">
        <v>2272</v>
      </c>
      <c r="B2274" t="s">
        <v>5885</v>
      </c>
      <c r="C2274" t="s">
        <v>5886</v>
      </c>
      <c r="D2274">
        <v>5.5999999999999899</v>
      </c>
      <c r="E2274" t="s">
        <v>5882</v>
      </c>
      <c r="F2274">
        <v>47</v>
      </c>
      <c r="H2274">
        <f t="shared" si="70"/>
        <v>235</v>
      </c>
      <c r="I2274">
        <v>1.82</v>
      </c>
      <c r="J2274">
        <f t="shared" si="71"/>
        <v>0</v>
      </c>
    </row>
    <row r="2275" spans="1:10" x14ac:dyDescent="0.2">
      <c r="A2275">
        <v>2273</v>
      </c>
      <c r="B2275" t="s">
        <v>5887</v>
      </c>
      <c r="C2275" t="s">
        <v>5888</v>
      </c>
      <c r="D2275">
        <v>0.62</v>
      </c>
      <c r="E2275" t="s">
        <v>5882</v>
      </c>
      <c r="F2275">
        <v>5</v>
      </c>
      <c r="H2275">
        <f t="shared" si="70"/>
        <v>25</v>
      </c>
      <c r="I2275">
        <v>0.11799999999999999</v>
      </c>
      <c r="J2275">
        <f t="shared" si="71"/>
        <v>0</v>
      </c>
    </row>
    <row r="2276" spans="1:10" x14ac:dyDescent="0.2">
      <c r="A2276">
        <v>2274</v>
      </c>
      <c r="B2276" t="s">
        <v>5889</v>
      </c>
      <c r="C2276" t="s">
        <v>5890</v>
      </c>
      <c r="D2276">
        <v>1.04</v>
      </c>
      <c r="E2276" t="s">
        <v>5882</v>
      </c>
      <c r="F2276">
        <v>12</v>
      </c>
      <c r="H2276">
        <f t="shared" si="70"/>
        <v>60</v>
      </c>
      <c r="I2276">
        <v>0.17899999999999999</v>
      </c>
      <c r="J2276">
        <f t="shared" si="71"/>
        <v>0</v>
      </c>
    </row>
    <row r="2277" spans="1:10" x14ac:dyDescent="0.2">
      <c r="A2277">
        <v>2275</v>
      </c>
      <c r="B2277" t="s">
        <v>5891</v>
      </c>
      <c r="C2277" t="s">
        <v>5892</v>
      </c>
      <c r="D2277">
        <v>4.51</v>
      </c>
      <c r="E2277" t="s">
        <v>5893</v>
      </c>
      <c r="F2277">
        <v>32</v>
      </c>
      <c r="H2277">
        <f t="shared" si="70"/>
        <v>160</v>
      </c>
      <c r="I2277">
        <v>0.91599999999999904</v>
      </c>
      <c r="J2277">
        <f t="shared" si="71"/>
        <v>0</v>
      </c>
    </row>
    <row r="2278" spans="1:10" x14ac:dyDescent="0.2">
      <c r="A2278">
        <v>2276</v>
      </c>
      <c r="B2278" t="s">
        <v>5894</v>
      </c>
      <c r="C2278" t="s">
        <v>5895</v>
      </c>
      <c r="D2278">
        <v>60.23</v>
      </c>
      <c r="E2278" t="s">
        <v>5896</v>
      </c>
      <c r="F2278">
        <v>50</v>
      </c>
      <c r="H2278">
        <f t="shared" si="70"/>
        <v>250</v>
      </c>
      <c r="I2278">
        <v>14.585999999999901</v>
      </c>
      <c r="J2278">
        <f t="shared" si="71"/>
        <v>0</v>
      </c>
    </row>
    <row r="2279" spans="1:10" x14ac:dyDescent="0.2">
      <c r="A2279">
        <v>2277</v>
      </c>
      <c r="B2279" t="s">
        <v>5897</v>
      </c>
      <c r="C2279" t="s">
        <v>5898</v>
      </c>
      <c r="D2279">
        <v>30.65</v>
      </c>
      <c r="E2279" t="s">
        <v>5896</v>
      </c>
      <c r="F2279">
        <v>27</v>
      </c>
      <c r="H2279">
        <f t="shared" si="70"/>
        <v>135</v>
      </c>
      <c r="I2279">
        <v>7.2009999999999996</v>
      </c>
      <c r="J2279">
        <f t="shared" si="71"/>
        <v>0</v>
      </c>
    </row>
    <row r="2280" spans="1:10" x14ac:dyDescent="0.2">
      <c r="A2280">
        <v>2278</v>
      </c>
      <c r="B2280" t="s">
        <v>5899</v>
      </c>
      <c r="C2280" t="s">
        <v>5900</v>
      </c>
      <c r="D2280">
        <v>0.65</v>
      </c>
      <c r="E2280" t="s">
        <v>5901</v>
      </c>
      <c r="F2280">
        <v>15</v>
      </c>
      <c r="H2280">
        <f t="shared" si="70"/>
        <v>75</v>
      </c>
      <c r="I2280">
        <v>0.193</v>
      </c>
      <c r="J2280">
        <f t="shared" si="71"/>
        <v>0</v>
      </c>
    </row>
    <row r="2281" spans="1:10" x14ac:dyDescent="0.2">
      <c r="A2281">
        <v>2279</v>
      </c>
      <c r="B2281" t="s">
        <v>5902</v>
      </c>
      <c r="C2281" t="s">
        <v>5903</v>
      </c>
      <c r="D2281">
        <v>2.6499999999999901</v>
      </c>
      <c r="E2281" t="s">
        <v>5901</v>
      </c>
      <c r="F2281">
        <v>21</v>
      </c>
      <c r="H2281">
        <f t="shared" si="70"/>
        <v>105</v>
      </c>
      <c r="I2281">
        <v>0.60199999999999998</v>
      </c>
      <c r="J2281">
        <f t="shared" si="71"/>
        <v>0</v>
      </c>
    </row>
    <row r="2282" spans="1:10" x14ac:dyDescent="0.2">
      <c r="A2282">
        <v>2280</v>
      </c>
      <c r="B2282" t="s">
        <v>5904</v>
      </c>
      <c r="C2282" t="s">
        <v>5905</v>
      </c>
      <c r="D2282">
        <v>4.46</v>
      </c>
      <c r="E2282" t="s">
        <v>5901</v>
      </c>
      <c r="F2282">
        <v>12</v>
      </c>
      <c r="H2282">
        <f t="shared" si="70"/>
        <v>60</v>
      </c>
      <c r="I2282">
        <v>1.0489999999999999</v>
      </c>
      <c r="J2282">
        <f t="shared" si="71"/>
        <v>0</v>
      </c>
    </row>
    <row r="2283" spans="1:10" x14ac:dyDescent="0.2">
      <c r="A2283">
        <v>2281</v>
      </c>
      <c r="B2283" t="s">
        <v>5906</v>
      </c>
      <c r="C2283" t="s">
        <v>5907</v>
      </c>
      <c r="D2283">
        <v>19.579999999999998</v>
      </c>
      <c r="E2283" t="s">
        <v>5908</v>
      </c>
      <c r="F2283">
        <v>41</v>
      </c>
      <c r="H2283">
        <f t="shared" si="70"/>
        <v>205</v>
      </c>
      <c r="I2283">
        <v>4.899</v>
      </c>
      <c r="J2283">
        <f t="shared" si="71"/>
        <v>0</v>
      </c>
    </row>
    <row r="2284" spans="1:10" x14ac:dyDescent="0.2">
      <c r="A2284">
        <v>2282</v>
      </c>
      <c r="B2284" t="s">
        <v>5909</v>
      </c>
      <c r="C2284" t="s">
        <v>5910</v>
      </c>
      <c r="D2284">
        <v>4.9999999999999902</v>
      </c>
      <c r="E2284" t="s">
        <v>5908</v>
      </c>
      <c r="F2284">
        <v>60</v>
      </c>
      <c r="H2284">
        <f t="shared" si="70"/>
        <v>300</v>
      </c>
      <c r="I2284">
        <v>1.0509999999999999</v>
      </c>
      <c r="J2284">
        <f t="shared" si="71"/>
        <v>0</v>
      </c>
    </row>
    <row r="2285" spans="1:10" x14ac:dyDescent="0.2">
      <c r="A2285">
        <v>2283</v>
      </c>
      <c r="B2285" t="s">
        <v>5911</v>
      </c>
      <c r="C2285" t="s">
        <v>5912</v>
      </c>
      <c r="D2285">
        <v>0.05</v>
      </c>
      <c r="E2285" t="s">
        <v>5913</v>
      </c>
      <c r="F2285">
        <v>1</v>
      </c>
      <c r="H2285">
        <f t="shared" si="70"/>
        <v>5</v>
      </c>
      <c r="I2285">
        <v>8.0000000000000002E-3</v>
      </c>
      <c r="J2285">
        <f t="shared" si="71"/>
        <v>0</v>
      </c>
    </row>
    <row r="2286" spans="1:10" x14ac:dyDescent="0.2">
      <c r="A2286">
        <v>2284</v>
      </c>
      <c r="B2286" t="s">
        <v>5914</v>
      </c>
      <c r="C2286" t="s">
        <v>5915</v>
      </c>
      <c r="D2286">
        <v>0.45999999999999902</v>
      </c>
      <c r="E2286" t="s">
        <v>5916</v>
      </c>
      <c r="F2286">
        <v>29</v>
      </c>
      <c r="H2286">
        <f t="shared" si="70"/>
        <v>145</v>
      </c>
      <c r="I2286">
        <v>0.108</v>
      </c>
      <c r="J2286">
        <f t="shared" si="71"/>
        <v>0</v>
      </c>
    </row>
    <row r="2287" spans="1:10" x14ac:dyDescent="0.2">
      <c r="A2287">
        <v>2285</v>
      </c>
      <c r="B2287" t="s">
        <v>5917</v>
      </c>
      <c r="C2287" t="s">
        <v>5918</v>
      </c>
      <c r="D2287">
        <v>0.05</v>
      </c>
      <c r="E2287" t="s">
        <v>5916</v>
      </c>
      <c r="F2287">
        <v>4</v>
      </c>
      <c r="H2287">
        <f t="shared" si="70"/>
        <v>20</v>
      </c>
      <c r="I2287">
        <v>8.0000000000000002E-3</v>
      </c>
      <c r="J2287">
        <f t="shared" si="71"/>
        <v>0</v>
      </c>
    </row>
    <row r="2288" spans="1:10" x14ac:dyDescent="0.2">
      <c r="A2288">
        <v>2286</v>
      </c>
      <c r="B2288" t="s">
        <v>5919</v>
      </c>
      <c r="C2288" t="s">
        <v>5920</v>
      </c>
      <c r="D2288">
        <v>1</v>
      </c>
      <c r="E2288" t="s">
        <v>5916</v>
      </c>
      <c r="F2288">
        <v>5</v>
      </c>
      <c r="H2288">
        <f t="shared" si="70"/>
        <v>25</v>
      </c>
      <c r="I2288">
        <v>0.31</v>
      </c>
      <c r="J2288">
        <f t="shared" si="71"/>
        <v>0</v>
      </c>
    </row>
    <row r="2289" spans="1:10" x14ac:dyDescent="0.2">
      <c r="A2289">
        <v>2287</v>
      </c>
      <c r="B2289" t="s">
        <v>5921</v>
      </c>
      <c r="C2289" t="s">
        <v>5922</v>
      </c>
      <c r="D2289">
        <v>10.37</v>
      </c>
      <c r="E2289" t="s">
        <v>5923</v>
      </c>
      <c r="F2289">
        <v>18</v>
      </c>
      <c r="H2289">
        <f t="shared" si="70"/>
        <v>90</v>
      </c>
      <c r="I2289">
        <v>2.4180000000000001</v>
      </c>
      <c r="J2289">
        <f t="shared" si="71"/>
        <v>0</v>
      </c>
    </row>
    <row r="2290" spans="1:10" x14ac:dyDescent="0.2">
      <c r="A2290">
        <v>2288</v>
      </c>
      <c r="B2290" t="s">
        <v>5924</v>
      </c>
      <c r="C2290" t="s">
        <v>5925</v>
      </c>
      <c r="D2290">
        <v>31.2</v>
      </c>
      <c r="E2290" t="s">
        <v>5923</v>
      </c>
      <c r="F2290">
        <v>63</v>
      </c>
      <c r="H2290">
        <f t="shared" si="70"/>
        <v>315</v>
      </c>
      <c r="I2290">
        <v>8.0519999999999996</v>
      </c>
      <c r="J2290">
        <f t="shared" si="71"/>
        <v>0</v>
      </c>
    </row>
    <row r="2291" spans="1:10" x14ac:dyDescent="0.2">
      <c r="A2291">
        <v>2289</v>
      </c>
      <c r="B2291" t="s">
        <v>5926</v>
      </c>
      <c r="C2291" t="s">
        <v>5927</v>
      </c>
      <c r="D2291">
        <v>3.43</v>
      </c>
      <c r="E2291" t="s">
        <v>5928</v>
      </c>
      <c r="F2291">
        <v>15</v>
      </c>
      <c r="H2291">
        <f t="shared" si="70"/>
        <v>75</v>
      </c>
      <c r="I2291">
        <v>0.80799999999999905</v>
      </c>
      <c r="J2291">
        <f t="shared" si="71"/>
        <v>0</v>
      </c>
    </row>
    <row r="2292" spans="1:10" x14ac:dyDescent="0.2">
      <c r="A2292">
        <v>2290</v>
      </c>
      <c r="B2292" t="s">
        <v>5929</v>
      </c>
      <c r="C2292" t="s">
        <v>5930</v>
      </c>
      <c r="D2292">
        <v>0.52</v>
      </c>
      <c r="E2292" t="s">
        <v>5931</v>
      </c>
      <c r="F2292">
        <v>18</v>
      </c>
      <c r="H2292">
        <f t="shared" si="70"/>
        <v>90</v>
      </c>
      <c r="I2292">
        <v>0.17399999999999999</v>
      </c>
      <c r="J2292">
        <f t="shared" si="71"/>
        <v>0</v>
      </c>
    </row>
    <row r="2293" spans="1:10" x14ac:dyDescent="0.2">
      <c r="A2293">
        <v>2291</v>
      </c>
      <c r="B2293" t="s">
        <v>5932</v>
      </c>
      <c r="C2293" t="s">
        <v>5933</v>
      </c>
      <c r="D2293">
        <v>0.03</v>
      </c>
      <c r="E2293" t="s">
        <v>5934</v>
      </c>
      <c r="F2293">
        <v>1</v>
      </c>
      <c r="H2293">
        <f t="shared" si="70"/>
        <v>5</v>
      </c>
      <c r="I2293">
        <v>1.2999999999999999E-2</v>
      </c>
      <c r="J2293">
        <f t="shared" si="71"/>
        <v>0</v>
      </c>
    </row>
    <row r="2294" spans="1:10" x14ac:dyDescent="0.2">
      <c r="A2294">
        <v>2292</v>
      </c>
      <c r="B2294" t="s">
        <v>5935</v>
      </c>
      <c r="C2294" t="s">
        <v>5936</v>
      </c>
      <c r="D2294">
        <v>28.47</v>
      </c>
      <c r="E2294" t="s">
        <v>5937</v>
      </c>
      <c r="F2294">
        <v>57</v>
      </c>
      <c r="H2294">
        <f t="shared" si="70"/>
        <v>285</v>
      </c>
      <c r="I2294">
        <v>7.39</v>
      </c>
      <c r="J2294">
        <f t="shared" si="71"/>
        <v>0</v>
      </c>
    </row>
    <row r="2295" spans="1:10" x14ac:dyDescent="0.2">
      <c r="A2295">
        <v>2293</v>
      </c>
      <c r="B2295" t="s">
        <v>5938</v>
      </c>
      <c r="C2295" t="s">
        <v>5939</v>
      </c>
      <c r="D2295">
        <v>0.28000000000000003</v>
      </c>
      <c r="E2295" t="s">
        <v>5940</v>
      </c>
      <c r="F2295">
        <v>2</v>
      </c>
      <c r="H2295">
        <f t="shared" si="70"/>
        <v>10</v>
      </c>
      <c r="I2295">
        <v>9.5000000000000001E-2</v>
      </c>
      <c r="J2295">
        <f t="shared" si="71"/>
        <v>0</v>
      </c>
    </row>
    <row r="2296" spans="1:10" x14ac:dyDescent="0.2">
      <c r="A2296">
        <v>2294</v>
      </c>
      <c r="B2296" t="s">
        <v>5941</v>
      </c>
      <c r="C2296" t="s">
        <v>5942</v>
      </c>
      <c r="D2296">
        <v>4.5599999999999996</v>
      </c>
      <c r="E2296" t="s">
        <v>5940</v>
      </c>
      <c r="F2296">
        <v>49</v>
      </c>
      <c r="H2296">
        <f t="shared" si="70"/>
        <v>245</v>
      </c>
      <c r="I2296">
        <v>1.155</v>
      </c>
      <c r="J2296">
        <f t="shared" si="71"/>
        <v>0</v>
      </c>
    </row>
    <row r="2297" spans="1:10" x14ac:dyDescent="0.2">
      <c r="A2297">
        <v>2295</v>
      </c>
      <c r="B2297" t="s">
        <v>5943</v>
      </c>
      <c r="C2297" t="s">
        <v>5944</v>
      </c>
      <c r="D2297">
        <v>1.42</v>
      </c>
      <c r="E2297" t="s">
        <v>5945</v>
      </c>
      <c r="F2297">
        <v>28</v>
      </c>
      <c r="H2297">
        <f t="shared" si="70"/>
        <v>140</v>
      </c>
      <c r="I2297">
        <v>0.25700000000000001</v>
      </c>
      <c r="J2297">
        <f t="shared" si="71"/>
        <v>0</v>
      </c>
    </row>
    <row r="2298" spans="1:10" x14ac:dyDescent="0.2">
      <c r="A2298">
        <v>2296</v>
      </c>
      <c r="B2298" t="s">
        <v>5946</v>
      </c>
      <c r="C2298" t="s">
        <v>5947</v>
      </c>
      <c r="D2298">
        <v>1.5</v>
      </c>
      <c r="E2298" t="s">
        <v>5948</v>
      </c>
      <c r="F2298">
        <v>31</v>
      </c>
      <c r="H2298">
        <f t="shared" si="70"/>
        <v>155</v>
      </c>
      <c r="I2298">
        <v>0.34699999999999998</v>
      </c>
      <c r="J2298">
        <f t="shared" si="71"/>
        <v>0</v>
      </c>
    </row>
    <row r="2299" spans="1:10" x14ac:dyDescent="0.2">
      <c r="A2299">
        <v>2297</v>
      </c>
      <c r="B2299" t="s">
        <v>5949</v>
      </c>
      <c r="C2299" t="s">
        <v>5950</v>
      </c>
      <c r="D2299">
        <v>1.44</v>
      </c>
      <c r="E2299" t="s">
        <v>5951</v>
      </c>
      <c r="F2299">
        <v>12</v>
      </c>
      <c r="H2299">
        <f t="shared" si="70"/>
        <v>60</v>
      </c>
      <c r="I2299">
        <v>0.30299999999999999</v>
      </c>
      <c r="J2299">
        <f t="shared" si="71"/>
        <v>0</v>
      </c>
    </row>
    <row r="2300" spans="1:10" x14ac:dyDescent="0.2">
      <c r="A2300">
        <v>2298</v>
      </c>
      <c r="B2300" t="s">
        <v>5952</v>
      </c>
      <c r="C2300" t="s">
        <v>5953</v>
      </c>
      <c r="D2300">
        <v>10.88</v>
      </c>
      <c r="E2300" t="s">
        <v>5954</v>
      </c>
      <c r="F2300">
        <v>46</v>
      </c>
      <c r="H2300">
        <f t="shared" si="70"/>
        <v>230</v>
      </c>
      <c r="I2300">
        <v>2.6030000000000002</v>
      </c>
      <c r="J2300">
        <f t="shared" si="71"/>
        <v>0</v>
      </c>
    </row>
    <row r="2301" spans="1:10" x14ac:dyDescent="0.2">
      <c r="A2301">
        <v>2299</v>
      </c>
      <c r="B2301" t="s">
        <v>5955</v>
      </c>
      <c r="C2301" t="s">
        <v>5956</v>
      </c>
      <c r="D2301">
        <v>22.48</v>
      </c>
      <c r="E2301" t="s">
        <v>5954</v>
      </c>
      <c r="F2301">
        <v>74</v>
      </c>
      <c r="H2301">
        <f t="shared" si="70"/>
        <v>370</v>
      </c>
      <c r="I2301">
        <v>5.51</v>
      </c>
      <c r="J2301">
        <f t="shared" si="71"/>
        <v>0</v>
      </c>
    </row>
    <row r="2302" spans="1:10" x14ac:dyDescent="0.2">
      <c r="A2302">
        <v>2300</v>
      </c>
      <c r="B2302" t="s">
        <v>5957</v>
      </c>
      <c r="C2302" t="s">
        <v>5958</v>
      </c>
      <c r="D2302">
        <v>12.56</v>
      </c>
      <c r="E2302" t="s">
        <v>5959</v>
      </c>
      <c r="F2302">
        <v>19</v>
      </c>
      <c r="H2302">
        <f t="shared" si="70"/>
        <v>95</v>
      </c>
      <c r="I2302">
        <v>3.032</v>
      </c>
      <c r="J2302">
        <f t="shared" si="71"/>
        <v>0</v>
      </c>
    </row>
    <row r="2303" spans="1:10" x14ac:dyDescent="0.2">
      <c r="A2303">
        <v>2301</v>
      </c>
      <c r="B2303" t="s">
        <v>5960</v>
      </c>
      <c r="C2303" t="s">
        <v>5961</v>
      </c>
      <c r="D2303">
        <v>14.6</v>
      </c>
      <c r="E2303" t="s">
        <v>5959</v>
      </c>
      <c r="F2303">
        <v>65</v>
      </c>
      <c r="H2303">
        <f t="shared" si="70"/>
        <v>325</v>
      </c>
      <c r="I2303">
        <v>4.0640000000000001</v>
      </c>
      <c r="J2303">
        <f t="shared" si="71"/>
        <v>0</v>
      </c>
    </row>
    <row r="2304" spans="1:10" x14ac:dyDescent="0.2">
      <c r="A2304">
        <v>2302</v>
      </c>
      <c r="B2304" t="s">
        <v>5962</v>
      </c>
      <c r="C2304" t="s">
        <v>5963</v>
      </c>
      <c r="D2304">
        <v>0.26</v>
      </c>
      <c r="E2304" t="s">
        <v>5964</v>
      </c>
      <c r="F2304">
        <v>2</v>
      </c>
      <c r="H2304">
        <f t="shared" si="70"/>
        <v>10</v>
      </c>
      <c r="I2304">
        <v>5.0999999999999997E-2</v>
      </c>
      <c r="J2304">
        <f t="shared" si="71"/>
        <v>0</v>
      </c>
    </row>
    <row r="2305" spans="1:10" x14ac:dyDescent="0.2">
      <c r="A2305">
        <v>2303</v>
      </c>
      <c r="B2305" t="s">
        <v>5965</v>
      </c>
      <c r="C2305" t="s">
        <v>5966</v>
      </c>
      <c r="D2305">
        <v>0.14000000000000001</v>
      </c>
      <c r="E2305" t="s">
        <v>5964</v>
      </c>
      <c r="F2305">
        <v>4</v>
      </c>
      <c r="H2305">
        <f t="shared" si="70"/>
        <v>20</v>
      </c>
      <c r="I2305">
        <v>4.0999999999999898E-2</v>
      </c>
      <c r="J2305">
        <f t="shared" si="71"/>
        <v>0</v>
      </c>
    </row>
    <row r="2306" spans="1:10" x14ac:dyDescent="0.2">
      <c r="A2306">
        <v>2304</v>
      </c>
      <c r="B2306" t="s">
        <v>5967</v>
      </c>
      <c r="C2306" t="s">
        <v>5968</v>
      </c>
      <c r="D2306">
        <v>3.4299999999999899</v>
      </c>
      <c r="E2306" t="s">
        <v>5969</v>
      </c>
      <c r="F2306">
        <v>9</v>
      </c>
      <c r="H2306">
        <f t="shared" si="70"/>
        <v>45</v>
      </c>
      <c r="I2306">
        <v>0.89599999999999902</v>
      </c>
      <c r="J2306">
        <f t="shared" si="71"/>
        <v>0</v>
      </c>
    </row>
    <row r="2307" spans="1:10" x14ac:dyDescent="0.2">
      <c r="A2307">
        <v>2305</v>
      </c>
      <c r="B2307" t="s">
        <v>5970</v>
      </c>
      <c r="C2307" t="s">
        <v>5971</v>
      </c>
      <c r="D2307">
        <v>33.17</v>
      </c>
      <c r="E2307" t="s">
        <v>5972</v>
      </c>
      <c r="F2307">
        <v>172</v>
      </c>
      <c r="H2307">
        <f t="shared" ref="H2307:H2370" si="72">F2307*5</f>
        <v>860</v>
      </c>
      <c r="I2307">
        <v>8.4179999999999993</v>
      </c>
      <c r="J2307">
        <f t="shared" ref="J2307:J2370" si="73">IF(VALUE(RIGHT(E2307,1))&lt;7,0,1)</f>
        <v>0</v>
      </c>
    </row>
    <row r="2308" spans="1:10" x14ac:dyDescent="0.2">
      <c r="A2308">
        <v>2306</v>
      </c>
      <c r="B2308" t="s">
        <v>5973</v>
      </c>
      <c r="C2308" t="s">
        <v>5974</v>
      </c>
      <c r="D2308">
        <v>1.58</v>
      </c>
      <c r="E2308" t="s">
        <v>5975</v>
      </c>
      <c r="F2308">
        <v>52</v>
      </c>
      <c r="H2308">
        <f t="shared" si="72"/>
        <v>260</v>
      </c>
      <c r="I2308">
        <v>0.41</v>
      </c>
      <c r="J2308">
        <f t="shared" si="73"/>
        <v>0</v>
      </c>
    </row>
    <row r="2309" spans="1:10" x14ac:dyDescent="0.2">
      <c r="A2309">
        <v>2307</v>
      </c>
      <c r="B2309" t="s">
        <v>5976</v>
      </c>
      <c r="C2309" t="s">
        <v>5977</v>
      </c>
      <c r="D2309">
        <v>0.82</v>
      </c>
      <c r="E2309" t="s">
        <v>5978</v>
      </c>
      <c r="F2309">
        <v>17</v>
      </c>
      <c r="H2309">
        <f t="shared" si="72"/>
        <v>85</v>
      </c>
      <c r="I2309">
        <v>0.223</v>
      </c>
      <c r="J2309">
        <f t="shared" si="73"/>
        <v>0</v>
      </c>
    </row>
    <row r="2310" spans="1:10" x14ac:dyDescent="0.2">
      <c r="A2310">
        <v>2308</v>
      </c>
      <c r="B2310" t="s">
        <v>5979</v>
      </c>
      <c r="C2310" t="s">
        <v>5980</v>
      </c>
      <c r="D2310">
        <v>0.1</v>
      </c>
      <c r="E2310" t="s">
        <v>5978</v>
      </c>
      <c r="F2310">
        <v>11</v>
      </c>
      <c r="H2310">
        <f t="shared" si="72"/>
        <v>55</v>
      </c>
      <c r="I2310">
        <v>1.6E-2</v>
      </c>
      <c r="J2310">
        <f t="shared" si="73"/>
        <v>0</v>
      </c>
    </row>
    <row r="2311" spans="1:10" x14ac:dyDescent="0.2">
      <c r="A2311">
        <v>2309</v>
      </c>
      <c r="B2311" t="s">
        <v>5981</v>
      </c>
      <c r="C2311" t="s">
        <v>5982</v>
      </c>
      <c r="D2311">
        <v>40.32</v>
      </c>
      <c r="E2311" t="s">
        <v>5978</v>
      </c>
      <c r="F2311">
        <v>68</v>
      </c>
      <c r="H2311">
        <f t="shared" si="72"/>
        <v>340</v>
      </c>
      <c r="I2311">
        <v>9.8219999999999992</v>
      </c>
      <c r="J2311">
        <f t="shared" si="73"/>
        <v>0</v>
      </c>
    </row>
    <row r="2312" spans="1:10" x14ac:dyDescent="0.2">
      <c r="A2312">
        <v>2310</v>
      </c>
      <c r="B2312" t="s">
        <v>5983</v>
      </c>
      <c r="C2312" t="s">
        <v>5984</v>
      </c>
      <c r="D2312">
        <v>2.8899999999999899</v>
      </c>
      <c r="E2312" t="s">
        <v>5985</v>
      </c>
      <c r="F2312">
        <v>56</v>
      </c>
      <c r="H2312">
        <f t="shared" si="72"/>
        <v>280</v>
      </c>
      <c r="I2312">
        <v>0.71</v>
      </c>
      <c r="J2312">
        <f t="shared" si="73"/>
        <v>0</v>
      </c>
    </row>
    <row r="2313" spans="1:10" x14ac:dyDescent="0.2">
      <c r="A2313">
        <v>2311</v>
      </c>
      <c r="B2313" t="s">
        <v>5986</v>
      </c>
      <c r="C2313" t="s">
        <v>5987</v>
      </c>
      <c r="D2313">
        <v>18.5</v>
      </c>
      <c r="E2313" t="s">
        <v>5988</v>
      </c>
      <c r="F2313">
        <v>82</v>
      </c>
      <c r="H2313">
        <f t="shared" si="72"/>
        <v>410</v>
      </c>
      <c r="I2313">
        <v>4.8479999999999999</v>
      </c>
      <c r="J2313">
        <f t="shared" si="73"/>
        <v>0</v>
      </c>
    </row>
    <row r="2314" spans="1:10" x14ac:dyDescent="0.2">
      <c r="A2314">
        <v>2312</v>
      </c>
      <c r="B2314" t="s">
        <v>5989</v>
      </c>
      <c r="C2314" t="s">
        <v>5990</v>
      </c>
      <c r="D2314">
        <v>0.32</v>
      </c>
      <c r="E2314" t="s">
        <v>5988</v>
      </c>
      <c r="F2314">
        <v>2</v>
      </c>
      <c r="H2314">
        <f t="shared" si="72"/>
        <v>10</v>
      </c>
      <c r="I2314">
        <v>5.8999999999999997E-2</v>
      </c>
      <c r="J2314">
        <f t="shared" si="73"/>
        <v>0</v>
      </c>
    </row>
    <row r="2315" spans="1:10" x14ac:dyDescent="0.2">
      <c r="A2315">
        <v>2313</v>
      </c>
      <c r="B2315" t="s">
        <v>5991</v>
      </c>
      <c r="C2315" t="s">
        <v>5992</v>
      </c>
      <c r="D2315">
        <v>1.5</v>
      </c>
      <c r="E2315" t="s">
        <v>5993</v>
      </c>
      <c r="F2315">
        <v>7</v>
      </c>
      <c r="H2315">
        <f t="shared" si="72"/>
        <v>35</v>
      </c>
      <c r="I2315">
        <v>0.372</v>
      </c>
      <c r="J2315">
        <f t="shared" si="73"/>
        <v>0</v>
      </c>
    </row>
    <row r="2316" spans="1:10" x14ac:dyDescent="0.2">
      <c r="A2316">
        <v>2314</v>
      </c>
      <c r="B2316" t="s">
        <v>5994</v>
      </c>
      <c r="C2316" t="s">
        <v>5995</v>
      </c>
      <c r="D2316">
        <v>3.95</v>
      </c>
      <c r="E2316" t="s">
        <v>5993</v>
      </c>
      <c r="F2316">
        <v>12</v>
      </c>
      <c r="H2316">
        <f t="shared" si="72"/>
        <v>60</v>
      </c>
      <c r="I2316">
        <v>0.91299999999999903</v>
      </c>
      <c r="J2316">
        <f t="shared" si="73"/>
        <v>0</v>
      </c>
    </row>
    <row r="2317" spans="1:10" x14ac:dyDescent="0.2">
      <c r="A2317">
        <v>2315</v>
      </c>
      <c r="B2317" t="s">
        <v>5996</v>
      </c>
      <c r="C2317" t="s">
        <v>5997</v>
      </c>
      <c r="D2317">
        <v>0.19</v>
      </c>
      <c r="E2317" t="s">
        <v>5998</v>
      </c>
      <c r="F2317">
        <v>2</v>
      </c>
      <c r="H2317">
        <f t="shared" si="72"/>
        <v>10</v>
      </c>
      <c r="I2317">
        <v>4.2999999999999997E-2</v>
      </c>
      <c r="J2317">
        <f t="shared" si="73"/>
        <v>0</v>
      </c>
    </row>
    <row r="2318" spans="1:10" x14ac:dyDescent="0.2">
      <c r="A2318">
        <v>2316</v>
      </c>
      <c r="B2318" t="s">
        <v>5999</v>
      </c>
      <c r="C2318" t="s">
        <v>6000</v>
      </c>
      <c r="D2318">
        <v>0.91</v>
      </c>
      <c r="E2318" t="s">
        <v>5998</v>
      </c>
      <c r="F2318">
        <v>2</v>
      </c>
      <c r="H2318">
        <f t="shared" si="72"/>
        <v>10</v>
      </c>
      <c r="I2318">
        <v>0.16399999999999901</v>
      </c>
      <c r="J2318">
        <f t="shared" si="73"/>
        <v>0</v>
      </c>
    </row>
    <row r="2319" spans="1:10" x14ac:dyDescent="0.2">
      <c r="A2319">
        <v>2317</v>
      </c>
      <c r="B2319" t="s">
        <v>6001</v>
      </c>
      <c r="C2319" t="s">
        <v>6002</v>
      </c>
      <c r="D2319">
        <v>0.52</v>
      </c>
      <c r="E2319" t="s">
        <v>5998</v>
      </c>
      <c r="F2319">
        <v>38</v>
      </c>
      <c r="H2319">
        <f t="shared" si="72"/>
        <v>190</v>
      </c>
      <c r="I2319">
        <v>0.14499999999999999</v>
      </c>
      <c r="J2319">
        <f t="shared" si="73"/>
        <v>0</v>
      </c>
    </row>
    <row r="2320" spans="1:10" x14ac:dyDescent="0.2">
      <c r="A2320">
        <v>2318</v>
      </c>
      <c r="B2320" t="s">
        <v>6003</v>
      </c>
      <c r="C2320" t="s">
        <v>6004</v>
      </c>
      <c r="D2320">
        <v>4.07</v>
      </c>
      <c r="E2320" t="s">
        <v>6005</v>
      </c>
      <c r="F2320">
        <v>50</v>
      </c>
      <c r="H2320">
        <f t="shared" si="72"/>
        <v>250</v>
      </c>
      <c r="I2320">
        <v>0.92799999999999905</v>
      </c>
      <c r="J2320">
        <f t="shared" si="73"/>
        <v>0</v>
      </c>
    </row>
    <row r="2321" spans="1:10" x14ac:dyDescent="0.2">
      <c r="A2321">
        <v>2319</v>
      </c>
      <c r="B2321" t="s">
        <v>6006</v>
      </c>
      <c r="C2321" t="s">
        <v>6007</v>
      </c>
      <c r="D2321">
        <v>4.42</v>
      </c>
      <c r="E2321" t="s">
        <v>6008</v>
      </c>
      <c r="F2321">
        <v>21</v>
      </c>
      <c r="H2321">
        <f t="shared" si="72"/>
        <v>105</v>
      </c>
      <c r="I2321">
        <v>1.0009999999999999</v>
      </c>
      <c r="J2321">
        <f t="shared" si="73"/>
        <v>0</v>
      </c>
    </row>
    <row r="2322" spans="1:10" x14ac:dyDescent="0.2">
      <c r="A2322">
        <v>2320</v>
      </c>
      <c r="B2322" t="s">
        <v>6009</v>
      </c>
      <c r="C2322" t="s">
        <v>6010</v>
      </c>
      <c r="D2322">
        <v>5.6</v>
      </c>
      <c r="E2322" t="s">
        <v>6008</v>
      </c>
      <c r="F2322">
        <v>78</v>
      </c>
      <c r="H2322">
        <f t="shared" si="72"/>
        <v>390</v>
      </c>
      <c r="I2322">
        <v>1.33</v>
      </c>
      <c r="J2322">
        <f t="shared" si="73"/>
        <v>0</v>
      </c>
    </row>
    <row r="2323" spans="1:10" x14ac:dyDescent="0.2">
      <c r="A2323">
        <v>2321</v>
      </c>
      <c r="B2323" t="s">
        <v>6011</v>
      </c>
      <c r="C2323" t="s">
        <v>6012</v>
      </c>
      <c r="D2323">
        <v>22.09</v>
      </c>
      <c r="E2323" t="s">
        <v>6013</v>
      </c>
      <c r="F2323">
        <v>37</v>
      </c>
      <c r="H2323">
        <f t="shared" si="72"/>
        <v>185</v>
      </c>
      <c r="I2323">
        <v>5.9619999999999997</v>
      </c>
      <c r="J2323">
        <f t="shared" si="73"/>
        <v>0</v>
      </c>
    </row>
    <row r="2324" spans="1:10" x14ac:dyDescent="0.2">
      <c r="A2324">
        <v>2322</v>
      </c>
      <c r="B2324" t="s">
        <v>6014</v>
      </c>
      <c r="C2324" t="s">
        <v>6015</v>
      </c>
      <c r="D2324">
        <v>0.25</v>
      </c>
      <c r="E2324" t="s">
        <v>6013</v>
      </c>
      <c r="F2324">
        <v>6</v>
      </c>
      <c r="H2324">
        <f t="shared" si="72"/>
        <v>30</v>
      </c>
      <c r="I2324">
        <v>6.4000000000000001E-2</v>
      </c>
      <c r="J2324">
        <f t="shared" si="73"/>
        <v>0</v>
      </c>
    </row>
    <row r="2325" spans="1:10" x14ac:dyDescent="0.2">
      <c r="A2325">
        <v>2323</v>
      </c>
      <c r="B2325" t="s">
        <v>6016</v>
      </c>
      <c r="C2325" t="s">
        <v>6017</v>
      </c>
      <c r="D2325">
        <v>20.62</v>
      </c>
      <c r="E2325" t="s">
        <v>6018</v>
      </c>
      <c r="F2325">
        <v>102</v>
      </c>
      <c r="H2325">
        <f t="shared" si="72"/>
        <v>510</v>
      </c>
      <c r="I2325">
        <v>5.1389999999999896</v>
      </c>
      <c r="J2325">
        <f t="shared" si="73"/>
        <v>0</v>
      </c>
    </row>
    <row r="2326" spans="1:10" x14ac:dyDescent="0.2">
      <c r="A2326">
        <v>2324</v>
      </c>
      <c r="B2326" t="s">
        <v>6019</v>
      </c>
      <c r="C2326" t="s">
        <v>6020</v>
      </c>
      <c r="D2326">
        <v>2.25</v>
      </c>
      <c r="E2326" t="s">
        <v>6021</v>
      </c>
      <c r="F2326">
        <v>18</v>
      </c>
      <c r="H2326">
        <f t="shared" si="72"/>
        <v>90</v>
      </c>
      <c r="I2326">
        <v>0.56699999999999995</v>
      </c>
      <c r="J2326">
        <f t="shared" si="73"/>
        <v>0</v>
      </c>
    </row>
    <row r="2327" spans="1:10" x14ac:dyDescent="0.2">
      <c r="A2327">
        <v>2325</v>
      </c>
      <c r="B2327" t="s">
        <v>6022</v>
      </c>
      <c r="C2327" t="s">
        <v>6023</v>
      </c>
      <c r="D2327">
        <v>0.72</v>
      </c>
      <c r="E2327" t="s">
        <v>6021</v>
      </c>
      <c r="F2327">
        <v>4</v>
      </c>
      <c r="H2327">
        <f t="shared" si="72"/>
        <v>20</v>
      </c>
      <c r="I2327">
        <v>0.20499999999999999</v>
      </c>
      <c r="J2327">
        <f t="shared" si="73"/>
        <v>0</v>
      </c>
    </row>
    <row r="2328" spans="1:10" x14ac:dyDescent="0.2">
      <c r="A2328">
        <v>2326</v>
      </c>
      <c r="B2328" t="s">
        <v>6024</v>
      </c>
      <c r="C2328" t="s">
        <v>6025</v>
      </c>
      <c r="D2328">
        <v>0.12</v>
      </c>
      <c r="E2328" t="s">
        <v>6021</v>
      </c>
      <c r="F2328">
        <v>2</v>
      </c>
      <c r="H2328">
        <f t="shared" si="72"/>
        <v>10</v>
      </c>
      <c r="I2328">
        <v>2.1000000000000001E-2</v>
      </c>
      <c r="J2328">
        <f t="shared" si="73"/>
        <v>0</v>
      </c>
    </row>
    <row r="2329" spans="1:10" x14ac:dyDescent="0.2">
      <c r="A2329">
        <v>2327</v>
      </c>
      <c r="B2329" t="s">
        <v>6026</v>
      </c>
      <c r="C2329" t="s">
        <v>6027</v>
      </c>
      <c r="D2329">
        <v>0.83</v>
      </c>
      <c r="E2329" t="s">
        <v>6021</v>
      </c>
      <c r="F2329">
        <v>8</v>
      </c>
      <c r="H2329">
        <f t="shared" si="72"/>
        <v>40</v>
      </c>
      <c r="I2329">
        <v>0.186</v>
      </c>
      <c r="J2329">
        <f t="shared" si="73"/>
        <v>0</v>
      </c>
    </row>
    <row r="2330" spans="1:10" x14ac:dyDescent="0.2">
      <c r="A2330">
        <v>2328</v>
      </c>
      <c r="B2330" t="s">
        <v>6028</v>
      </c>
      <c r="C2330" t="s">
        <v>6029</v>
      </c>
      <c r="D2330">
        <v>2.2099999999999902</v>
      </c>
      <c r="E2330" t="s">
        <v>6030</v>
      </c>
      <c r="F2330">
        <v>19</v>
      </c>
      <c r="H2330">
        <f t="shared" si="72"/>
        <v>95</v>
      </c>
      <c r="I2330">
        <v>0.73499999999999999</v>
      </c>
      <c r="J2330">
        <f t="shared" si="73"/>
        <v>0</v>
      </c>
    </row>
    <row r="2331" spans="1:10" x14ac:dyDescent="0.2">
      <c r="A2331">
        <v>2329</v>
      </c>
      <c r="B2331" t="s">
        <v>6031</v>
      </c>
      <c r="C2331" t="s">
        <v>6032</v>
      </c>
      <c r="D2331">
        <v>0.05</v>
      </c>
      <c r="E2331" t="s">
        <v>6033</v>
      </c>
      <c r="F2331">
        <v>4</v>
      </c>
      <c r="H2331">
        <f t="shared" si="72"/>
        <v>20</v>
      </c>
      <c r="I2331">
        <v>8.9999999999999993E-3</v>
      </c>
      <c r="J2331">
        <f t="shared" si="73"/>
        <v>0</v>
      </c>
    </row>
    <row r="2332" spans="1:10" x14ac:dyDescent="0.2">
      <c r="A2332">
        <v>2330</v>
      </c>
      <c r="B2332" t="s">
        <v>6034</v>
      </c>
      <c r="C2332" t="s">
        <v>6035</v>
      </c>
      <c r="D2332">
        <v>2.4</v>
      </c>
      <c r="E2332" t="s">
        <v>6033</v>
      </c>
      <c r="F2332">
        <v>21</v>
      </c>
      <c r="H2332">
        <f t="shared" si="72"/>
        <v>105</v>
      </c>
      <c r="I2332">
        <v>0.58599999999999997</v>
      </c>
      <c r="J2332">
        <f t="shared" si="73"/>
        <v>0</v>
      </c>
    </row>
    <row r="2333" spans="1:10" x14ac:dyDescent="0.2">
      <c r="A2333">
        <v>2331</v>
      </c>
      <c r="B2333" t="s">
        <v>6036</v>
      </c>
      <c r="C2333" t="s">
        <v>6037</v>
      </c>
      <c r="D2333">
        <v>0.1</v>
      </c>
      <c r="E2333" t="s">
        <v>6038</v>
      </c>
      <c r="F2333">
        <v>2</v>
      </c>
      <c r="H2333">
        <f t="shared" si="72"/>
        <v>10</v>
      </c>
      <c r="I2333">
        <v>1.7000000000000001E-2</v>
      </c>
      <c r="J2333">
        <f t="shared" si="73"/>
        <v>0</v>
      </c>
    </row>
    <row r="2334" spans="1:10" x14ac:dyDescent="0.2">
      <c r="A2334">
        <v>2332</v>
      </c>
      <c r="B2334" t="s">
        <v>6039</v>
      </c>
      <c r="C2334" t="s">
        <v>6040</v>
      </c>
      <c r="D2334">
        <v>1.72</v>
      </c>
      <c r="E2334" t="s">
        <v>6038</v>
      </c>
      <c r="F2334">
        <v>9</v>
      </c>
      <c r="H2334">
        <f t="shared" si="72"/>
        <v>45</v>
      </c>
      <c r="I2334">
        <v>0.39600000000000002</v>
      </c>
      <c r="J2334">
        <f t="shared" si="73"/>
        <v>0</v>
      </c>
    </row>
    <row r="2335" spans="1:10" x14ac:dyDescent="0.2">
      <c r="A2335">
        <v>2333</v>
      </c>
      <c r="B2335" t="s">
        <v>6041</v>
      </c>
      <c r="C2335" t="s">
        <v>6042</v>
      </c>
      <c r="D2335">
        <v>28.27</v>
      </c>
      <c r="E2335" t="s">
        <v>6038</v>
      </c>
      <c r="F2335">
        <v>86</v>
      </c>
      <c r="H2335">
        <f t="shared" si="72"/>
        <v>430</v>
      </c>
      <c r="I2335">
        <v>7.1829999999999998</v>
      </c>
      <c r="J2335">
        <f t="shared" si="73"/>
        <v>0</v>
      </c>
    </row>
    <row r="2336" spans="1:10" x14ac:dyDescent="0.2">
      <c r="A2336">
        <v>2334</v>
      </c>
      <c r="B2336" t="s">
        <v>6043</v>
      </c>
      <c r="C2336" t="s">
        <v>6044</v>
      </c>
      <c r="D2336">
        <v>50.75</v>
      </c>
      <c r="E2336" t="s">
        <v>6045</v>
      </c>
      <c r="F2336">
        <v>104</v>
      </c>
      <c r="H2336">
        <f t="shared" si="72"/>
        <v>520</v>
      </c>
      <c r="I2336">
        <v>12.622999999999999</v>
      </c>
      <c r="J2336">
        <f t="shared" si="73"/>
        <v>0</v>
      </c>
    </row>
    <row r="2337" spans="1:10" x14ac:dyDescent="0.2">
      <c r="A2337">
        <v>2335</v>
      </c>
      <c r="B2337" t="s">
        <v>6046</v>
      </c>
      <c r="C2337" t="s">
        <v>6047</v>
      </c>
      <c r="D2337">
        <v>5.59</v>
      </c>
      <c r="E2337" t="s">
        <v>6048</v>
      </c>
      <c r="F2337">
        <v>51</v>
      </c>
      <c r="H2337">
        <f t="shared" si="72"/>
        <v>255</v>
      </c>
      <c r="I2337">
        <v>1.399</v>
      </c>
      <c r="J2337">
        <f t="shared" si="73"/>
        <v>0</v>
      </c>
    </row>
    <row r="2338" spans="1:10" x14ac:dyDescent="0.2">
      <c r="A2338">
        <v>2336</v>
      </c>
      <c r="B2338" t="s">
        <v>6049</v>
      </c>
      <c r="C2338" t="s">
        <v>6050</v>
      </c>
      <c r="D2338">
        <v>61.5</v>
      </c>
      <c r="E2338" t="s">
        <v>6048</v>
      </c>
      <c r="F2338">
        <v>159</v>
      </c>
      <c r="H2338">
        <f t="shared" si="72"/>
        <v>795</v>
      </c>
      <c r="I2338">
        <v>15.19</v>
      </c>
      <c r="J2338">
        <f t="shared" si="73"/>
        <v>0</v>
      </c>
    </row>
    <row r="2339" spans="1:10" x14ac:dyDescent="0.2">
      <c r="A2339">
        <v>2337</v>
      </c>
      <c r="B2339" t="s">
        <v>6051</v>
      </c>
      <c r="C2339" t="s">
        <v>6052</v>
      </c>
      <c r="D2339">
        <v>14.43</v>
      </c>
      <c r="E2339" t="s">
        <v>6053</v>
      </c>
      <c r="F2339">
        <v>43</v>
      </c>
      <c r="H2339">
        <f t="shared" si="72"/>
        <v>215</v>
      </c>
      <c r="I2339">
        <v>3.6379999999999999</v>
      </c>
      <c r="J2339">
        <f t="shared" si="73"/>
        <v>0</v>
      </c>
    </row>
    <row r="2340" spans="1:10" x14ac:dyDescent="0.2">
      <c r="A2340">
        <v>2338</v>
      </c>
      <c r="B2340" t="s">
        <v>6054</v>
      </c>
      <c r="C2340" t="s">
        <v>6055</v>
      </c>
      <c r="D2340">
        <v>1.73</v>
      </c>
      <c r="E2340" t="s">
        <v>6056</v>
      </c>
      <c r="F2340">
        <v>68</v>
      </c>
      <c r="H2340">
        <f t="shared" si="72"/>
        <v>340</v>
      </c>
      <c r="I2340">
        <v>0.38600000000000001</v>
      </c>
      <c r="J2340">
        <f t="shared" si="73"/>
        <v>0</v>
      </c>
    </row>
    <row r="2341" spans="1:10" x14ac:dyDescent="0.2">
      <c r="A2341">
        <v>2339</v>
      </c>
      <c r="B2341" t="s">
        <v>6057</v>
      </c>
      <c r="C2341" t="s">
        <v>6058</v>
      </c>
      <c r="D2341">
        <v>20.03</v>
      </c>
      <c r="E2341" t="s">
        <v>6059</v>
      </c>
      <c r="F2341">
        <v>129</v>
      </c>
      <c r="H2341">
        <f t="shared" si="72"/>
        <v>645</v>
      </c>
      <c r="I2341">
        <v>4.9770000000000003</v>
      </c>
      <c r="J2341">
        <f t="shared" si="73"/>
        <v>0</v>
      </c>
    </row>
    <row r="2342" spans="1:10" x14ac:dyDescent="0.2">
      <c r="A2342">
        <v>2340</v>
      </c>
      <c r="B2342" t="s">
        <v>6060</v>
      </c>
      <c r="C2342" t="s">
        <v>6061</v>
      </c>
      <c r="D2342">
        <v>33.090000000000003</v>
      </c>
      <c r="E2342" t="s">
        <v>6062</v>
      </c>
      <c r="F2342">
        <v>25</v>
      </c>
      <c r="H2342">
        <f t="shared" si="72"/>
        <v>125</v>
      </c>
      <c r="I2342">
        <v>8.4589999999999996</v>
      </c>
      <c r="J2342">
        <f t="shared" si="73"/>
        <v>0</v>
      </c>
    </row>
    <row r="2343" spans="1:10" x14ac:dyDescent="0.2">
      <c r="A2343">
        <v>2341</v>
      </c>
      <c r="B2343" t="s">
        <v>6063</v>
      </c>
      <c r="C2343" t="s">
        <v>6064</v>
      </c>
      <c r="D2343">
        <v>2.02</v>
      </c>
      <c r="E2343" t="s">
        <v>6065</v>
      </c>
      <c r="F2343">
        <v>43</v>
      </c>
      <c r="H2343">
        <f t="shared" si="72"/>
        <v>215</v>
      </c>
      <c r="I2343">
        <v>0.52</v>
      </c>
      <c r="J2343">
        <f t="shared" si="73"/>
        <v>0</v>
      </c>
    </row>
    <row r="2344" spans="1:10" x14ac:dyDescent="0.2">
      <c r="A2344">
        <v>2342</v>
      </c>
      <c r="B2344" t="s">
        <v>6066</v>
      </c>
      <c r="C2344" t="s">
        <v>6067</v>
      </c>
      <c r="D2344">
        <v>2.4299999999999899</v>
      </c>
      <c r="E2344" t="s">
        <v>6068</v>
      </c>
      <c r="F2344">
        <v>28</v>
      </c>
      <c r="H2344">
        <f t="shared" si="72"/>
        <v>140</v>
      </c>
      <c r="I2344">
        <v>0.59799999999999998</v>
      </c>
      <c r="J2344">
        <f t="shared" si="73"/>
        <v>0</v>
      </c>
    </row>
    <row r="2345" spans="1:10" x14ac:dyDescent="0.2">
      <c r="A2345">
        <v>2343</v>
      </c>
      <c r="B2345" t="s">
        <v>6069</v>
      </c>
      <c r="C2345" t="s">
        <v>6070</v>
      </c>
      <c r="D2345">
        <v>8.2100000000000009</v>
      </c>
      <c r="E2345" t="s">
        <v>6071</v>
      </c>
      <c r="F2345">
        <v>51</v>
      </c>
      <c r="H2345">
        <f t="shared" si="72"/>
        <v>255</v>
      </c>
      <c r="I2345">
        <v>2.0569999999999999</v>
      </c>
      <c r="J2345">
        <f t="shared" si="73"/>
        <v>0</v>
      </c>
    </row>
    <row r="2346" spans="1:10" x14ac:dyDescent="0.2">
      <c r="A2346">
        <v>2344</v>
      </c>
      <c r="B2346" t="s">
        <v>6072</v>
      </c>
      <c r="C2346" t="s">
        <v>6073</v>
      </c>
      <c r="D2346">
        <v>1.19</v>
      </c>
      <c r="E2346" t="s">
        <v>6074</v>
      </c>
      <c r="F2346">
        <v>29</v>
      </c>
      <c r="H2346">
        <f t="shared" si="72"/>
        <v>145</v>
      </c>
      <c r="I2346">
        <v>0.29599999999999999</v>
      </c>
      <c r="J2346">
        <f t="shared" si="73"/>
        <v>0</v>
      </c>
    </row>
    <row r="2347" spans="1:10" x14ac:dyDescent="0.2">
      <c r="A2347">
        <v>2345</v>
      </c>
      <c r="B2347" t="s">
        <v>6075</v>
      </c>
      <c r="C2347" t="s">
        <v>6076</v>
      </c>
      <c r="D2347">
        <v>0.22</v>
      </c>
      <c r="E2347" t="s">
        <v>6077</v>
      </c>
      <c r="F2347">
        <v>7</v>
      </c>
      <c r="H2347">
        <f t="shared" si="72"/>
        <v>35</v>
      </c>
      <c r="I2347">
        <v>5.1999999999999998E-2</v>
      </c>
      <c r="J2347">
        <f t="shared" si="73"/>
        <v>0</v>
      </c>
    </row>
    <row r="2348" spans="1:10" x14ac:dyDescent="0.2">
      <c r="A2348">
        <v>2346</v>
      </c>
      <c r="B2348" t="s">
        <v>6078</v>
      </c>
      <c r="C2348" t="s">
        <v>6079</v>
      </c>
      <c r="D2348">
        <v>0.44</v>
      </c>
      <c r="E2348" t="s">
        <v>6077</v>
      </c>
      <c r="F2348">
        <v>20</v>
      </c>
      <c r="H2348">
        <f t="shared" si="72"/>
        <v>100</v>
      </c>
      <c r="I2348">
        <v>0.122</v>
      </c>
      <c r="J2348">
        <f t="shared" si="73"/>
        <v>0</v>
      </c>
    </row>
    <row r="2349" spans="1:10" x14ac:dyDescent="0.2">
      <c r="A2349">
        <v>2347</v>
      </c>
      <c r="B2349" t="s">
        <v>6080</v>
      </c>
      <c r="C2349" t="s">
        <v>6081</v>
      </c>
      <c r="D2349">
        <v>0.97</v>
      </c>
      <c r="E2349" t="s">
        <v>6082</v>
      </c>
      <c r="F2349">
        <v>26</v>
      </c>
      <c r="H2349">
        <f t="shared" si="72"/>
        <v>130</v>
      </c>
      <c r="I2349">
        <v>0.24299999999999999</v>
      </c>
      <c r="J2349">
        <f t="shared" si="73"/>
        <v>0</v>
      </c>
    </row>
    <row r="2350" spans="1:10" x14ac:dyDescent="0.2">
      <c r="A2350">
        <v>2348</v>
      </c>
      <c r="B2350" t="s">
        <v>6083</v>
      </c>
      <c r="C2350" t="s">
        <v>6084</v>
      </c>
      <c r="D2350">
        <v>0.48</v>
      </c>
      <c r="E2350" t="s">
        <v>6082</v>
      </c>
      <c r="F2350">
        <v>13</v>
      </c>
      <c r="H2350">
        <f t="shared" si="72"/>
        <v>65</v>
      </c>
      <c r="I2350">
        <v>0.107</v>
      </c>
      <c r="J2350">
        <f t="shared" si="73"/>
        <v>0</v>
      </c>
    </row>
    <row r="2351" spans="1:10" x14ac:dyDescent="0.2">
      <c r="A2351">
        <v>2349</v>
      </c>
      <c r="B2351" t="s">
        <v>6085</v>
      </c>
      <c r="C2351" t="s">
        <v>6086</v>
      </c>
      <c r="D2351">
        <v>38.22</v>
      </c>
      <c r="E2351" t="s">
        <v>6082</v>
      </c>
      <c r="F2351">
        <v>165</v>
      </c>
      <c r="H2351">
        <f t="shared" si="72"/>
        <v>825</v>
      </c>
      <c r="I2351">
        <v>9.4499999999999993</v>
      </c>
      <c r="J2351">
        <f t="shared" si="73"/>
        <v>0</v>
      </c>
    </row>
    <row r="2352" spans="1:10" x14ac:dyDescent="0.2">
      <c r="A2352">
        <v>2350</v>
      </c>
      <c r="B2352" t="s">
        <v>6087</v>
      </c>
      <c r="C2352" t="s">
        <v>6088</v>
      </c>
      <c r="D2352">
        <v>4.4399999999999897</v>
      </c>
      <c r="E2352" t="s">
        <v>6089</v>
      </c>
      <c r="F2352">
        <v>34</v>
      </c>
      <c r="H2352">
        <f t="shared" si="72"/>
        <v>170</v>
      </c>
      <c r="I2352">
        <v>1.087</v>
      </c>
      <c r="J2352">
        <f t="shared" si="73"/>
        <v>0</v>
      </c>
    </row>
    <row r="2353" spans="1:10" x14ac:dyDescent="0.2">
      <c r="A2353">
        <v>2351</v>
      </c>
      <c r="B2353" t="s">
        <v>6090</v>
      </c>
      <c r="C2353" t="s">
        <v>6091</v>
      </c>
      <c r="D2353">
        <v>23.5</v>
      </c>
      <c r="E2353" t="s">
        <v>6089</v>
      </c>
      <c r="F2353">
        <v>197</v>
      </c>
      <c r="H2353">
        <f t="shared" si="72"/>
        <v>985</v>
      </c>
      <c r="I2353">
        <v>5.7989999999999897</v>
      </c>
      <c r="J2353">
        <f t="shared" si="73"/>
        <v>0</v>
      </c>
    </row>
    <row r="2354" spans="1:10" x14ac:dyDescent="0.2">
      <c r="A2354">
        <v>2352</v>
      </c>
      <c r="B2354" t="s">
        <v>6092</v>
      </c>
      <c r="C2354" t="s">
        <v>6093</v>
      </c>
      <c r="D2354">
        <v>5.44</v>
      </c>
      <c r="E2354" t="s">
        <v>6094</v>
      </c>
      <c r="F2354">
        <v>36</v>
      </c>
      <c r="H2354">
        <f t="shared" si="72"/>
        <v>180</v>
      </c>
      <c r="I2354">
        <v>1.26</v>
      </c>
      <c r="J2354">
        <f t="shared" si="73"/>
        <v>1</v>
      </c>
    </row>
    <row r="2355" spans="1:10" x14ac:dyDescent="0.2">
      <c r="A2355">
        <v>2353</v>
      </c>
      <c r="B2355" t="s">
        <v>6095</v>
      </c>
      <c r="C2355" t="s">
        <v>6096</v>
      </c>
      <c r="D2355">
        <v>0.33</v>
      </c>
      <c r="E2355" t="s">
        <v>6094</v>
      </c>
      <c r="F2355">
        <v>13</v>
      </c>
      <c r="H2355">
        <f t="shared" si="72"/>
        <v>65</v>
      </c>
      <c r="I2355">
        <v>7.8E-2</v>
      </c>
      <c r="J2355">
        <f t="shared" si="73"/>
        <v>1</v>
      </c>
    </row>
    <row r="2356" spans="1:10" x14ac:dyDescent="0.2">
      <c r="A2356">
        <v>2354</v>
      </c>
      <c r="B2356" t="s">
        <v>6097</v>
      </c>
      <c r="C2356" t="s">
        <v>6098</v>
      </c>
      <c r="D2356">
        <v>16.420000000000002</v>
      </c>
      <c r="E2356" t="s">
        <v>6099</v>
      </c>
      <c r="F2356">
        <v>64</v>
      </c>
      <c r="H2356">
        <f t="shared" si="72"/>
        <v>320</v>
      </c>
      <c r="I2356">
        <v>4.3490000000000002</v>
      </c>
      <c r="J2356">
        <f t="shared" si="73"/>
        <v>1</v>
      </c>
    </row>
    <row r="2357" spans="1:10" x14ac:dyDescent="0.2">
      <c r="A2357">
        <v>2355</v>
      </c>
      <c r="B2357" t="s">
        <v>6100</v>
      </c>
      <c r="C2357" t="s">
        <v>6101</v>
      </c>
      <c r="D2357">
        <v>2.6</v>
      </c>
      <c r="E2357" t="s">
        <v>6102</v>
      </c>
      <c r="F2357">
        <v>40</v>
      </c>
      <c r="H2357">
        <f t="shared" si="72"/>
        <v>200</v>
      </c>
      <c r="I2357">
        <v>0.64700000000000002</v>
      </c>
      <c r="J2357">
        <f t="shared" si="73"/>
        <v>1</v>
      </c>
    </row>
    <row r="2358" spans="1:10" x14ac:dyDescent="0.2">
      <c r="A2358">
        <v>2356</v>
      </c>
      <c r="B2358" t="s">
        <v>6103</v>
      </c>
      <c r="C2358" t="s">
        <v>6104</v>
      </c>
      <c r="D2358">
        <v>12.7</v>
      </c>
      <c r="E2358" t="s">
        <v>6105</v>
      </c>
      <c r="F2358">
        <v>44</v>
      </c>
      <c r="H2358">
        <f t="shared" si="72"/>
        <v>220</v>
      </c>
      <c r="I2358">
        <v>3.11899999999999</v>
      </c>
      <c r="J2358">
        <f t="shared" si="73"/>
        <v>1</v>
      </c>
    </row>
    <row r="2359" spans="1:10" x14ac:dyDescent="0.2">
      <c r="A2359">
        <v>2357</v>
      </c>
      <c r="B2359" t="s">
        <v>6106</v>
      </c>
      <c r="C2359" t="s">
        <v>6107</v>
      </c>
      <c r="D2359">
        <v>12.13</v>
      </c>
      <c r="E2359" t="s">
        <v>6108</v>
      </c>
      <c r="F2359">
        <v>14</v>
      </c>
      <c r="H2359">
        <f t="shared" si="72"/>
        <v>70</v>
      </c>
      <c r="I2359">
        <v>3.0539999999999998</v>
      </c>
      <c r="J2359">
        <f t="shared" si="73"/>
        <v>1</v>
      </c>
    </row>
    <row r="2360" spans="1:10" x14ac:dyDescent="0.2">
      <c r="A2360">
        <v>2358</v>
      </c>
      <c r="B2360" t="s">
        <v>6109</v>
      </c>
      <c r="C2360" t="s">
        <v>6110</v>
      </c>
      <c r="D2360">
        <v>4.17</v>
      </c>
      <c r="E2360" t="s">
        <v>6111</v>
      </c>
      <c r="F2360">
        <v>35</v>
      </c>
      <c r="H2360">
        <f t="shared" si="72"/>
        <v>175</v>
      </c>
      <c r="I2360">
        <v>1.044</v>
      </c>
      <c r="J2360">
        <f t="shared" si="73"/>
        <v>1</v>
      </c>
    </row>
    <row r="2361" spans="1:10" x14ac:dyDescent="0.2">
      <c r="A2361">
        <v>2359</v>
      </c>
      <c r="B2361" t="s">
        <v>6112</v>
      </c>
      <c r="C2361" t="s">
        <v>6113</v>
      </c>
      <c r="D2361">
        <v>0.16</v>
      </c>
      <c r="E2361" t="s">
        <v>6114</v>
      </c>
      <c r="F2361">
        <v>2</v>
      </c>
      <c r="H2361">
        <f t="shared" si="72"/>
        <v>10</v>
      </c>
      <c r="I2361">
        <v>4.3999999999999997E-2</v>
      </c>
      <c r="J2361">
        <f t="shared" si="73"/>
        <v>1</v>
      </c>
    </row>
    <row r="2362" spans="1:10" x14ac:dyDescent="0.2">
      <c r="A2362">
        <v>2360</v>
      </c>
      <c r="B2362" t="s">
        <v>6115</v>
      </c>
      <c r="C2362" t="s">
        <v>6116</v>
      </c>
      <c r="D2362">
        <v>10.18</v>
      </c>
      <c r="E2362" t="s">
        <v>6114</v>
      </c>
      <c r="F2362">
        <v>143</v>
      </c>
      <c r="H2362">
        <f t="shared" si="72"/>
        <v>715</v>
      </c>
      <c r="I2362">
        <v>2.5579999999999998</v>
      </c>
      <c r="J2362">
        <f t="shared" si="73"/>
        <v>1</v>
      </c>
    </row>
    <row r="2363" spans="1:10" x14ac:dyDescent="0.2">
      <c r="A2363">
        <v>2361</v>
      </c>
      <c r="B2363" t="s">
        <v>6117</v>
      </c>
      <c r="C2363" t="s">
        <v>6118</v>
      </c>
      <c r="D2363">
        <v>4.29</v>
      </c>
      <c r="E2363" t="s">
        <v>6119</v>
      </c>
      <c r="F2363">
        <v>32</v>
      </c>
      <c r="H2363">
        <f t="shared" si="72"/>
        <v>160</v>
      </c>
      <c r="I2363">
        <v>1.0389999999999999</v>
      </c>
      <c r="J2363">
        <f t="shared" si="73"/>
        <v>1</v>
      </c>
    </row>
    <row r="2364" spans="1:10" x14ac:dyDescent="0.2">
      <c r="A2364">
        <v>2362</v>
      </c>
      <c r="B2364" t="s">
        <v>6120</v>
      </c>
      <c r="C2364" t="s">
        <v>6121</v>
      </c>
      <c r="D2364">
        <v>10.95</v>
      </c>
      <c r="E2364" t="s">
        <v>6119</v>
      </c>
      <c r="F2364">
        <v>24</v>
      </c>
      <c r="H2364">
        <f t="shared" si="72"/>
        <v>120</v>
      </c>
      <c r="I2364">
        <v>2.734</v>
      </c>
      <c r="J2364">
        <f t="shared" si="73"/>
        <v>1</v>
      </c>
    </row>
    <row r="2365" spans="1:10" x14ac:dyDescent="0.2">
      <c r="A2365">
        <v>2363</v>
      </c>
      <c r="B2365" t="s">
        <v>6122</v>
      </c>
      <c r="C2365" t="s">
        <v>6123</v>
      </c>
      <c r="D2365">
        <v>4.84</v>
      </c>
      <c r="E2365" t="s">
        <v>6124</v>
      </c>
      <c r="F2365">
        <v>9</v>
      </c>
      <c r="H2365">
        <f t="shared" si="72"/>
        <v>45</v>
      </c>
      <c r="I2365">
        <v>1.2130000000000001</v>
      </c>
      <c r="J2365">
        <f t="shared" si="73"/>
        <v>1</v>
      </c>
    </row>
    <row r="2366" spans="1:10" x14ac:dyDescent="0.2">
      <c r="A2366">
        <v>2364</v>
      </c>
      <c r="B2366" t="s">
        <v>6125</v>
      </c>
      <c r="C2366" t="s">
        <v>6126</v>
      </c>
      <c r="D2366">
        <v>7.21999999999999</v>
      </c>
      <c r="E2366" t="s">
        <v>6127</v>
      </c>
      <c r="F2366">
        <v>119</v>
      </c>
      <c r="H2366">
        <f t="shared" si="72"/>
        <v>595</v>
      </c>
      <c r="I2366">
        <v>1.821</v>
      </c>
      <c r="J2366">
        <f t="shared" si="73"/>
        <v>1</v>
      </c>
    </row>
    <row r="2367" spans="1:10" x14ac:dyDescent="0.2">
      <c r="A2367">
        <v>2365</v>
      </c>
      <c r="B2367" t="s">
        <v>6128</v>
      </c>
      <c r="C2367" t="s">
        <v>6129</v>
      </c>
      <c r="D2367">
        <v>0.18</v>
      </c>
      <c r="E2367" t="s">
        <v>6130</v>
      </c>
      <c r="F2367">
        <v>7</v>
      </c>
      <c r="H2367">
        <f t="shared" si="72"/>
        <v>35</v>
      </c>
      <c r="I2367">
        <v>4.9000000000000002E-2</v>
      </c>
      <c r="J2367">
        <f t="shared" si="73"/>
        <v>1</v>
      </c>
    </row>
    <row r="2368" spans="1:10" x14ac:dyDescent="0.2">
      <c r="A2368">
        <v>2366</v>
      </c>
      <c r="B2368" t="s">
        <v>6131</v>
      </c>
      <c r="C2368" t="s">
        <v>6132</v>
      </c>
      <c r="D2368">
        <v>43.65</v>
      </c>
      <c r="E2368" t="s">
        <v>6133</v>
      </c>
      <c r="F2368">
        <v>193</v>
      </c>
      <c r="H2368">
        <f t="shared" si="72"/>
        <v>965</v>
      </c>
      <c r="I2368">
        <v>10.788</v>
      </c>
      <c r="J2368">
        <f t="shared" si="73"/>
        <v>1</v>
      </c>
    </row>
    <row r="2369" spans="1:10" x14ac:dyDescent="0.2">
      <c r="A2369">
        <v>2367</v>
      </c>
      <c r="B2369" t="s">
        <v>6134</v>
      </c>
      <c r="C2369" t="s">
        <v>6135</v>
      </c>
      <c r="D2369">
        <v>1.29</v>
      </c>
      <c r="E2369" t="s">
        <v>6136</v>
      </c>
      <c r="F2369">
        <v>9</v>
      </c>
      <c r="H2369">
        <f t="shared" si="72"/>
        <v>45</v>
      </c>
      <c r="I2369">
        <v>0.32299999999999901</v>
      </c>
      <c r="J2369">
        <f t="shared" si="73"/>
        <v>1</v>
      </c>
    </row>
    <row r="2370" spans="1:10" x14ac:dyDescent="0.2">
      <c r="A2370">
        <v>2368</v>
      </c>
      <c r="B2370" t="s">
        <v>6137</v>
      </c>
      <c r="C2370" t="s">
        <v>6138</v>
      </c>
      <c r="D2370">
        <v>14.55</v>
      </c>
      <c r="E2370" t="s">
        <v>6139</v>
      </c>
      <c r="F2370">
        <v>42</v>
      </c>
      <c r="H2370">
        <f t="shared" si="72"/>
        <v>210</v>
      </c>
      <c r="I2370">
        <v>3.59</v>
      </c>
      <c r="J2370">
        <f t="shared" si="73"/>
        <v>1</v>
      </c>
    </row>
    <row r="2371" spans="1:10" x14ac:dyDescent="0.2">
      <c r="A2371">
        <v>2369</v>
      </c>
      <c r="B2371" t="s">
        <v>6140</v>
      </c>
      <c r="C2371" t="s">
        <v>6141</v>
      </c>
      <c r="D2371">
        <v>0.22999999999999901</v>
      </c>
      <c r="E2371" t="s">
        <v>6139</v>
      </c>
      <c r="F2371">
        <v>6</v>
      </c>
      <c r="H2371">
        <f t="shared" ref="H2371:H2434" si="74">F2371*5</f>
        <v>30</v>
      </c>
      <c r="I2371">
        <v>6.4000000000000001E-2</v>
      </c>
      <c r="J2371">
        <f t="shared" ref="J2371:J2434" si="75">IF(VALUE(RIGHT(E2371,1))&lt;7,0,1)</f>
        <v>1</v>
      </c>
    </row>
    <row r="2372" spans="1:10" x14ac:dyDescent="0.2">
      <c r="A2372">
        <v>2370</v>
      </c>
      <c r="B2372" t="s">
        <v>6142</v>
      </c>
      <c r="C2372" t="s">
        <v>6143</v>
      </c>
      <c r="D2372">
        <v>0.44</v>
      </c>
      <c r="E2372" t="s">
        <v>6144</v>
      </c>
      <c r="F2372">
        <v>10</v>
      </c>
      <c r="H2372">
        <f t="shared" si="74"/>
        <v>50</v>
      </c>
      <c r="I2372">
        <v>0.11699999999999899</v>
      </c>
      <c r="J2372">
        <f t="shared" si="75"/>
        <v>1</v>
      </c>
    </row>
    <row r="2373" spans="1:10" x14ac:dyDescent="0.2">
      <c r="A2373">
        <v>2371</v>
      </c>
      <c r="B2373" t="s">
        <v>6145</v>
      </c>
      <c r="C2373" t="s">
        <v>6146</v>
      </c>
      <c r="D2373">
        <v>3.15</v>
      </c>
      <c r="E2373" t="s">
        <v>6147</v>
      </c>
      <c r="F2373">
        <v>25</v>
      </c>
      <c r="H2373">
        <f t="shared" si="74"/>
        <v>125</v>
      </c>
      <c r="I2373">
        <v>0.82699999999999996</v>
      </c>
      <c r="J2373">
        <f t="shared" si="75"/>
        <v>1</v>
      </c>
    </row>
    <row r="2374" spans="1:10" x14ac:dyDescent="0.2">
      <c r="A2374">
        <v>2372</v>
      </c>
      <c r="B2374" t="s">
        <v>6148</v>
      </c>
      <c r="C2374" t="s">
        <v>6149</v>
      </c>
      <c r="D2374">
        <v>11.79</v>
      </c>
      <c r="E2374" t="s">
        <v>6147</v>
      </c>
      <c r="F2374">
        <v>143</v>
      </c>
      <c r="H2374">
        <f t="shared" si="74"/>
        <v>715</v>
      </c>
      <c r="I2374">
        <v>2.8730000000000002</v>
      </c>
      <c r="J2374">
        <f t="shared" si="75"/>
        <v>1</v>
      </c>
    </row>
    <row r="2375" spans="1:10" x14ac:dyDescent="0.2">
      <c r="A2375">
        <v>2373</v>
      </c>
      <c r="B2375" t="s">
        <v>6150</v>
      </c>
      <c r="C2375" t="s">
        <v>6151</v>
      </c>
      <c r="D2375">
        <v>23.58</v>
      </c>
      <c r="E2375" t="s">
        <v>6152</v>
      </c>
      <c r="F2375">
        <v>145</v>
      </c>
      <c r="H2375">
        <f t="shared" si="74"/>
        <v>725</v>
      </c>
      <c r="I2375">
        <v>5.86</v>
      </c>
      <c r="J2375">
        <f t="shared" si="75"/>
        <v>1</v>
      </c>
    </row>
    <row r="2376" spans="1:10" x14ac:dyDescent="0.2">
      <c r="A2376">
        <v>2374</v>
      </c>
      <c r="B2376" t="s">
        <v>6153</v>
      </c>
      <c r="C2376" t="s">
        <v>6154</v>
      </c>
      <c r="D2376">
        <v>15.33</v>
      </c>
      <c r="E2376" t="s">
        <v>6155</v>
      </c>
      <c r="F2376">
        <v>49</v>
      </c>
      <c r="H2376">
        <f t="shared" si="74"/>
        <v>245</v>
      </c>
      <c r="I2376">
        <v>3.641</v>
      </c>
      <c r="J2376">
        <f t="shared" si="75"/>
        <v>1</v>
      </c>
    </row>
    <row r="2377" spans="1:10" x14ac:dyDescent="0.2">
      <c r="A2377">
        <v>2375</v>
      </c>
      <c r="B2377" t="s">
        <v>6156</v>
      </c>
      <c r="C2377" t="s">
        <v>6157</v>
      </c>
      <c r="D2377">
        <v>4.72</v>
      </c>
      <c r="E2377" t="s">
        <v>6155</v>
      </c>
      <c r="F2377">
        <v>82</v>
      </c>
      <c r="H2377">
        <f t="shared" si="74"/>
        <v>410</v>
      </c>
      <c r="I2377">
        <v>1.1559999999999999</v>
      </c>
      <c r="J2377">
        <f t="shared" si="75"/>
        <v>1</v>
      </c>
    </row>
    <row r="2378" spans="1:10" x14ac:dyDescent="0.2">
      <c r="A2378">
        <v>2376</v>
      </c>
      <c r="B2378" t="s">
        <v>6158</v>
      </c>
      <c r="C2378" t="s">
        <v>6159</v>
      </c>
      <c r="D2378">
        <v>0.439999999999999</v>
      </c>
      <c r="E2378" t="s">
        <v>6160</v>
      </c>
      <c r="F2378">
        <v>22</v>
      </c>
      <c r="H2378">
        <f t="shared" si="74"/>
        <v>110</v>
      </c>
      <c r="I2378">
        <v>0.11</v>
      </c>
      <c r="J2378">
        <f t="shared" si="75"/>
        <v>1</v>
      </c>
    </row>
    <row r="2379" spans="1:10" x14ac:dyDescent="0.2">
      <c r="A2379">
        <v>2377</v>
      </c>
      <c r="B2379" t="s">
        <v>6161</v>
      </c>
      <c r="C2379" t="s">
        <v>6162</v>
      </c>
      <c r="D2379">
        <v>10.17</v>
      </c>
      <c r="E2379" t="s">
        <v>6160</v>
      </c>
      <c r="F2379">
        <v>72</v>
      </c>
      <c r="H2379">
        <f t="shared" si="74"/>
        <v>360</v>
      </c>
      <c r="I2379">
        <v>2.6259999999999999</v>
      </c>
      <c r="J2379">
        <f t="shared" si="75"/>
        <v>1</v>
      </c>
    </row>
    <row r="2380" spans="1:10" x14ac:dyDescent="0.2">
      <c r="A2380">
        <v>2378</v>
      </c>
      <c r="B2380" t="s">
        <v>6163</v>
      </c>
      <c r="C2380" t="s">
        <v>6164</v>
      </c>
      <c r="D2380">
        <v>1.00999999999999</v>
      </c>
      <c r="E2380" t="s">
        <v>6160</v>
      </c>
      <c r="F2380">
        <v>15</v>
      </c>
      <c r="H2380">
        <f t="shared" si="74"/>
        <v>75</v>
      </c>
      <c r="I2380">
        <v>0.254</v>
      </c>
      <c r="J2380">
        <f t="shared" si="75"/>
        <v>1</v>
      </c>
    </row>
    <row r="2381" spans="1:10" x14ac:dyDescent="0.2">
      <c r="A2381">
        <v>2379</v>
      </c>
      <c r="B2381" t="s">
        <v>6165</v>
      </c>
      <c r="C2381" t="s">
        <v>6166</v>
      </c>
      <c r="D2381">
        <v>0.1</v>
      </c>
      <c r="E2381" t="s">
        <v>6167</v>
      </c>
      <c r="F2381">
        <v>4</v>
      </c>
      <c r="H2381">
        <f t="shared" si="74"/>
        <v>20</v>
      </c>
      <c r="I2381">
        <v>2.7E-2</v>
      </c>
      <c r="J2381">
        <f t="shared" si="75"/>
        <v>1</v>
      </c>
    </row>
    <row r="2382" spans="1:10" x14ac:dyDescent="0.2">
      <c r="A2382">
        <v>2380</v>
      </c>
      <c r="B2382" t="s">
        <v>6168</v>
      </c>
      <c r="C2382" t="s">
        <v>6169</v>
      </c>
      <c r="D2382">
        <v>50.23</v>
      </c>
      <c r="E2382" t="s">
        <v>6170</v>
      </c>
      <c r="F2382">
        <v>134</v>
      </c>
      <c r="H2382">
        <f t="shared" si="74"/>
        <v>670</v>
      </c>
      <c r="I2382">
        <v>12.3479999999999</v>
      </c>
      <c r="J2382">
        <f t="shared" si="75"/>
        <v>1</v>
      </c>
    </row>
    <row r="2383" spans="1:10" x14ac:dyDescent="0.2">
      <c r="A2383">
        <v>2381</v>
      </c>
      <c r="B2383" t="s">
        <v>6171</v>
      </c>
      <c r="C2383" t="s">
        <v>6172</v>
      </c>
      <c r="D2383">
        <v>8.9700000000000006</v>
      </c>
      <c r="E2383" t="s">
        <v>6173</v>
      </c>
      <c r="F2383">
        <v>29</v>
      </c>
      <c r="H2383">
        <f t="shared" si="74"/>
        <v>145</v>
      </c>
      <c r="I2383">
        <v>2.2029999999999998</v>
      </c>
      <c r="J2383">
        <f t="shared" si="75"/>
        <v>1</v>
      </c>
    </row>
    <row r="2384" spans="1:10" x14ac:dyDescent="0.2">
      <c r="A2384">
        <v>2382</v>
      </c>
      <c r="B2384" t="s">
        <v>6174</v>
      </c>
      <c r="C2384" t="s">
        <v>6175</v>
      </c>
      <c r="D2384">
        <v>32.71</v>
      </c>
      <c r="E2384" t="s">
        <v>6176</v>
      </c>
      <c r="F2384">
        <v>210</v>
      </c>
      <c r="H2384">
        <f t="shared" si="74"/>
        <v>1050</v>
      </c>
      <c r="I2384">
        <v>8.2289999999999992</v>
      </c>
      <c r="J2384">
        <f t="shared" si="75"/>
        <v>1</v>
      </c>
    </row>
    <row r="2385" spans="1:10" x14ac:dyDescent="0.2">
      <c r="A2385">
        <v>2383</v>
      </c>
      <c r="B2385" t="s">
        <v>6177</v>
      </c>
      <c r="C2385" t="s">
        <v>6178</v>
      </c>
      <c r="D2385">
        <v>5.94</v>
      </c>
      <c r="E2385" t="s">
        <v>6176</v>
      </c>
      <c r="F2385">
        <v>7</v>
      </c>
      <c r="H2385">
        <f t="shared" si="74"/>
        <v>35</v>
      </c>
      <c r="I2385">
        <v>1.57</v>
      </c>
      <c r="J2385">
        <f t="shared" si="75"/>
        <v>1</v>
      </c>
    </row>
    <row r="2386" spans="1:10" x14ac:dyDescent="0.2">
      <c r="A2386">
        <v>2384</v>
      </c>
      <c r="B2386" t="s">
        <v>6179</v>
      </c>
      <c r="C2386" t="s">
        <v>6180</v>
      </c>
      <c r="D2386">
        <v>2.3199999999999998</v>
      </c>
      <c r="E2386" t="s">
        <v>6181</v>
      </c>
      <c r="F2386">
        <v>22</v>
      </c>
      <c r="H2386">
        <f t="shared" si="74"/>
        <v>110</v>
      </c>
      <c r="I2386">
        <v>0.58199999999999996</v>
      </c>
      <c r="J2386">
        <f t="shared" si="75"/>
        <v>1</v>
      </c>
    </row>
    <row r="2387" spans="1:10" x14ac:dyDescent="0.2">
      <c r="A2387">
        <v>2385</v>
      </c>
      <c r="B2387" t="s">
        <v>6182</v>
      </c>
      <c r="C2387" t="s">
        <v>6183</v>
      </c>
      <c r="D2387">
        <v>0.25</v>
      </c>
      <c r="E2387" t="s">
        <v>6181</v>
      </c>
      <c r="F2387">
        <v>2</v>
      </c>
      <c r="H2387">
        <f t="shared" si="74"/>
        <v>10</v>
      </c>
      <c r="I2387">
        <v>3.5999999999999997E-2</v>
      </c>
      <c r="J2387">
        <f t="shared" si="75"/>
        <v>1</v>
      </c>
    </row>
    <row r="2388" spans="1:10" x14ac:dyDescent="0.2">
      <c r="A2388">
        <v>2386</v>
      </c>
      <c r="B2388" t="s">
        <v>6184</v>
      </c>
      <c r="C2388" t="s">
        <v>6185</v>
      </c>
      <c r="D2388">
        <v>3.51</v>
      </c>
      <c r="E2388" t="s">
        <v>6181</v>
      </c>
      <c r="F2388">
        <v>48</v>
      </c>
      <c r="H2388">
        <f t="shared" si="74"/>
        <v>240</v>
      </c>
      <c r="I2388">
        <v>0.88300000000000001</v>
      </c>
      <c r="J2388">
        <f t="shared" si="75"/>
        <v>1</v>
      </c>
    </row>
    <row r="2389" spans="1:10" x14ac:dyDescent="0.2">
      <c r="A2389">
        <v>2387</v>
      </c>
      <c r="B2389" t="s">
        <v>6186</v>
      </c>
      <c r="C2389" t="s">
        <v>6187</v>
      </c>
      <c r="D2389">
        <v>0.06</v>
      </c>
      <c r="E2389" t="s">
        <v>6188</v>
      </c>
      <c r="F2389">
        <v>5</v>
      </c>
      <c r="H2389">
        <f t="shared" si="74"/>
        <v>25</v>
      </c>
      <c r="I2389">
        <v>1.2999999999999999E-2</v>
      </c>
      <c r="J2389">
        <f t="shared" si="75"/>
        <v>1</v>
      </c>
    </row>
    <row r="2390" spans="1:10" x14ac:dyDescent="0.2">
      <c r="A2390">
        <v>2388</v>
      </c>
      <c r="B2390" t="s">
        <v>6189</v>
      </c>
      <c r="C2390" t="s">
        <v>6190</v>
      </c>
      <c r="D2390">
        <v>0.86</v>
      </c>
      <c r="E2390" t="s">
        <v>6188</v>
      </c>
      <c r="F2390">
        <v>19</v>
      </c>
      <c r="H2390">
        <f t="shared" si="74"/>
        <v>95</v>
      </c>
      <c r="I2390">
        <v>0.223</v>
      </c>
      <c r="J2390">
        <f t="shared" si="75"/>
        <v>1</v>
      </c>
    </row>
    <row r="2391" spans="1:10" x14ac:dyDescent="0.2">
      <c r="A2391">
        <v>2389</v>
      </c>
      <c r="B2391" t="s">
        <v>6191</v>
      </c>
      <c r="C2391" t="s">
        <v>6192</v>
      </c>
      <c r="D2391">
        <v>0.16999999999999901</v>
      </c>
      <c r="E2391" t="s">
        <v>6193</v>
      </c>
      <c r="F2391">
        <v>23</v>
      </c>
      <c r="H2391">
        <f t="shared" si="74"/>
        <v>115</v>
      </c>
      <c r="I2391">
        <v>3.3000000000000002E-2</v>
      </c>
      <c r="J2391">
        <f t="shared" si="75"/>
        <v>1</v>
      </c>
    </row>
    <row r="2392" spans="1:10" x14ac:dyDescent="0.2">
      <c r="A2392">
        <v>2390</v>
      </c>
      <c r="B2392" t="s">
        <v>6194</v>
      </c>
      <c r="C2392" t="s">
        <v>6195</v>
      </c>
      <c r="D2392">
        <v>0.09</v>
      </c>
      <c r="E2392" t="s">
        <v>6196</v>
      </c>
      <c r="F2392">
        <v>36</v>
      </c>
      <c r="H2392">
        <f t="shared" si="74"/>
        <v>180</v>
      </c>
      <c r="I2392">
        <v>2.7E-2</v>
      </c>
      <c r="J2392">
        <f t="shared" si="75"/>
        <v>1</v>
      </c>
    </row>
    <row r="2393" spans="1:10" x14ac:dyDescent="0.2">
      <c r="A2393">
        <v>2391</v>
      </c>
      <c r="B2393" t="s">
        <v>6197</v>
      </c>
      <c r="C2393" t="s">
        <v>6198</v>
      </c>
      <c r="D2393">
        <v>19.940000000000001</v>
      </c>
      <c r="E2393" t="s">
        <v>6196</v>
      </c>
      <c r="F2393">
        <v>93</v>
      </c>
      <c r="H2393">
        <f t="shared" si="74"/>
        <v>465</v>
      </c>
      <c r="I2393">
        <v>5.0510000000000002</v>
      </c>
      <c r="J2393">
        <f t="shared" si="75"/>
        <v>1</v>
      </c>
    </row>
    <row r="2394" spans="1:10" x14ac:dyDescent="0.2">
      <c r="A2394">
        <v>2392</v>
      </c>
      <c r="B2394" t="s">
        <v>6199</v>
      </c>
      <c r="C2394" t="s">
        <v>6200</v>
      </c>
      <c r="D2394">
        <v>11.2</v>
      </c>
      <c r="E2394" t="s">
        <v>6201</v>
      </c>
      <c r="F2394">
        <v>29</v>
      </c>
      <c r="H2394">
        <f t="shared" si="74"/>
        <v>145</v>
      </c>
      <c r="I2394">
        <v>2.8180000000000001</v>
      </c>
      <c r="J2394">
        <f t="shared" si="75"/>
        <v>1</v>
      </c>
    </row>
    <row r="2395" spans="1:10" x14ac:dyDescent="0.2">
      <c r="A2395">
        <v>2393</v>
      </c>
      <c r="B2395" t="s">
        <v>6202</v>
      </c>
      <c r="C2395" t="s">
        <v>6203</v>
      </c>
      <c r="D2395">
        <v>0.03</v>
      </c>
      <c r="E2395" t="s">
        <v>6201</v>
      </c>
      <c r="F2395">
        <v>1</v>
      </c>
      <c r="H2395">
        <f t="shared" si="74"/>
        <v>5</v>
      </c>
      <c r="I2395">
        <v>6.0000000000000001E-3</v>
      </c>
      <c r="J2395">
        <f t="shared" si="75"/>
        <v>1</v>
      </c>
    </row>
    <row r="2396" spans="1:10" x14ac:dyDescent="0.2">
      <c r="A2396">
        <v>2394</v>
      </c>
      <c r="B2396" t="s">
        <v>6204</v>
      </c>
      <c r="C2396" t="s">
        <v>6205</v>
      </c>
      <c r="D2396">
        <v>15.18</v>
      </c>
      <c r="E2396" t="s">
        <v>6201</v>
      </c>
      <c r="F2396">
        <v>17</v>
      </c>
      <c r="H2396">
        <f t="shared" si="74"/>
        <v>85</v>
      </c>
      <c r="I2396">
        <v>3.8220000000000001</v>
      </c>
      <c r="J2396">
        <f t="shared" si="75"/>
        <v>1</v>
      </c>
    </row>
    <row r="2397" spans="1:10" x14ac:dyDescent="0.2">
      <c r="A2397">
        <v>2395</v>
      </c>
      <c r="B2397" t="s">
        <v>6206</v>
      </c>
      <c r="C2397" t="s">
        <v>6207</v>
      </c>
      <c r="D2397">
        <v>0.26</v>
      </c>
      <c r="E2397" t="s">
        <v>6208</v>
      </c>
      <c r="F2397">
        <v>35</v>
      </c>
      <c r="H2397">
        <f t="shared" si="74"/>
        <v>175</v>
      </c>
      <c r="I2397">
        <v>6.7000000000000004E-2</v>
      </c>
      <c r="J2397">
        <f t="shared" si="75"/>
        <v>1</v>
      </c>
    </row>
    <row r="2398" spans="1:10" x14ac:dyDescent="0.2">
      <c r="A2398">
        <v>2396</v>
      </c>
      <c r="B2398" t="s">
        <v>6209</v>
      </c>
      <c r="C2398" t="s">
        <v>6210</v>
      </c>
      <c r="D2398">
        <v>3.19999999999999</v>
      </c>
      <c r="E2398" t="s">
        <v>6208</v>
      </c>
      <c r="F2398">
        <v>20</v>
      </c>
      <c r="H2398">
        <f t="shared" si="74"/>
        <v>100</v>
      </c>
      <c r="I2398">
        <v>0.79299999999999904</v>
      </c>
      <c r="J2398">
        <f t="shared" si="75"/>
        <v>1</v>
      </c>
    </row>
    <row r="2399" spans="1:10" x14ac:dyDescent="0.2">
      <c r="A2399">
        <v>2397</v>
      </c>
      <c r="B2399" t="s">
        <v>6211</v>
      </c>
      <c r="C2399" t="s">
        <v>6212</v>
      </c>
      <c r="D2399">
        <v>0.57999999999999996</v>
      </c>
      <c r="E2399" t="s">
        <v>6208</v>
      </c>
      <c r="F2399">
        <v>5</v>
      </c>
      <c r="H2399">
        <f t="shared" si="74"/>
        <v>25</v>
      </c>
      <c r="I2399">
        <v>0.158</v>
      </c>
      <c r="J2399">
        <f t="shared" si="75"/>
        <v>1</v>
      </c>
    </row>
    <row r="2400" spans="1:10" x14ac:dyDescent="0.2">
      <c r="A2400">
        <v>2398</v>
      </c>
      <c r="B2400" t="s">
        <v>6213</v>
      </c>
      <c r="C2400" t="s">
        <v>6214</v>
      </c>
      <c r="D2400">
        <v>6.66</v>
      </c>
      <c r="E2400" t="s">
        <v>6215</v>
      </c>
      <c r="F2400">
        <v>79</v>
      </c>
      <c r="H2400">
        <f t="shared" si="74"/>
        <v>395</v>
      </c>
      <c r="I2400">
        <v>1.597</v>
      </c>
      <c r="J2400">
        <f t="shared" si="75"/>
        <v>1</v>
      </c>
    </row>
    <row r="2401" spans="1:10" x14ac:dyDescent="0.2">
      <c r="A2401">
        <v>2399</v>
      </c>
      <c r="B2401" t="s">
        <v>6216</v>
      </c>
      <c r="C2401" t="s">
        <v>6217</v>
      </c>
      <c r="D2401">
        <v>1.67</v>
      </c>
      <c r="E2401" t="s">
        <v>6215</v>
      </c>
      <c r="F2401">
        <v>9</v>
      </c>
      <c r="H2401">
        <f t="shared" si="74"/>
        <v>45</v>
      </c>
      <c r="I2401">
        <v>0.41699999999999998</v>
      </c>
      <c r="J2401">
        <f t="shared" si="75"/>
        <v>1</v>
      </c>
    </row>
    <row r="2402" spans="1:10" x14ac:dyDescent="0.2">
      <c r="A2402">
        <v>2400</v>
      </c>
      <c r="B2402" t="s">
        <v>6218</v>
      </c>
      <c r="C2402" t="s">
        <v>6219</v>
      </c>
      <c r="D2402">
        <v>2.14</v>
      </c>
      <c r="E2402" t="s">
        <v>6215</v>
      </c>
      <c r="F2402">
        <v>13</v>
      </c>
      <c r="H2402">
        <f t="shared" si="74"/>
        <v>65</v>
      </c>
      <c r="I2402">
        <v>0.56999999999999995</v>
      </c>
      <c r="J2402">
        <f t="shared" si="75"/>
        <v>1</v>
      </c>
    </row>
    <row r="2403" spans="1:10" x14ac:dyDescent="0.2">
      <c r="A2403">
        <v>2401</v>
      </c>
      <c r="B2403" t="s">
        <v>6220</v>
      </c>
      <c r="C2403" t="s">
        <v>6221</v>
      </c>
      <c r="D2403">
        <v>0.34</v>
      </c>
      <c r="E2403" t="s">
        <v>6222</v>
      </c>
      <c r="F2403">
        <v>9</v>
      </c>
      <c r="H2403">
        <f t="shared" si="74"/>
        <v>45</v>
      </c>
      <c r="I2403">
        <v>0.10099999999999899</v>
      </c>
      <c r="J2403">
        <f t="shared" si="75"/>
        <v>1</v>
      </c>
    </row>
    <row r="2404" spans="1:10" x14ac:dyDescent="0.2">
      <c r="A2404">
        <v>2402</v>
      </c>
      <c r="B2404" t="s">
        <v>6223</v>
      </c>
      <c r="C2404" t="s">
        <v>6224</v>
      </c>
      <c r="D2404">
        <v>0.53</v>
      </c>
      <c r="E2404" t="s">
        <v>6222</v>
      </c>
      <c r="F2404">
        <v>22</v>
      </c>
      <c r="H2404">
        <f t="shared" si="74"/>
        <v>110</v>
      </c>
      <c r="I2404">
        <v>0.11699999999999899</v>
      </c>
      <c r="J2404">
        <f t="shared" si="75"/>
        <v>1</v>
      </c>
    </row>
    <row r="2405" spans="1:10" x14ac:dyDescent="0.2">
      <c r="A2405">
        <v>2403</v>
      </c>
      <c r="B2405" t="s">
        <v>6225</v>
      </c>
      <c r="C2405" t="s">
        <v>6226</v>
      </c>
      <c r="D2405">
        <v>1.37</v>
      </c>
      <c r="E2405" t="s">
        <v>6227</v>
      </c>
      <c r="F2405">
        <v>92</v>
      </c>
      <c r="H2405">
        <f t="shared" si="74"/>
        <v>460</v>
      </c>
      <c r="I2405">
        <v>0.28899999999999998</v>
      </c>
      <c r="J2405">
        <f t="shared" si="75"/>
        <v>1</v>
      </c>
    </row>
    <row r="2406" spans="1:10" x14ac:dyDescent="0.2">
      <c r="A2406">
        <v>2404</v>
      </c>
      <c r="B2406" t="s">
        <v>6228</v>
      </c>
      <c r="C2406" t="s">
        <v>6229</v>
      </c>
      <c r="D2406">
        <v>0.06</v>
      </c>
      <c r="E2406" t="s">
        <v>6230</v>
      </c>
      <c r="F2406">
        <v>27</v>
      </c>
      <c r="H2406">
        <f t="shared" si="74"/>
        <v>135</v>
      </c>
      <c r="I2406">
        <v>1.0999999999999999E-2</v>
      </c>
      <c r="J2406">
        <f t="shared" si="75"/>
        <v>1</v>
      </c>
    </row>
    <row r="2407" spans="1:10" x14ac:dyDescent="0.2">
      <c r="A2407">
        <v>2405</v>
      </c>
      <c r="B2407" t="s">
        <v>6231</v>
      </c>
      <c r="C2407" t="s">
        <v>6232</v>
      </c>
      <c r="D2407">
        <v>30.45</v>
      </c>
      <c r="E2407" t="s">
        <v>6230</v>
      </c>
      <c r="F2407">
        <v>215</v>
      </c>
      <c r="H2407">
        <f t="shared" si="74"/>
        <v>1075</v>
      </c>
      <c r="I2407">
        <v>7.71</v>
      </c>
      <c r="J2407">
        <f t="shared" si="75"/>
        <v>1</v>
      </c>
    </row>
    <row r="2408" spans="1:10" x14ac:dyDescent="0.2">
      <c r="A2408">
        <v>2406</v>
      </c>
      <c r="B2408" t="s">
        <v>6233</v>
      </c>
      <c r="C2408" t="s">
        <v>6234</v>
      </c>
      <c r="D2408">
        <v>2.62</v>
      </c>
      <c r="E2408" t="s">
        <v>6235</v>
      </c>
      <c r="F2408">
        <v>21</v>
      </c>
      <c r="H2408">
        <f t="shared" si="74"/>
        <v>105</v>
      </c>
      <c r="I2408">
        <v>0.65099999999999902</v>
      </c>
      <c r="J2408">
        <f t="shared" si="75"/>
        <v>1</v>
      </c>
    </row>
    <row r="2409" spans="1:10" x14ac:dyDescent="0.2">
      <c r="A2409">
        <v>2407</v>
      </c>
      <c r="B2409" t="s">
        <v>6236</v>
      </c>
      <c r="C2409" t="s">
        <v>6237</v>
      </c>
      <c r="D2409">
        <v>0.08</v>
      </c>
      <c r="E2409" t="s">
        <v>6235</v>
      </c>
      <c r="F2409">
        <v>3</v>
      </c>
      <c r="H2409">
        <f t="shared" si="74"/>
        <v>15</v>
      </c>
      <c r="I2409">
        <v>1.7999999999999999E-2</v>
      </c>
      <c r="J2409">
        <f t="shared" si="75"/>
        <v>1</v>
      </c>
    </row>
    <row r="2410" spans="1:10" x14ac:dyDescent="0.2">
      <c r="A2410">
        <v>2408</v>
      </c>
      <c r="B2410" t="s">
        <v>6238</v>
      </c>
      <c r="C2410" t="s">
        <v>6239</v>
      </c>
      <c r="D2410">
        <v>4.2</v>
      </c>
      <c r="E2410" t="s">
        <v>6235</v>
      </c>
      <c r="F2410">
        <v>37</v>
      </c>
      <c r="H2410">
        <f t="shared" si="74"/>
        <v>185</v>
      </c>
      <c r="I2410">
        <v>1.016</v>
      </c>
      <c r="J2410">
        <f t="shared" si="75"/>
        <v>1</v>
      </c>
    </row>
    <row r="2411" spans="1:10" x14ac:dyDescent="0.2">
      <c r="A2411">
        <v>2409</v>
      </c>
      <c r="B2411" t="s">
        <v>6240</v>
      </c>
      <c r="C2411" t="s">
        <v>6241</v>
      </c>
      <c r="D2411">
        <v>82.91</v>
      </c>
      <c r="E2411" t="s">
        <v>6242</v>
      </c>
      <c r="F2411">
        <v>243</v>
      </c>
      <c r="H2411">
        <f t="shared" si="74"/>
        <v>1215</v>
      </c>
      <c r="I2411">
        <v>20.683</v>
      </c>
      <c r="J2411">
        <f t="shared" si="75"/>
        <v>1</v>
      </c>
    </row>
    <row r="2412" spans="1:10" x14ac:dyDescent="0.2">
      <c r="A2412">
        <v>2410</v>
      </c>
      <c r="B2412" t="s">
        <v>6243</v>
      </c>
      <c r="C2412" t="s">
        <v>6244</v>
      </c>
      <c r="D2412">
        <v>32.42</v>
      </c>
      <c r="E2412" t="s">
        <v>6245</v>
      </c>
      <c r="F2412">
        <v>173</v>
      </c>
      <c r="H2412">
        <f t="shared" si="74"/>
        <v>865</v>
      </c>
      <c r="I2412">
        <v>8.1529999999999898</v>
      </c>
      <c r="J2412">
        <f t="shared" si="75"/>
        <v>1</v>
      </c>
    </row>
    <row r="2413" spans="1:10" x14ac:dyDescent="0.2">
      <c r="A2413">
        <v>2411</v>
      </c>
      <c r="B2413" t="s">
        <v>6246</v>
      </c>
      <c r="C2413" t="s">
        <v>6247</v>
      </c>
      <c r="D2413">
        <v>16.86</v>
      </c>
      <c r="E2413" t="s">
        <v>6248</v>
      </c>
      <c r="F2413">
        <v>92</v>
      </c>
      <c r="H2413">
        <f t="shared" si="74"/>
        <v>460</v>
      </c>
      <c r="I2413">
        <v>4.1369999999999996</v>
      </c>
      <c r="J2413">
        <f t="shared" si="75"/>
        <v>1</v>
      </c>
    </row>
    <row r="2414" spans="1:10" x14ac:dyDescent="0.2">
      <c r="A2414">
        <v>2412</v>
      </c>
      <c r="B2414" t="s">
        <v>6249</v>
      </c>
      <c r="C2414" t="s">
        <v>6250</v>
      </c>
      <c r="D2414">
        <v>7.98</v>
      </c>
      <c r="E2414" t="s">
        <v>6248</v>
      </c>
      <c r="F2414">
        <v>75</v>
      </c>
      <c r="H2414">
        <f t="shared" si="74"/>
        <v>375</v>
      </c>
      <c r="I2414">
        <v>2.1</v>
      </c>
      <c r="J2414">
        <f t="shared" si="75"/>
        <v>1</v>
      </c>
    </row>
    <row r="2415" spans="1:10" x14ac:dyDescent="0.2">
      <c r="A2415">
        <v>2413</v>
      </c>
      <c r="B2415" t="s">
        <v>6251</v>
      </c>
      <c r="C2415" t="s">
        <v>6252</v>
      </c>
      <c r="D2415">
        <v>17.299999999999901</v>
      </c>
      <c r="E2415" t="s">
        <v>6253</v>
      </c>
      <c r="F2415">
        <v>71</v>
      </c>
      <c r="H2415">
        <f t="shared" si="74"/>
        <v>355</v>
      </c>
      <c r="I2415">
        <v>4.3069999999999897</v>
      </c>
      <c r="J2415">
        <f t="shared" si="75"/>
        <v>1</v>
      </c>
    </row>
    <row r="2416" spans="1:10" x14ac:dyDescent="0.2">
      <c r="A2416">
        <v>2414</v>
      </c>
      <c r="B2416" t="s">
        <v>6254</v>
      </c>
      <c r="C2416" t="s">
        <v>6255</v>
      </c>
      <c r="D2416">
        <v>3.63</v>
      </c>
      <c r="E2416" t="s">
        <v>6253</v>
      </c>
      <c r="F2416">
        <v>32</v>
      </c>
      <c r="H2416">
        <f t="shared" si="74"/>
        <v>160</v>
      </c>
      <c r="I2416">
        <v>0.92900000000000005</v>
      </c>
      <c r="J2416">
        <f t="shared" si="75"/>
        <v>1</v>
      </c>
    </row>
    <row r="2417" spans="1:10" x14ac:dyDescent="0.2">
      <c r="A2417">
        <v>2415</v>
      </c>
      <c r="B2417" t="s">
        <v>6256</v>
      </c>
      <c r="C2417" t="s">
        <v>6257</v>
      </c>
      <c r="D2417">
        <v>7.48</v>
      </c>
      <c r="E2417" t="s">
        <v>6253</v>
      </c>
      <c r="F2417">
        <v>17</v>
      </c>
      <c r="H2417">
        <f t="shared" si="74"/>
        <v>85</v>
      </c>
      <c r="I2417">
        <v>1.8169999999999999</v>
      </c>
      <c r="J2417">
        <f t="shared" si="75"/>
        <v>1</v>
      </c>
    </row>
    <row r="2418" spans="1:10" x14ac:dyDescent="0.2">
      <c r="A2418">
        <v>2416</v>
      </c>
      <c r="B2418" t="s">
        <v>6258</v>
      </c>
      <c r="C2418" t="s">
        <v>6259</v>
      </c>
      <c r="D2418">
        <v>0.33</v>
      </c>
      <c r="E2418" t="s">
        <v>6260</v>
      </c>
      <c r="F2418">
        <v>3</v>
      </c>
      <c r="H2418">
        <f t="shared" si="74"/>
        <v>15</v>
      </c>
      <c r="I2418">
        <v>6.8000000000000005E-2</v>
      </c>
      <c r="J2418">
        <f t="shared" si="75"/>
        <v>1</v>
      </c>
    </row>
    <row r="2419" spans="1:10" x14ac:dyDescent="0.2">
      <c r="A2419">
        <v>2417</v>
      </c>
      <c r="B2419" t="s">
        <v>6261</v>
      </c>
      <c r="C2419" t="s">
        <v>6262</v>
      </c>
      <c r="D2419">
        <v>34.5</v>
      </c>
      <c r="E2419" t="s">
        <v>6260</v>
      </c>
      <c r="F2419">
        <v>180</v>
      </c>
      <c r="H2419">
        <f t="shared" si="74"/>
        <v>900</v>
      </c>
      <c r="I2419">
        <v>8.7829999999999995</v>
      </c>
      <c r="J2419">
        <f t="shared" si="75"/>
        <v>1</v>
      </c>
    </row>
    <row r="2420" spans="1:10" x14ac:dyDescent="0.2">
      <c r="A2420">
        <v>2418</v>
      </c>
      <c r="B2420" t="s">
        <v>6263</v>
      </c>
      <c r="C2420" t="s">
        <v>6264</v>
      </c>
      <c r="D2420">
        <v>0.44</v>
      </c>
      <c r="E2420" t="s">
        <v>6265</v>
      </c>
      <c r="F2420">
        <v>14</v>
      </c>
      <c r="H2420">
        <f t="shared" si="74"/>
        <v>70</v>
      </c>
      <c r="I2420">
        <v>0.106</v>
      </c>
      <c r="J2420">
        <f t="shared" si="75"/>
        <v>1</v>
      </c>
    </row>
    <row r="2421" spans="1:10" x14ac:dyDescent="0.2">
      <c r="A2421">
        <v>2419</v>
      </c>
      <c r="B2421" t="s">
        <v>6266</v>
      </c>
      <c r="C2421" t="s">
        <v>6267</v>
      </c>
      <c r="D2421">
        <v>6.45</v>
      </c>
      <c r="E2421" t="s">
        <v>6265</v>
      </c>
      <c r="F2421">
        <v>48</v>
      </c>
      <c r="H2421">
        <f t="shared" si="74"/>
        <v>240</v>
      </c>
      <c r="I2421">
        <v>1.6080000000000001</v>
      </c>
      <c r="J2421">
        <f t="shared" si="75"/>
        <v>1</v>
      </c>
    </row>
    <row r="2422" spans="1:10" x14ac:dyDescent="0.2">
      <c r="A2422">
        <v>2420</v>
      </c>
      <c r="B2422" t="s">
        <v>6268</v>
      </c>
      <c r="C2422" t="s">
        <v>6269</v>
      </c>
      <c r="D2422">
        <v>0.13</v>
      </c>
      <c r="E2422" t="s">
        <v>6265</v>
      </c>
      <c r="F2422">
        <v>1</v>
      </c>
      <c r="H2422">
        <f t="shared" si="74"/>
        <v>5</v>
      </c>
      <c r="I2422">
        <v>3.4000000000000002E-2</v>
      </c>
      <c r="J2422">
        <f t="shared" si="75"/>
        <v>1</v>
      </c>
    </row>
    <row r="2423" spans="1:10" x14ac:dyDescent="0.2">
      <c r="A2423">
        <v>2421</v>
      </c>
      <c r="B2423" t="s">
        <v>6270</v>
      </c>
      <c r="C2423" t="s">
        <v>6271</v>
      </c>
      <c r="D2423">
        <v>4.22</v>
      </c>
      <c r="E2423" t="s">
        <v>6272</v>
      </c>
      <c r="F2423">
        <v>29</v>
      </c>
      <c r="H2423">
        <f t="shared" si="74"/>
        <v>145</v>
      </c>
      <c r="I2423">
        <v>1.0940000000000001</v>
      </c>
      <c r="J2423">
        <f t="shared" si="75"/>
        <v>1</v>
      </c>
    </row>
    <row r="2424" spans="1:10" x14ac:dyDescent="0.2">
      <c r="A2424">
        <v>2422</v>
      </c>
      <c r="B2424" t="s">
        <v>6273</v>
      </c>
      <c r="C2424" t="s">
        <v>6274</v>
      </c>
      <c r="D2424">
        <v>1.58</v>
      </c>
      <c r="E2424" t="s">
        <v>6275</v>
      </c>
      <c r="F2424">
        <v>5</v>
      </c>
      <c r="H2424">
        <f t="shared" si="74"/>
        <v>25</v>
      </c>
      <c r="I2424">
        <v>0.45700000000000002</v>
      </c>
      <c r="J2424">
        <f t="shared" si="75"/>
        <v>1</v>
      </c>
    </row>
    <row r="2425" spans="1:10" x14ac:dyDescent="0.2">
      <c r="A2425">
        <v>2423</v>
      </c>
      <c r="B2425" t="s">
        <v>6276</v>
      </c>
      <c r="C2425" t="s">
        <v>6277</v>
      </c>
      <c r="D2425">
        <v>6.05</v>
      </c>
      <c r="E2425" t="s">
        <v>6275</v>
      </c>
      <c r="F2425">
        <v>47</v>
      </c>
      <c r="H2425">
        <f t="shared" si="74"/>
        <v>235</v>
      </c>
      <c r="I2425">
        <v>1.5149999999999999</v>
      </c>
      <c r="J2425">
        <f t="shared" si="75"/>
        <v>1</v>
      </c>
    </row>
    <row r="2426" spans="1:10" x14ac:dyDescent="0.2">
      <c r="A2426">
        <v>2424</v>
      </c>
      <c r="B2426" t="s">
        <v>6278</v>
      </c>
      <c r="C2426" t="s">
        <v>6279</v>
      </c>
      <c r="D2426">
        <v>0.1</v>
      </c>
      <c r="E2426" t="s">
        <v>6275</v>
      </c>
      <c r="F2426">
        <v>2</v>
      </c>
      <c r="H2426">
        <f t="shared" si="74"/>
        <v>10</v>
      </c>
      <c r="I2426">
        <v>3.9E-2</v>
      </c>
      <c r="J2426">
        <f t="shared" si="75"/>
        <v>1</v>
      </c>
    </row>
    <row r="2427" spans="1:10" x14ac:dyDescent="0.2">
      <c r="A2427">
        <v>2425</v>
      </c>
      <c r="B2427" t="s">
        <v>6280</v>
      </c>
      <c r="C2427" t="s">
        <v>6281</v>
      </c>
      <c r="D2427">
        <v>18.34</v>
      </c>
      <c r="E2427" t="s">
        <v>6282</v>
      </c>
      <c r="F2427">
        <v>179</v>
      </c>
      <c r="H2427">
        <f t="shared" si="74"/>
        <v>895</v>
      </c>
      <c r="I2427">
        <v>4.5999999999999996</v>
      </c>
      <c r="J2427">
        <f t="shared" si="75"/>
        <v>1</v>
      </c>
    </row>
    <row r="2428" spans="1:10" x14ac:dyDescent="0.2">
      <c r="A2428">
        <v>2426</v>
      </c>
      <c r="B2428" t="s">
        <v>6283</v>
      </c>
      <c r="C2428" t="s">
        <v>6284</v>
      </c>
      <c r="D2428">
        <v>0.56000000000000005</v>
      </c>
      <c r="E2428" t="s">
        <v>6285</v>
      </c>
      <c r="F2428">
        <v>3</v>
      </c>
      <c r="H2428">
        <f t="shared" si="74"/>
        <v>15</v>
      </c>
      <c r="I2428">
        <v>0.157</v>
      </c>
      <c r="J2428">
        <f t="shared" si="75"/>
        <v>1</v>
      </c>
    </row>
    <row r="2429" spans="1:10" x14ac:dyDescent="0.2">
      <c r="A2429">
        <v>2427</v>
      </c>
      <c r="B2429" t="s">
        <v>6286</v>
      </c>
      <c r="C2429" t="s">
        <v>6287</v>
      </c>
      <c r="D2429">
        <v>1.48</v>
      </c>
      <c r="E2429" t="s">
        <v>6288</v>
      </c>
      <c r="F2429">
        <v>99</v>
      </c>
      <c r="H2429">
        <f t="shared" si="74"/>
        <v>495</v>
      </c>
      <c r="I2429">
        <v>0.35599999999999998</v>
      </c>
      <c r="J2429">
        <f t="shared" si="75"/>
        <v>1</v>
      </c>
    </row>
    <row r="2430" spans="1:10" x14ac:dyDescent="0.2">
      <c r="A2430">
        <v>2428</v>
      </c>
      <c r="B2430" t="s">
        <v>6289</v>
      </c>
      <c r="C2430" t="s">
        <v>6290</v>
      </c>
      <c r="D2430">
        <v>1.52</v>
      </c>
      <c r="E2430" t="s">
        <v>6288</v>
      </c>
      <c r="F2430">
        <v>49</v>
      </c>
      <c r="H2430">
        <f t="shared" si="74"/>
        <v>245</v>
      </c>
      <c r="I2430">
        <v>0.371</v>
      </c>
      <c r="J2430">
        <f t="shared" si="75"/>
        <v>1</v>
      </c>
    </row>
    <row r="2431" spans="1:10" x14ac:dyDescent="0.2">
      <c r="A2431">
        <v>2429</v>
      </c>
      <c r="B2431" t="s">
        <v>6291</v>
      </c>
      <c r="C2431" t="s">
        <v>6292</v>
      </c>
      <c r="D2431">
        <v>0.03</v>
      </c>
      <c r="E2431" t="s">
        <v>6293</v>
      </c>
      <c r="F2431">
        <v>4</v>
      </c>
      <c r="H2431">
        <f t="shared" si="74"/>
        <v>20</v>
      </c>
      <c r="I2431">
        <v>6.9999999999999897E-3</v>
      </c>
      <c r="J2431">
        <f t="shared" si="75"/>
        <v>1</v>
      </c>
    </row>
    <row r="2432" spans="1:10" x14ac:dyDescent="0.2">
      <c r="A2432">
        <v>2430</v>
      </c>
      <c r="B2432" t="s">
        <v>6294</v>
      </c>
      <c r="C2432" t="s">
        <v>6295</v>
      </c>
      <c r="D2432">
        <v>0.03</v>
      </c>
      <c r="E2432" t="s">
        <v>6293</v>
      </c>
      <c r="F2432">
        <v>15</v>
      </c>
      <c r="H2432">
        <f t="shared" si="74"/>
        <v>75</v>
      </c>
      <c r="I2432">
        <v>6.9999999999999897E-3</v>
      </c>
      <c r="J2432">
        <f t="shared" si="75"/>
        <v>1</v>
      </c>
    </row>
    <row r="2433" spans="1:10" x14ac:dyDescent="0.2">
      <c r="A2433">
        <v>2431</v>
      </c>
      <c r="B2433" t="s">
        <v>6296</v>
      </c>
      <c r="C2433" t="s">
        <v>6297</v>
      </c>
      <c r="D2433">
        <v>4.3499999999999899</v>
      </c>
      <c r="E2433" t="s">
        <v>6293</v>
      </c>
      <c r="F2433">
        <v>231</v>
      </c>
      <c r="H2433">
        <f t="shared" si="74"/>
        <v>1155</v>
      </c>
      <c r="I2433">
        <v>1.0529999999999999</v>
      </c>
      <c r="J2433">
        <f t="shared" si="75"/>
        <v>1</v>
      </c>
    </row>
    <row r="2434" spans="1:10" x14ac:dyDescent="0.2">
      <c r="A2434">
        <v>2432</v>
      </c>
      <c r="B2434" t="s">
        <v>6298</v>
      </c>
      <c r="C2434" t="s">
        <v>6299</v>
      </c>
      <c r="D2434">
        <v>2.16</v>
      </c>
      <c r="E2434" t="s">
        <v>6300</v>
      </c>
      <c r="F2434">
        <v>140</v>
      </c>
      <c r="H2434">
        <f t="shared" si="74"/>
        <v>700</v>
      </c>
      <c r="I2434">
        <v>0.628</v>
      </c>
      <c r="J2434">
        <f t="shared" si="75"/>
        <v>1</v>
      </c>
    </row>
    <row r="2435" spans="1:10" x14ac:dyDescent="0.2">
      <c r="A2435">
        <v>2433</v>
      </c>
      <c r="B2435" t="s">
        <v>6301</v>
      </c>
      <c r="C2435" t="s">
        <v>6302</v>
      </c>
      <c r="D2435">
        <v>0.02</v>
      </c>
      <c r="E2435" t="s">
        <v>6303</v>
      </c>
      <c r="F2435">
        <v>1</v>
      </c>
      <c r="H2435">
        <f t="shared" ref="H2435:H2498" si="76">F2435*5</f>
        <v>5</v>
      </c>
      <c r="I2435">
        <v>4.0000000000000001E-3</v>
      </c>
      <c r="J2435">
        <f t="shared" ref="J2435:J2498" si="77">IF(VALUE(RIGHT(E2435,1))&lt;7,0,1)</f>
        <v>1</v>
      </c>
    </row>
    <row r="2436" spans="1:10" x14ac:dyDescent="0.2">
      <c r="A2436">
        <v>2434</v>
      </c>
      <c r="B2436" t="s">
        <v>6304</v>
      </c>
      <c r="C2436" t="s">
        <v>6305</v>
      </c>
      <c r="D2436">
        <v>0.02</v>
      </c>
      <c r="E2436" t="s">
        <v>6303</v>
      </c>
      <c r="F2436">
        <v>1</v>
      </c>
      <c r="H2436">
        <f t="shared" si="76"/>
        <v>5</v>
      </c>
      <c r="I2436">
        <v>4.0000000000000001E-3</v>
      </c>
      <c r="J2436">
        <f t="shared" si="77"/>
        <v>1</v>
      </c>
    </row>
    <row r="2437" spans="1:10" x14ac:dyDescent="0.2">
      <c r="A2437">
        <v>2435</v>
      </c>
      <c r="B2437" t="s">
        <v>6306</v>
      </c>
      <c r="C2437" t="s">
        <v>6307</v>
      </c>
      <c r="D2437">
        <v>0.13</v>
      </c>
      <c r="E2437" t="s">
        <v>6308</v>
      </c>
      <c r="F2437">
        <v>27</v>
      </c>
      <c r="H2437">
        <f t="shared" si="76"/>
        <v>135</v>
      </c>
      <c r="I2437">
        <v>3.5000000000000003E-2</v>
      </c>
      <c r="J2437">
        <f t="shared" si="77"/>
        <v>1</v>
      </c>
    </row>
    <row r="2438" spans="1:10" x14ac:dyDescent="0.2">
      <c r="A2438">
        <v>2436</v>
      </c>
      <c r="B2438" t="s">
        <v>6309</v>
      </c>
      <c r="C2438" t="s">
        <v>6310</v>
      </c>
      <c r="D2438">
        <v>18.07</v>
      </c>
      <c r="E2438" t="s">
        <v>6311</v>
      </c>
      <c r="F2438">
        <v>159</v>
      </c>
      <c r="H2438">
        <f t="shared" si="76"/>
        <v>795</v>
      </c>
      <c r="I2438">
        <v>4.5039999999999996</v>
      </c>
      <c r="J2438">
        <f t="shared" si="77"/>
        <v>1</v>
      </c>
    </row>
    <row r="2439" spans="1:10" x14ac:dyDescent="0.2">
      <c r="A2439">
        <v>2437</v>
      </c>
      <c r="B2439" t="s">
        <v>6312</v>
      </c>
      <c r="C2439" t="s">
        <v>6313</v>
      </c>
      <c r="D2439">
        <v>0.02</v>
      </c>
      <c r="E2439" t="s">
        <v>6314</v>
      </c>
      <c r="F2439">
        <v>1</v>
      </c>
      <c r="H2439">
        <f t="shared" si="76"/>
        <v>5</v>
      </c>
      <c r="I2439">
        <v>0.01</v>
      </c>
      <c r="J2439">
        <f t="shared" si="77"/>
        <v>1</v>
      </c>
    </row>
    <row r="2440" spans="1:10" x14ac:dyDescent="0.2">
      <c r="A2440">
        <v>2438</v>
      </c>
      <c r="B2440" t="s">
        <v>6315</v>
      </c>
      <c r="C2440" t="s">
        <v>6316</v>
      </c>
      <c r="D2440">
        <v>4.8600000000000003</v>
      </c>
      <c r="E2440" t="s">
        <v>6314</v>
      </c>
      <c r="F2440">
        <v>33</v>
      </c>
      <c r="H2440">
        <f t="shared" si="76"/>
        <v>165</v>
      </c>
      <c r="I2440">
        <v>1.1990000000000001</v>
      </c>
      <c r="J2440">
        <f t="shared" si="77"/>
        <v>1</v>
      </c>
    </row>
    <row r="2441" spans="1:10" x14ac:dyDescent="0.2">
      <c r="A2441">
        <v>2439</v>
      </c>
      <c r="B2441" t="s">
        <v>6317</v>
      </c>
      <c r="C2441" t="s">
        <v>6318</v>
      </c>
      <c r="D2441">
        <v>8.91</v>
      </c>
      <c r="E2441" t="s">
        <v>6319</v>
      </c>
      <c r="F2441">
        <v>104</v>
      </c>
      <c r="H2441">
        <f t="shared" si="76"/>
        <v>520</v>
      </c>
      <c r="I2441">
        <v>1.964</v>
      </c>
      <c r="J2441">
        <f t="shared" si="77"/>
        <v>1</v>
      </c>
    </row>
    <row r="2442" spans="1:10" x14ac:dyDescent="0.2">
      <c r="A2442">
        <v>2440</v>
      </c>
      <c r="B2442" t="s">
        <v>6320</v>
      </c>
      <c r="C2442" t="s">
        <v>6321</v>
      </c>
      <c r="D2442">
        <v>3.8899999999999899</v>
      </c>
      <c r="E2442" t="s">
        <v>6322</v>
      </c>
      <c r="F2442">
        <v>53</v>
      </c>
      <c r="H2442">
        <f t="shared" si="76"/>
        <v>265</v>
      </c>
      <c r="I2442">
        <v>0.99399999999999999</v>
      </c>
      <c r="J2442">
        <f t="shared" si="77"/>
        <v>1</v>
      </c>
    </row>
    <row r="2443" spans="1:10" x14ac:dyDescent="0.2">
      <c r="A2443">
        <v>2441</v>
      </c>
      <c r="B2443" t="s">
        <v>6323</v>
      </c>
      <c r="C2443" t="s">
        <v>6324</v>
      </c>
      <c r="D2443">
        <v>30.14</v>
      </c>
      <c r="E2443" t="s">
        <v>6322</v>
      </c>
      <c r="F2443">
        <v>284</v>
      </c>
      <c r="H2443">
        <f t="shared" si="76"/>
        <v>1420</v>
      </c>
      <c r="I2443">
        <v>7.5149999999999997</v>
      </c>
      <c r="J2443">
        <f t="shared" si="77"/>
        <v>1</v>
      </c>
    </row>
    <row r="2444" spans="1:10" x14ac:dyDescent="0.2">
      <c r="A2444">
        <v>2442</v>
      </c>
      <c r="B2444" t="s">
        <v>6325</v>
      </c>
      <c r="C2444" t="s">
        <v>6326</v>
      </c>
      <c r="D2444">
        <v>0.18</v>
      </c>
      <c r="E2444" t="s">
        <v>6327</v>
      </c>
      <c r="F2444">
        <v>5</v>
      </c>
      <c r="H2444">
        <f t="shared" si="76"/>
        <v>25</v>
      </c>
      <c r="I2444">
        <v>0.03</v>
      </c>
      <c r="J2444">
        <f t="shared" si="77"/>
        <v>1</v>
      </c>
    </row>
    <row r="2445" spans="1:10" x14ac:dyDescent="0.2">
      <c r="A2445">
        <v>2443</v>
      </c>
      <c r="B2445" t="s">
        <v>6328</v>
      </c>
      <c r="C2445" t="s">
        <v>6329</v>
      </c>
      <c r="D2445">
        <v>0.06</v>
      </c>
      <c r="E2445" t="s">
        <v>6327</v>
      </c>
      <c r="F2445">
        <v>40</v>
      </c>
      <c r="H2445">
        <f t="shared" si="76"/>
        <v>200</v>
      </c>
      <c r="I2445">
        <v>1.2999999999999999E-2</v>
      </c>
      <c r="J2445">
        <f t="shared" si="77"/>
        <v>1</v>
      </c>
    </row>
    <row r="2446" spans="1:10" x14ac:dyDescent="0.2">
      <c r="A2446">
        <v>2444</v>
      </c>
      <c r="B2446" t="s">
        <v>6330</v>
      </c>
      <c r="C2446" t="s">
        <v>6331</v>
      </c>
      <c r="D2446">
        <v>18.03</v>
      </c>
      <c r="E2446" t="s">
        <v>6332</v>
      </c>
      <c r="F2446">
        <v>102</v>
      </c>
      <c r="H2446">
        <f t="shared" si="76"/>
        <v>510</v>
      </c>
      <c r="I2446">
        <v>4.4980000000000002</v>
      </c>
      <c r="J2446">
        <f t="shared" si="77"/>
        <v>1</v>
      </c>
    </row>
    <row r="2447" spans="1:10" x14ac:dyDescent="0.2">
      <c r="A2447">
        <v>2445</v>
      </c>
      <c r="B2447" t="s">
        <v>6333</v>
      </c>
      <c r="C2447" t="s">
        <v>6334</v>
      </c>
      <c r="D2447">
        <v>4.3199999999999896</v>
      </c>
      <c r="E2447" t="s">
        <v>6332</v>
      </c>
      <c r="F2447">
        <v>91</v>
      </c>
      <c r="H2447">
        <f t="shared" si="76"/>
        <v>455</v>
      </c>
      <c r="I2447">
        <v>1.071</v>
      </c>
      <c r="J2447">
        <f t="shared" si="77"/>
        <v>1</v>
      </c>
    </row>
    <row r="2448" spans="1:10" x14ac:dyDescent="0.2">
      <c r="A2448">
        <v>2446</v>
      </c>
      <c r="B2448" t="s">
        <v>6335</v>
      </c>
      <c r="C2448" t="s">
        <v>6336</v>
      </c>
      <c r="D2448">
        <v>1.0699999999999901</v>
      </c>
      <c r="E2448" t="s">
        <v>6337</v>
      </c>
      <c r="F2448">
        <v>56</v>
      </c>
      <c r="H2448">
        <f t="shared" si="76"/>
        <v>280</v>
      </c>
      <c r="I2448">
        <v>0.28000000000000003</v>
      </c>
      <c r="J2448">
        <f t="shared" si="77"/>
        <v>1</v>
      </c>
    </row>
    <row r="2449" spans="1:10" x14ac:dyDescent="0.2">
      <c r="A2449">
        <v>2447</v>
      </c>
      <c r="B2449" t="s">
        <v>6338</v>
      </c>
      <c r="C2449" t="s">
        <v>6339</v>
      </c>
      <c r="D2449">
        <v>1.21</v>
      </c>
      <c r="E2449" t="s">
        <v>6340</v>
      </c>
      <c r="F2449">
        <v>21</v>
      </c>
      <c r="H2449">
        <f t="shared" si="76"/>
        <v>105</v>
      </c>
      <c r="I2449">
        <v>0.3</v>
      </c>
      <c r="J2449">
        <f t="shared" si="77"/>
        <v>1</v>
      </c>
    </row>
    <row r="2450" spans="1:10" x14ac:dyDescent="0.2">
      <c r="A2450">
        <v>2448</v>
      </c>
      <c r="B2450" t="s">
        <v>6341</v>
      </c>
      <c r="C2450" t="s">
        <v>6342</v>
      </c>
      <c r="D2450">
        <v>9.68</v>
      </c>
      <c r="E2450" t="s">
        <v>6343</v>
      </c>
      <c r="F2450">
        <v>89</v>
      </c>
      <c r="H2450">
        <f t="shared" si="76"/>
        <v>445</v>
      </c>
      <c r="I2450">
        <v>2.5499999999999998</v>
      </c>
      <c r="J2450">
        <f t="shared" si="77"/>
        <v>1</v>
      </c>
    </row>
    <row r="2451" spans="1:10" x14ac:dyDescent="0.2">
      <c r="A2451">
        <v>2449</v>
      </c>
      <c r="B2451" t="s">
        <v>6344</v>
      </c>
      <c r="C2451" t="s">
        <v>6345</v>
      </c>
      <c r="D2451">
        <v>0.33</v>
      </c>
      <c r="E2451" t="s">
        <v>6346</v>
      </c>
      <c r="F2451">
        <v>21</v>
      </c>
      <c r="H2451">
        <f t="shared" si="76"/>
        <v>105</v>
      </c>
      <c r="I2451">
        <v>6.8000000000000005E-2</v>
      </c>
      <c r="J2451">
        <f t="shared" si="77"/>
        <v>1</v>
      </c>
    </row>
    <row r="2452" spans="1:10" x14ac:dyDescent="0.2">
      <c r="A2452">
        <v>2450</v>
      </c>
      <c r="B2452" t="s">
        <v>6347</v>
      </c>
      <c r="C2452" t="s">
        <v>6348</v>
      </c>
      <c r="D2452">
        <v>0.83</v>
      </c>
      <c r="E2452" t="s">
        <v>6346</v>
      </c>
      <c r="F2452">
        <v>16</v>
      </c>
      <c r="H2452">
        <f t="shared" si="76"/>
        <v>80</v>
      </c>
      <c r="I2452">
        <v>0.217</v>
      </c>
      <c r="J2452">
        <f t="shared" si="77"/>
        <v>1</v>
      </c>
    </row>
    <row r="2453" spans="1:10" x14ac:dyDescent="0.2">
      <c r="A2453">
        <v>2451</v>
      </c>
      <c r="B2453" t="s">
        <v>6349</v>
      </c>
      <c r="C2453" t="s">
        <v>6350</v>
      </c>
      <c r="D2453">
        <v>15.92</v>
      </c>
      <c r="E2453" t="s">
        <v>6351</v>
      </c>
      <c r="F2453">
        <v>166</v>
      </c>
      <c r="H2453">
        <f t="shared" si="76"/>
        <v>830</v>
      </c>
      <c r="I2453">
        <v>3.94</v>
      </c>
      <c r="J2453">
        <f t="shared" si="77"/>
        <v>1</v>
      </c>
    </row>
    <row r="2454" spans="1:10" x14ac:dyDescent="0.2">
      <c r="A2454">
        <v>2452</v>
      </c>
      <c r="B2454" t="s">
        <v>6352</v>
      </c>
      <c r="C2454" t="s">
        <v>6353</v>
      </c>
      <c r="D2454">
        <v>8.56</v>
      </c>
      <c r="E2454" t="s">
        <v>6354</v>
      </c>
      <c r="F2454">
        <v>38</v>
      </c>
      <c r="H2454">
        <f t="shared" si="76"/>
        <v>190</v>
      </c>
      <c r="I2454">
        <v>2.1339999999999999</v>
      </c>
      <c r="J2454">
        <f t="shared" si="77"/>
        <v>1</v>
      </c>
    </row>
    <row r="2455" spans="1:10" x14ac:dyDescent="0.2">
      <c r="A2455">
        <v>2453</v>
      </c>
      <c r="B2455" t="s">
        <v>6355</v>
      </c>
      <c r="C2455" t="s">
        <v>6356</v>
      </c>
      <c r="D2455">
        <v>37.18</v>
      </c>
      <c r="E2455" t="s">
        <v>6357</v>
      </c>
      <c r="F2455">
        <v>71</v>
      </c>
      <c r="H2455">
        <f t="shared" si="76"/>
        <v>355</v>
      </c>
      <c r="I2455">
        <v>9.5329999999999995</v>
      </c>
      <c r="J2455">
        <f t="shared" si="77"/>
        <v>1</v>
      </c>
    </row>
    <row r="2456" spans="1:10" x14ac:dyDescent="0.2">
      <c r="A2456">
        <v>2454</v>
      </c>
      <c r="B2456" t="s">
        <v>6358</v>
      </c>
      <c r="C2456" t="s">
        <v>6359</v>
      </c>
      <c r="D2456">
        <v>28.78</v>
      </c>
      <c r="E2456" t="s">
        <v>6360</v>
      </c>
      <c r="F2456">
        <v>141</v>
      </c>
      <c r="H2456">
        <f t="shared" si="76"/>
        <v>705</v>
      </c>
      <c r="I2456">
        <v>7.1820000000000004</v>
      </c>
      <c r="J2456">
        <f t="shared" si="77"/>
        <v>1</v>
      </c>
    </row>
    <row r="2457" spans="1:10" x14ac:dyDescent="0.2">
      <c r="A2457">
        <v>2455</v>
      </c>
      <c r="B2457" t="s">
        <v>6361</v>
      </c>
      <c r="C2457" t="s">
        <v>6362</v>
      </c>
      <c r="D2457">
        <v>0.12</v>
      </c>
      <c r="E2457" t="s">
        <v>6363</v>
      </c>
      <c r="F2457">
        <v>2</v>
      </c>
      <c r="H2457">
        <f t="shared" si="76"/>
        <v>10</v>
      </c>
      <c r="I2457">
        <v>8.9999999999999993E-3</v>
      </c>
      <c r="J2457">
        <f t="shared" si="77"/>
        <v>1</v>
      </c>
    </row>
    <row r="2458" spans="1:10" x14ac:dyDescent="0.2">
      <c r="A2458">
        <v>2456</v>
      </c>
      <c r="B2458" t="s">
        <v>6364</v>
      </c>
      <c r="C2458" t="s">
        <v>6365</v>
      </c>
      <c r="D2458">
        <v>10.4</v>
      </c>
      <c r="E2458" t="s">
        <v>6363</v>
      </c>
      <c r="F2458">
        <v>88</v>
      </c>
      <c r="H2458">
        <f t="shared" si="76"/>
        <v>440</v>
      </c>
      <c r="I2458">
        <v>2.4929999999999999</v>
      </c>
      <c r="J2458">
        <f t="shared" si="77"/>
        <v>1</v>
      </c>
    </row>
    <row r="2459" spans="1:10" x14ac:dyDescent="0.2">
      <c r="A2459">
        <v>2457</v>
      </c>
      <c r="B2459" t="s">
        <v>6366</v>
      </c>
      <c r="C2459" t="s">
        <v>6367</v>
      </c>
      <c r="D2459">
        <v>0.09</v>
      </c>
      <c r="E2459" t="s">
        <v>6363</v>
      </c>
      <c r="F2459">
        <v>5</v>
      </c>
      <c r="H2459">
        <f t="shared" si="76"/>
        <v>25</v>
      </c>
      <c r="I2459">
        <v>1.7999999999999999E-2</v>
      </c>
      <c r="J2459">
        <f t="shared" si="77"/>
        <v>1</v>
      </c>
    </row>
    <row r="2460" spans="1:10" x14ac:dyDescent="0.2">
      <c r="A2460">
        <v>2458</v>
      </c>
      <c r="B2460" t="s">
        <v>6368</v>
      </c>
      <c r="C2460" t="s">
        <v>6369</v>
      </c>
      <c r="D2460">
        <v>0.68</v>
      </c>
      <c r="E2460" t="s">
        <v>6363</v>
      </c>
      <c r="F2460">
        <v>18</v>
      </c>
      <c r="H2460">
        <f t="shared" si="76"/>
        <v>90</v>
      </c>
      <c r="I2460">
        <v>0.17799999999999999</v>
      </c>
      <c r="J2460">
        <f t="shared" si="77"/>
        <v>1</v>
      </c>
    </row>
    <row r="2461" spans="1:10" x14ac:dyDescent="0.2">
      <c r="A2461">
        <v>2459</v>
      </c>
      <c r="B2461" t="s">
        <v>6370</v>
      </c>
      <c r="C2461" t="s">
        <v>6371</v>
      </c>
      <c r="D2461">
        <v>0.57999999999999996</v>
      </c>
      <c r="E2461" t="s">
        <v>6372</v>
      </c>
      <c r="F2461">
        <v>5</v>
      </c>
      <c r="H2461">
        <f t="shared" si="76"/>
        <v>25</v>
      </c>
      <c r="I2461">
        <v>0.17</v>
      </c>
      <c r="J2461">
        <f t="shared" si="77"/>
        <v>1</v>
      </c>
    </row>
    <row r="2462" spans="1:10" x14ac:dyDescent="0.2">
      <c r="A2462">
        <v>2460</v>
      </c>
      <c r="B2462" t="s">
        <v>6373</v>
      </c>
      <c r="C2462" t="s">
        <v>6374</v>
      </c>
      <c r="D2462">
        <v>5.01</v>
      </c>
      <c r="E2462" t="s">
        <v>6372</v>
      </c>
      <c r="F2462">
        <v>86</v>
      </c>
      <c r="H2462">
        <f t="shared" si="76"/>
        <v>430</v>
      </c>
      <c r="I2462">
        <v>1.2470000000000001</v>
      </c>
      <c r="J2462">
        <f t="shared" si="77"/>
        <v>1</v>
      </c>
    </row>
    <row r="2463" spans="1:10" x14ac:dyDescent="0.2">
      <c r="A2463">
        <v>2461</v>
      </c>
      <c r="B2463" t="s">
        <v>6375</v>
      </c>
      <c r="C2463" t="s">
        <v>6376</v>
      </c>
      <c r="D2463">
        <v>3.33</v>
      </c>
      <c r="E2463" t="s">
        <v>6377</v>
      </c>
      <c r="F2463">
        <v>28</v>
      </c>
      <c r="H2463">
        <f t="shared" si="76"/>
        <v>140</v>
      </c>
      <c r="I2463">
        <v>0.80900000000000005</v>
      </c>
      <c r="J2463">
        <f t="shared" si="77"/>
        <v>1</v>
      </c>
    </row>
    <row r="2464" spans="1:10" x14ac:dyDescent="0.2">
      <c r="A2464">
        <v>2462</v>
      </c>
      <c r="B2464" t="s">
        <v>6378</v>
      </c>
      <c r="C2464" t="s">
        <v>6379</v>
      </c>
      <c r="D2464">
        <v>0.12</v>
      </c>
      <c r="E2464" t="s">
        <v>6377</v>
      </c>
      <c r="F2464">
        <v>1</v>
      </c>
      <c r="H2464">
        <f t="shared" si="76"/>
        <v>5</v>
      </c>
      <c r="I2464">
        <v>1.0999999999999999E-2</v>
      </c>
      <c r="J2464">
        <f t="shared" si="77"/>
        <v>1</v>
      </c>
    </row>
    <row r="2465" spans="1:10" x14ac:dyDescent="0.2">
      <c r="A2465">
        <v>2463</v>
      </c>
      <c r="B2465" t="s">
        <v>6380</v>
      </c>
      <c r="C2465" t="s">
        <v>6381</v>
      </c>
      <c r="D2465">
        <v>1.36</v>
      </c>
      <c r="E2465" t="s">
        <v>6377</v>
      </c>
      <c r="F2465">
        <v>33</v>
      </c>
      <c r="H2465">
        <f t="shared" si="76"/>
        <v>165</v>
      </c>
      <c r="I2465">
        <v>0.34899999999999998</v>
      </c>
      <c r="J2465">
        <f t="shared" si="77"/>
        <v>1</v>
      </c>
    </row>
    <row r="2466" spans="1:10" x14ac:dyDescent="0.2">
      <c r="A2466">
        <v>2464</v>
      </c>
      <c r="B2466" t="s">
        <v>6382</v>
      </c>
      <c r="C2466" t="s">
        <v>6383</v>
      </c>
      <c r="D2466">
        <v>0.46</v>
      </c>
      <c r="E2466" t="s">
        <v>6377</v>
      </c>
      <c r="F2466">
        <v>11</v>
      </c>
      <c r="H2466">
        <f t="shared" si="76"/>
        <v>55</v>
      </c>
      <c r="I2466">
        <v>0.125</v>
      </c>
      <c r="J2466">
        <f t="shared" si="77"/>
        <v>1</v>
      </c>
    </row>
    <row r="2467" spans="1:10" x14ac:dyDescent="0.2">
      <c r="A2467">
        <v>2465</v>
      </c>
      <c r="B2467" t="s">
        <v>6384</v>
      </c>
      <c r="C2467" t="s">
        <v>6385</v>
      </c>
      <c r="D2467">
        <v>7.5399999999999903</v>
      </c>
      <c r="E2467" t="s">
        <v>6386</v>
      </c>
      <c r="F2467">
        <v>13</v>
      </c>
      <c r="H2467">
        <f t="shared" si="76"/>
        <v>65</v>
      </c>
      <c r="I2467">
        <v>1.8359999999999901</v>
      </c>
      <c r="J2467">
        <f t="shared" si="77"/>
        <v>1</v>
      </c>
    </row>
    <row r="2468" spans="1:10" x14ac:dyDescent="0.2">
      <c r="A2468">
        <v>2466</v>
      </c>
      <c r="B2468" t="s">
        <v>6387</v>
      </c>
      <c r="C2468" t="s">
        <v>6388</v>
      </c>
      <c r="D2468">
        <v>4</v>
      </c>
      <c r="E2468" t="s">
        <v>6386</v>
      </c>
      <c r="F2468">
        <v>50</v>
      </c>
      <c r="H2468">
        <f t="shared" si="76"/>
        <v>250</v>
      </c>
      <c r="I2468">
        <v>1.2130000000000001</v>
      </c>
      <c r="J2468">
        <f t="shared" si="77"/>
        <v>1</v>
      </c>
    </row>
    <row r="2469" spans="1:10" x14ac:dyDescent="0.2">
      <c r="A2469">
        <v>2467</v>
      </c>
      <c r="B2469" t="s">
        <v>6389</v>
      </c>
      <c r="C2469" t="s">
        <v>6390</v>
      </c>
      <c r="D2469">
        <v>0.42</v>
      </c>
      <c r="E2469" t="s">
        <v>6386</v>
      </c>
      <c r="F2469">
        <v>8</v>
      </c>
      <c r="H2469">
        <f t="shared" si="76"/>
        <v>40</v>
      </c>
      <c r="I2469">
        <v>0.10099999999999899</v>
      </c>
      <c r="J2469">
        <f t="shared" si="77"/>
        <v>1</v>
      </c>
    </row>
    <row r="2470" spans="1:10" x14ac:dyDescent="0.2">
      <c r="A2470">
        <v>2468</v>
      </c>
      <c r="B2470" t="s">
        <v>6391</v>
      </c>
      <c r="C2470" t="s">
        <v>6392</v>
      </c>
      <c r="D2470">
        <v>24.07</v>
      </c>
      <c r="E2470" t="s">
        <v>6393</v>
      </c>
      <c r="F2470">
        <v>132</v>
      </c>
      <c r="H2470">
        <f t="shared" si="76"/>
        <v>660</v>
      </c>
      <c r="I2470">
        <v>5.9989999999999997</v>
      </c>
      <c r="J2470">
        <f t="shared" si="77"/>
        <v>1</v>
      </c>
    </row>
    <row r="2471" spans="1:10" x14ac:dyDescent="0.2">
      <c r="A2471">
        <v>2469</v>
      </c>
      <c r="B2471" t="s">
        <v>6394</v>
      </c>
      <c r="C2471" t="s">
        <v>6395</v>
      </c>
      <c r="D2471">
        <v>0.18</v>
      </c>
      <c r="E2471" t="s">
        <v>6393</v>
      </c>
      <c r="F2471">
        <v>2</v>
      </c>
      <c r="H2471">
        <f t="shared" si="76"/>
        <v>10</v>
      </c>
      <c r="I2471">
        <v>7.1999999999999995E-2</v>
      </c>
      <c r="J2471">
        <f t="shared" si="77"/>
        <v>1</v>
      </c>
    </row>
    <row r="2472" spans="1:10" x14ac:dyDescent="0.2">
      <c r="A2472">
        <v>2470</v>
      </c>
      <c r="B2472" t="s">
        <v>6396</v>
      </c>
      <c r="C2472" t="s">
        <v>6397</v>
      </c>
      <c r="D2472">
        <v>0.03</v>
      </c>
      <c r="E2472" t="s">
        <v>6398</v>
      </c>
      <c r="F2472">
        <v>1</v>
      </c>
      <c r="H2472">
        <f t="shared" si="76"/>
        <v>5</v>
      </c>
      <c r="I2472">
        <v>6.0000000000000001E-3</v>
      </c>
      <c r="J2472">
        <f t="shared" si="77"/>
        <v>1</v>
      </c>
    </row>
    <row r="2473" spans="1:10" x14ac:dyDescent="0.2">
      <c r="A2473">
        <v>2471</v>
      </c>
      <c r="B2473" t="s">
        <v>6399</v>
      </c>
      <c r="C2473" t="s">
        <v>6400</v>
      </c>
      <c r="D2473">
        <v>0.75</v>
      </c>
      <c r="E2473" t="s">
        <v>6398</v>
      </c>
      <c r="F2473">
        <v>9</v>
      </c>
      <c r="H2473">
        <f t="shared" si="76"/>
        <v>45</v>
      </c>
      <c r="I2473">
        <v>0.185</v>
      </c>
      <c r="J2473">
        <f t="shared" si="77"/>
        <v>1</v>
      </c>
    </row>
    <row r="2474" spans="1:10" x14ac:dyDescent="0.2">
      <c r="A2474">
        <v>2472</v>
      </c>
      <c r="B2474" t="s">
        <v>6401</v>
      </c>
      <c r="C2474" t="s">
        <v>6402</v>
      </c>
      <c r="D2474">
        <v>4.1099999999999897</v>
      </c>
      <c r="E2474" t="s">
        <v>6398</v>
      </c>
      <c r="F2474">
        <v>34</v>
      </c>
      <c r="H2474">
        <f t="shared" si="76"/>
        <v>170</v>
      </c>
      <c r="I2474">
        <v>0.93599999999999905</v>
      </c>
      <c r="J2474">
        <f t="shared" si="77"/>
        <v>1</v>
      </c>
    </row>
    <row r="2475" spans="1:10" x14ac:dyDescent="0.2">
      <c r="A2475">
        <v>2473</v>
      </c>
      <c r="B2475" t="s">
        <v>6403</v>
      </c>
      <c r="C2475" t="s">
        <v>6404</v>
      </c>
      <c r="D2475">
        <v>0.03</v>
      </c>
      <c r="E2475" t="s">
        <v>6398</v>
      </c>
      <c r="F2475">
        <v>2</v>
      </c>
      <c r="H2475">
        <f t="shared" si="76"/>
        <v>10</v>
      </c>
      <c r="I2475">
        <v>1.9E-2</v>
      </c>
      <c r="J2475">
        <f t="shared" si="77"/>
        <v>1</v>
      </c>
    </row>
    <row r="2476" spans="1:10" x14ac:dyDescent="0.2">
      <c r="A2476">
        <v>2474</v>
      </c>
      <c r="B2476" t="s">
        <v>6405</v>
      </c>
      <c r="C2476" t="s">
        <v>6406</v>
      </c>
      <c r="D2476">
        <v>10.87</v>
      </c>
      <c r="E2476" t="s">
        <v>6407</v>
      </c>
      <c r="F2476">
        <v>98</v>
      </c>
      <c r="H2476">
        <f t="shared" si="76"/>
        <v>490</v>
      </c>
      <c r="I2476">
        <v>2.677</v>
      </c>
      <c r="J2476">
        <f t="shared" si="77"/>
        <v>1</v>
      </c>
    </row>
    <row r="2477" spans="1:10" x14ac:dyDescent="0.2">
      <c r="A2477">
        <v>2475</v>
      </c>
      <c r="B2477" t="s">
        <v>6408</v>
      </c>
      <c r="C2477" t="s">
        <v>6409</v>
      </c>
      <c r="D2477">
        <v>1.57</v>
      </c>
      <c r="E2477" t="s">
        <v>6407</v>
      </c>
      <c r="F2477">
        <v>9</v>
      </c>
      <c r="H2477">
        <f t="shared" si="76"/>
        <v>45</v>
      </c>
      <c r="I2477">
        <v>0.41899999999999998</v>
      </c>
      <c r="J2477">
        <f t="shared" si="77"/>
        <v>1</v>
      </c>
    </row>
    <row r="2478" spans="1:10" x14ac:dyDescent="0.2">
      <c r="A2478">
        <v>2476</v>
      </c>
      <c r="B2478" t="s">
        <v>6410</v>
      </c>
      <c r="C2478" t="s">
        <v>6411</v>
      </c>
      <c r="D2478">
        <v>1.65</v>
      </c>
      <c r="E2478" t="s">
        <v>6412</v>
      </c>
      <c r="F2478">
        <v>37</v>
      </c>
      <c r="H2478">
        <f t="shared" si="76"/>
        <v>185</v>
      </c>
      <c r="I2478">
        <v>0.44</v>
      </c>
      <c r="J2478">
        <f t="shared" si="77"/>
        <v>1</v>
      </c>
    </row>
    <row r="2479" spans="1:10" x14ac:dyDescent="0.2">
      <c r="A2479">
        <v>2477</v>
      </c>
      <c r="B2479" t="s">
        <v>6413</v>
      </c>
      <c r="C2479" t="s">
        <v>6414</v>
      </c>
      <c r="D2479">
        <v>0.14000000000000001</v>
      </c>
      <c r="E2479" t="s">
        <v>6412</v>
      </c>
      <c r="F2479">
        <v>4</v>
      </c>
      <c r="H2479">
        <f t="shared" si="76"/>
        <v>20</v>
      </c>
      <c r="I2479">
        <v>0.105</v>
      </c>
      <c r="J2479">
        <f t="shared" si="77"/>
        <v>1</v>
      </c>
    </row>
    <row r="2480" spans="1:10" x14ac:dyDescent="0.2">
      <c r="A2480">
        <v>2478</v>
      </c>
      <c r="B2480" t="s">
        <v>6415</v>
      </c>
      <c r="C2480" t="s">
        <v>6416</v>
      </c>
      <c r="D2480">
        <v>9.77</v>
      </c>
      <c r="E2480" t="s">
        <v>6417</v>
      </c>
      <c r="F2480">
        <v>120</v>
      </c>
      <c r="H2480">
        <f t="shared" si="76"/>
        <v>600</v>
      </c>
      <c r="I2480">
        <v>2.3839999999999999</v>
      </c>
      <c r="J2480">
        <f t="shared" si="77"/>
        <v>1</v>
      </c>
    </row>
    <row r="2481" spans="1:10" x14ac:dyDescent="0.2">
      <c r="A2481">
        <v>2479</v>
      </c>
      <c r="B2481" t="s">
        <v>6418</v>
      </c>
      <c r="C2481" t="s">
        <v>6419</v>
      </c>
      <c r="D2481">
        <v>3.42</v>
      </c>
      <c r="E2481" t="s">
        <v>6420</v>
      </c>
      <c r="F2481">
        <v>16</v>
      </c>
      <c r="H2481">
        <f t="shared" si="76"/>
        <v>80</v>
      </c>
      <c r="I2481">
        <v>0.87</v>
      </c>
      <c r="J2481">
        <f t="shared" si="77"/>
        <v>1</v>
      </c>
    </row>
    <row r="2482" spans="1:10" x14ac:dyDescent="0.2">
      <c r="A2482">
        <v>2480</v>
      </c>
      <c r="B2482" t="s">
        <v>6421</v>
      </c>
      <c r="C2482" t="s">
        <v>6422</v>
      </c>
      <c r="D2482">
        <v>1.02</v>
      </c>
      <c r="E2482" t="s">
        <v>6420</v>
      </c>
      <c r="F2482">
        <v>7</v>
      </c>
      <c r="H2482">
        <f t="shared" si="76"/>
        <v>35</v>
      </c>
      <c r="I2482">
        <v>0.24</v>
      </c>
      <c r="J2482">
        <f t="shared" si="77"/>
        <v>1</v>
      </c>
    </row>
    <row r="2483" spans="1:10" x14ac:dyDescent="0.2">
      <c r="A2483">
        <v>2481</v>
      </c>
      <c r="B2483" t="s">
        <v>6423</v>
      </c>
      <c r="C2483" t="s">
        <v>6424</v>
      </c>
      <c r="D2483">
        <v>1.8</v>
      </c>
      <c r="E2483" t="s">
        <v>6425</v>
      </c>
      <c r="F2483">
        <v>127</v>
      </c>
      <c r="H2483">
        <f t="shared" si="76"/>
        <v>635</v>
      </c>
      <c r="I2483">
        <v>0.35199999999999998</v>
      </c>
      <c r="J2483">
        <f t="shared" si="77"/>
        <v>1</v>
      </c>
    </row>
    <row r="2484" spans="1:10" x14ac:dyDescent="0.2">
      <c r="A2484">
        <v>2482</v>
      </c>
      <c r="B2484" t="s">
        <v>6426</v>
      </c>
      <c r="C2484" t="s">
        <v>6427</v>
      </c>
      <c r="D2484">
        <v>0.09</v>
      </c>
      <c r="E2484" t="s">
        <v>6425</v>
      </c>
      <c r="F2484">
        <v>20</v>
      </c>
      <c r="H2484">
        <f t="shared" si="76"/>
        <v>100</v>
      </c>
      <c r="I2484">
        <v>1.9E-2</v>
      </c>
      <c r="J2484">
        <f t="shared" si="77"/>
        <v>1</v>
      </c>
    </row>
    <row r="2485" spans="1:10" x14ac:dyDescent="0.2">
      <c r="A2485">
        <v>2483</v>
      </c>
      <c r="B2485" t="s">
        <v>6428</v>
      </c>
      <c r="C2485" t="s">
        <v>6429</v>
      </c>
      <c r="D2485">
        <v>0.56999999999999995</v>
      </c>
      <c r="E2485" t="s">
        <v>6430</v>
      </c>
      <c r="F2485">
        <v>35</v>
      </c>
      <c r="H2485">
        <f t="shared" si="76"/>
        <v>175</v>
      </c>
      <c r="I2485">
        <v>0.128</v>
      </c>
      <c r="J2485">
        <f t="shared" si="77"/>
        <v>1</v>
      </c>
    </row>
    <row r="2486" spans="1:10" x14ac:dyDescent="0.2">
      <c r="A2486">
        <v>2484</v>
      </c>
      <c r="B2486" t="s">
        <v>6431</v>
      </c>
      <c r="C2486" t="s">
        <v>6432</v>
      </c>
      <c r="D2486">
        <v>3.6</v>
      </c>
      <c r="E2486" t="s">
        <v>6433</v>
      </c>
      <c r="F2486">
        <v>96</v>
      </c>
      <c r="H2486">
        <f t="shared" si="76"/>
        <v>480</v>
      </c>
      <c r="I2486">
        <v>0.89800000000000002</v>
      </c>
      <c r="J2486">
        <f t="shared" si="77"/>
        <v>1</v>
      </c>
    </row>
    <row r="2487" spans="1:10" x14ac:dyDescent="0.2">
      <c r="A2487">
        <v>2485</v>
      </c>
      <c r="B2487" t="s">
        <v>6434</v>
      </c>
      <c r="C2487" t="s">
        <v>6435</v>
      </c>
      <c r="D2487">
        <v>0.13</v>
      </c>
      <c r="E2487" t="s">
        <v>6436</v>
      </c>
      <c r="F2487">
        <v>25</v>
      </c>
      <c r="H2487">
        <f t="shared" si="76"/>
        <v>125</v>
      </c>
      <c r="I2487">
        <v>3.2000000000000001E-2</v>
      </c>
      <c r="J2487">
        <f t="shared" si="77"/>
        <v>1</v>
      </c>
    </row>
    <row r="2488" spans="1:10" x14ac:dyDescent="0.2">
      <c r="A2488">
        <v>2486</v>
      </c>
      <c r="B2488" t="s">
        <v>6437</v>
      </c>
      <c r="C2488" t="s">
        <v>6438</v>
      </c>
      <c r="D2488">
        <v>1.37</v>
      </c>
      <c r="E2488" t="s">
        <v>6439</v>
      </c>
      <c r="F2488">
        <v>31</v>
      </c>
      <c r="H2488">
        <f t="shared" si="76"/>
        <v>155</v>
      </c>
      <c r="I2488">
        <v>0.32299999999999901</v>
      </c>
      <c r="J2488">
        <f t="shared" si="77"/>
        <v>1</v>
      </c>
    </row>
    <row r="2489" spans="1:10" x14ac:dyDescent="0.2">
      <c r="A2489">
        <v>2487</v>
      </c>
      <c r="B2489" t="s">
        <v>6440</v>
      </c>
      <c r="C2489" t="s">
        <v>6441</v>
      </c>
      <c r="D2489">
        <v>23.99</v>
      </c>
      <c r="E2489" t="s">
        <v>6439</v>
      </c>
      <c r="F2489">
        <v>363</v>
      </c>
      <c r="H2489">
        <f t="shared" si="76"/>
        <v>1815</v>
      </c>
      <c r="I2489">
        <v>5.8710000000000004</v>
      </c>
      <c r="J2489">
        <f t="shared" si="77"/>
        <v>1</v>
      </c>
    </row>
    <row r="2490" spans="1:10" x14ac:dyDescent="0.2">
      <c r="A2490">
        <v>2488</v>
      </c>
      <c r="B2490" t="s">
        <v>6442</v>
      </c>
      <c r="C2490" t="s">
        <v>6443</v>
      </c>
      <c r="D2490">
        <v>25.12</v>
      </c>
      <c r="E2490" t="s">
        <v>6444</v>
      </c>
      <c r="F2490">
        <v>185</v>
      </c>
      <c r="H2490">
        <f t="shared" si="76"/>
        <v>925</v>
      </c>
      <c r="I2490">
        <v>6.1979999999999897</v>
      </c>
      <c r="J2490">
        <f t="shared" si="77"/>
        <v>1</v>
      </c>
    </row>
    <row r="2491" spans="1:10" x14ac:dyDescent="0.2">
      <c r="A2491">
        <v>2489</v>
      </c>
      <c r="B2491" t="s">
        <v>6445</v>
      </c>
      <c r="C2491" t="s">
        <v>6446</v>
      </c>
      <c r="D2491">
        <v>0.02</v>
      </c>
      <c r="E2491" t="s">
        <v>6447</v>
      </c>
      <c r="F2491">
        <v>1</v>
      </c>
      <c r="H2491">
        <f t="shared" si="76"/>
        <v>5</v>
      </c>
      <c r="I2491">
        <v>4.0000000000000001E-3</v>
      </c>
      <c r="J2491">
        <f t="shared" si="77"/>
        <v>1</v>
      </c>
    </row>
    <row r="2492" spans="1:10" x14ac:dyDescent="0.2">
      <c r="A2492">
        <v>2490</v>
      </c>
      <c r="B2492" t="s">
        <v>6448</v>
      </c>
      <c r="C2492" t="s">
        <v>6449</v>
      </c>
      <c r="D2492">
        <v>10</v>
      </c>
      <c r="E2492" t="s">
        <v>6450</v>
      </c>
      <c r="F2492">
        <v>42</v>
      </c>
      <c r="H2492">
        <f t="shared" si="76"/>
        <v>210</v>
      </c>
      <c r="I2492">
        <v>2.5179999999999998</v>
      </c>
      <c r="J2492">
        <f t="shared" si="77"/>
        <v>1</v>
      </c>
    </row>
    <row r="2493" spans="1:10" x14ac:dyDescent="0.2">
      <c r="A2493">
        <v>2491</v>
      </c>
      <c r="B2493" t="s">
        <v>6451</v>
      </c>
      <c r="C2493" t="s">
        <v>6452</v>
      </c>
      <c r="D2493">
        <v>0.53</v>
      </c>
      <c r="E2493" t="s">
        <v>6453</v>
      </c>
      <c r="F2493">
        <v>40</v>
      </c>
      <c r="H2493">
        <f t="shared" si="76"/>
        <v>200</v>
      </c>
      <c r="I2493">
        <v>0.122</v>
      </c>
      <c r="J2493">
        <f t="shared" si="77"/>
        <v>1</v>
      </c>
    </row>
    <row r="2494" spans="1:10" x14ac:dyDescent="0.2">
      <c r="A2494">
        <v>2492</v>
      </c>
      <c r="B2494" t="s">
        <v>6454</v>
      </c>
      <c r="C2494" t="s">
        <v>6455</v>
      </c>
      <c r="D2494">
        <v>1.98</v>
      </c>
      <c r="E2494" t="s">
        <v>6453</v>
      </c>
      <c r="F2494">
        <v>19</v>
      </c>
      <c r="H2494">
        <f t="shared" si="76"/>
        <v>95</v>
      </c>
      <c r="I2494">
        <v>0.51200000000000001</v>
      </c>
      <c r="J2494">
        <f t="shared" si="77"/>
        <v>1</v>
      </c>
    </row>
    <row r="2495" spans="1:10" x14ac:dyDescent="0.2">
      <c r="A2495">
        <v>2493</v>
      </c>
      <c r="B2495" t="s">
        <v>6456</v>
      </c>
      <c r="C2495" t="s">
        <v>6457</v>
      </c>
      <c r="D2495">
        <v>32.5</v>
      </c>
      <c r="E2495" t="s">
        <v>6453</v>
      </c>
      <c r="F2495">
        <v>193</v>
      </c>
      <c r="H2495">
        <f t="shared" si="76"/>
        <v>965</v>
      </c>
      <c r="I2495">
        <v>8.1300000000000008</v>
      </c>
      <c r="J2495">
        <f t="shared" si="77"/>
        <v>1</v>
      </c>
    </row>
    <row r="2496" spans="1:10" x14ac:dyDescent="0.2">
      <c r="A2496">
        <v>2494</v>
      </c>
      <c r="B2496" t="s">
        <v>6458</v>
      </c>
      <c r="C2496" t="s">
        <v>6459</v>
      </c>
      <c r="D2496">
        <v>0.03</v>
      </c>
      <c r="E2496" t="s">
        <v>6460</v>
      </c>
      <c r="F2496">
        <v>1</v>
      </c>
      <c r="H2496">
        <f t="shared" si="76"/>
        <v>5</v>
      </c>
      <c r="I2496">
        <v>2.1000000000000001E-2</v>
      </c>
      <c r="J2496">
        <f t="shared" si="77"/>
        <v>1</v>
      </c>
    </row>
    <row r="2497" spans="1:10" x14ac:dyDescent="0.2">
      <c r="A2497">
        <v>2495</v>
      </c>
      <c r="B2497" t="s">
        <v>6461</v>
      </c>
      <c r="C2497" t="s">
        <v>6462</v>
      </c>
      <c r="D2497">
        <v>6.26</v>
      </c>
      <c r="E2497" t="s">
        <v>6463</v>
      </c>
      <c r="F2497">
        <v>108</v>
      </c>
      <c r="H2497">
        <f t="shared" si="76"/>
        <v>540</v>
      </c>
      <c r="I2497">
        <v>1.641</v>
      </c>
      <c r="J2497">
        <f t="shared" si="77"/>
        <v>1</v>
      </c>
    </row>
    <row r="2498" spans="1:10" x14ac:dyDescent="0.2">
      <c r="A2498">
        <v>2496</v>
      </c>
      <c r="B2498" t="s">
        <v>6464</v>
      </c>
      <c r="C2498" t="s">
        <v>6465</v>
      </c>
      <c r="D2498">
        <v>3.03</v>
      </c>
      <c r="E2498" t="s">
        <v>6466</v>
      </c>
      <c r="F2498">
        <v>89</v>
      </c>
      <c r="H2498">
        <f t="shared" si="76"/>
        <v>445</v>
      </c>
      <c r="I2498">
        <v>0.76</v>
      </c>
      <c r="J2498">
        <f t="shared" si="77"/>
        <v>1</v>
      </c>
    </row>
    <row r="2499" spans="1:10" x14ac:dyDescent="0.2">
      <c r="A2499">
        <v>2497</v>
      </c>
      <c r="B2499" t="s">
        <v>6467</v>
      </c>
      <c r="C2499" t="s">
        <v>6468</v>
      </c>
      <c r="D2499">
        <v>18.079999999999998</v>
      </c>
      <c r="E2499" t="s">
        <v>6469</v>
      </c>
      <c r="F2499">
        <v>203</v>
      </c>
      <c r="H2499">
        <f t="shared" ref="H2499:H2562" si="78">F2499*5</f>
        <v>1015</v>
      </c>
      <c r="I2499">
        <v>4.585</v>
      </c>
      <c r="J2499">
        <f t="shared" ref="J2499:J2562" si="79">IF(VALUE(RIGHT(E2499,1))&lt;7,0,1)</f>
        <v>1</v>
      </c>
    </row>
    <row r="2500" spans="1:10" x14ac:dyDescent="0.2">
      <c r="A2500">
        <v>2498</v>
      </c>
      <c r="B2500" t="s">
        <v>6470</v>
      </c>
      <c r="C2500" t="s">
        <v>6471</v>
      </c>
      <c r="D2500">
        <v>3.3</v>
      </c>
      <c r="E2500" t="s">
        <v>6472</v>
      </c>
      <c r="F2500">
        <v>14</v>
      </c>
      <c r="H2500">
        <f t="shared" si="78"/>
        <v>70</v>
      </c>
      <c r="I2500">
        <v>0.80400000000000005</v>
      </c>
      <c r="J2500">
        <f t="shared" si="79"/>
        <v>1</v>
      </c>
    </row>
    <row r="2501" spans="1:10" x14ac:dyDescent="0.2">
      <c r="A2501">
        <v>2499</v>
      </c>
      <c r="B2501" t="s">
        <v>6473</v>
      </c>
      <c r="C2501" t="s">
        <v>6474</v>
      </c>
      <c r="D2501">
        <v>0.41</v>
      </c>
      <c r="E2501" t="s">
        <v>6475</v>
      </c>
      <c r="F2501">
        <v>7</v>
      </c>
      <c r="H2501">
        <f t="shared" si="78"/>
        <v>35</v>
      </c>
      <c r="I2501">
        <v>9.2999999999999999E-2</v>
      </c>
      <c r="J2501">
        <f t="shared" si="79"/>
        <v>1</v>
      </c>
    </row>
    <row r="2502" spans="1:10" x14ac:dyDescent="0.2">
      <c r="A2502">
        <v>2500</v>
      </c>
      <c r="B2502" t="s">
        <v>6476</v>
      </c>
      <c r="C2502" t="s">
        <v>6477</v>
      </c>
      <c r="D2502">
        <v>1.26</v>
      </c>
      <c r="E2502" t="s">
        <v>6475</v>
      </c>
      <c r="F2502">
        <v>52</v>
      </c>
      <c r="H2502">
        <f t="shared" si="78"/>
        <v>260</v>
      </c>
      <c r="I2502">
        <v>0.315</v>
      </c>
      <c r="J2502">
        <f t="shared" si="79"/>
        <v>1</v>
      </c>
    </row>
    <row r="2503" spans="1:10" x14ac:dyDescent="0.2">
      <c r="A2503">
        <v>2501</v>
      </c>
      <c r="B2503" t="s">
        <v>6478</v>
      </c>
      <c r="C2503" t="s">
        <v>6479</v>
      </c>
      <c r="D2503">
        <v>0.03</v>
      </c>
      <c r="E2503" t="s">
        <v>6480</v>
      </c>
      <c r="F2503">
        <v>1</v>
      </c>
      <c r="H2503">
        <f t="shared" si="78"/>
        <v>5</v>
      </c>
      <c r="I2503">
        <v>1.2999999999999999E-2</v>
      </c>
      <c r="J2503">
        <f t="shared" si="79"/>
        <v>1</v>
      </c>
    </row>
    <row r="2504" spans="1:10" x14ac:dyDescent="0.2">
      <c r="A2504">
        <v>2502</v>
      </c>
      <c r="B2504" t="s">
        <v>6481</v>
      </c>
      <c r="C2504" t="s">
        <v>6482</v>
      </c>
      <c r="D2504">
        <v>3.43</v>
      </c>
      <c r="E2504" t="s">
        <v>6480</v>
      </c>
      <c r="F2504">
        <v>63</v>
      </c>
      <c r="H2504">
        <f t="shared" si="78"/>
        <v>315</v>
      </c>
      <c r="I2504">
        <v>0.84299999999999997</v>
      </c>
      <c r="J2504">
        <f t="shared" si="79"/>
        <v>1</v>
      </c>
    </row>
    <row r="2505" spans="1:10" x14ac:dyDescent="0.2">
      <c r="A2505">
        <v>2503</v>
      </c>
      <c r="B2505" t="s">
        <v>6483</v>
      </c>
      <c r="C2505" t="s">
        <v>6484</v>
      </c>
      <c r="D2505">
        <v>1.24</v>
      </c>
      <c r="E2505" t="s">
        <v>6480</v>
      </c>
      <c r="F2505">
        <v>32</v>
      </c>
      <c r="H2505">
        <f t="shared" si="78"/>
        <v>160</v>
      </c>
      <c r="I2505">
        <v>0.30499999999999999</v>
      </c>
      <c r="J2505">
        <f t="shared" si="79"/>
        <v>1</v>
      </c>
    </row>
    <row r="2506" spans="1:10" x14ac:dyDescent="0.2">
      <c r="A2506">
        <v>2504</v>
      </c>
      <c r="B2506" t="s">
        <v>6485</v>
      </c>
      <c r="C2506" t="s">
        <v>6486</v>
      </c>
      <c r="D2506">
        <v>5.61</v>
      </c>
      <c r="E2506" t="s">
        <v>6487</v>
      </c>
      <c r="F2506">
        <v>76</v>
      </c>
      <c r="H2506">
        <f t="shared" si="78"/>
        <v>380</v>
      </c>
      <c r="I2506">
        <v>1.2909999999999999</v>
      </c>
      <c r="J2506">
        <f t="shared" si="79"/>
        <v>1</v>
      </c>
    </row>
    <row r="2507" spans="1:10" x14ac:dyDescent="0.2">
      <c r="A2507">
        <v>2505</v>
      </c>
      <c r="B2507" t="s">
        <v>6488</v>
      </c>
      <c r="C2507" t="s">
        <v>6489</v>
      </c>
      <c r="D2507">
        <v>0.7</v>
      </c>
      <c r="E2507" t="s">
        <v>6487</v>
      </c>
      <c r="F2507">
        <v>8</v>
      </c>
      <c r="H2507">
        <f t="shared" si="78"/>
        <v>40</v>
      </c>
      <c r="I2507">
        <v>0.16300000000000001</v>
      </c>
      <c r="J2507">
        <f t="shared" si="79"/>
        <v>1</v>
      </c>
    </row>
    <row r="2508" spans="1:10" x14ac:dyDescent="0.2">
      <c r="A2508">
        <v>2506</v>
      </c>
      <c r="B2508" t="s">
        <v>6490</v>
      </c>
      <c r="C2508" t="s">
        <v>6491</v>
      </c>
      <c r="D2508">
        <v>50.1</v>
      </c>
      <c r="E2508" t="s">
        <v>6492</v>
      </c>
      <c r="F2508">
        <v>164</v>
      </c>
      <c r="H2508">
        <f t="shared" si="78"/>
        <v>820</v>
      </c>
      <c r="I2508">
        <v>12.737</v>
      </c>
      <c r="J2508">
        <f t="shared" si="79"/>
        <v>1</v>
      </c>
    </row>
    <row r="2509" spans="1:10" x14ac:dyDescent="0.2">
      <c r="A2509">
        <v>2507</v>
      </c>
      <c r="B2509" t="s">
        <v>6493</v>
      </c>
      <c r="C2509" t="s">
        <v>6494</v>
      </c>
      <c r="D2509">
        <v>1.7</v>
      </c>
      <c r="E2509" t="s">
        <v>6495</v>
      </c>
      <c r="F2509">
        <v>83</v>
      </c>
      <c r="H2509">
        <f t="shared" si="78"/>
        <v>415</v>
      </c>
      <c r="I2509">
        <v>0.41499999999999998</v>
      </c>
      <c r="J2509">
        <f t="shared" si="79"/>
        <v>1</v>
      </c>
    </row>
    <row r="2510" spans="1:10" x14ac:dyDescent="0.2">
      <c r="A2510">
        <v>2508</v>
      </c>
      <c r="B2510" t="s">
        <v>6496</v>
      </c>
      <c r="C2510" t="s">
        <v>6497</v>
      </c>
      <c r="D2510">
        <v>0.03</v>
      </c>
      <c r="E2510" t="s">
        <v>6495</v>
      </c>
      <c r="F2510">
        <v>2</v>
      </c>
      <c r="H2510">
        <f t="shared" si="78"/>
        <v>10</v>
      </c>
      <c r="I2510">
        <v>6.0000000000000001E-3</v>
      </c>
      <c r="J2510">
        <f t="shared" si="79"/>
        <v>1</v>
      </c>
    </row>
    <row r="2511" spans="1:10" x14ac:dyDescent="0.2">
      <c r="A2511">
        <v>2509</v>
      </c>
      <c r="B2511" t="s">
        <v>6498</v>
      </c>
      <c r="C2511" t="s">
        <v>6499</v>
      </c>
      <c r="D2511">
        <v>0.6</v>
      </c>
      <c r="E2511" t="s">
        <v>6495</v>
      </c>
      <c r="F2511">
        <v>32</v>
      </c>
      <c r="H2511">
        <f t="shared" si="78"/>
        <v>160</v>
      </c>
      <c r="I2511">
        <v>0.115</v>
      </c>
      <c r="J2511">
        <f t="shared" si="79"/>
        <v>1</v>
      </c>
    </row>
    <row r="2512" spans="1:10" x14ac:dyDescent="0.2">
      <c r="A2512">
        <v>2510</v>
      </c>
      <c r="B2512" t="s">
        <v>6500</v>
      </c>
      <c r="C2512" t="s">
        <v>6501</v>
      </c>
      <c r="D2512">
        <v>0.23</v>
      </c>
      <c r="E2512" t="s">
        <v>6495</v>
      </c>
      <c r="F2512">
        <v>40</v>
      </c>
      <c r="H2512">
        <f t="shared" si="78"/>
        <v>200</v>
      </c>
      <c r="I2512">
        <v>5.7000000000000002E-2</v>
      </c>
      <c r="J2512">
        <f t="shared" si="79"/>
        <v>1</v>
      </c>
    </row>
    <row r="2513" spans="1:10" x14ac:dyDescent="0.2">
      <c r="A2513">
        <v>2511</v>
      </c>
      <c r="B2513" t="s">
        <v>6502</v>
      </c>
      <c r="C2513" t="s">
        <v>6503</v>
      </c>
      <c r="D2513">
        <v>0.02</v>
      </c>
      <c r="E2513" t="s">
        <v>6504</v>
      </c>
      <c r="F2513">
        <v>1</v>
      </c>
      <c r="H2513">
        <f t="shared" si="78"/>
        <v>5</v>
      </c>
      <c r="I2513">
        <v>4.0000000000000001E-3</v>
      </c>
      <c r="J2513">
        <f t="shared" si="79"/>
        <v>1</v>
      </c>
    </row>
    <row r="2514" spans="1:10" x14ac:dyDescent="0.2">
      <c r="A2514">
        <v>2512</v>
      </c>
      <c r="B2514" t="s">
        <v>6505</v>
      </c>
      <c r="C2514" t="s">
        <v>6506</v>
      </c>
      <c r="D2514">
        <v>3.19999999999999</v>
      </c>
      <c r="E2514" t="s">
        <v>6507</v>
      </c>
      <c r="F2514">
        <v>60</v>
      </c>
      <c r="H2514">
        <f t="shared" si="78"/>
        <v>300</v>
      </c>
      <c r="I2514">
        <v>0.79500000000000004</v>
      </c>
      <c r="J2514">
        <f t="shared" si="79"/>
        <v>1</v>
      </c>
    </row>
    <row r="2515" spans="1:10" x14ac:dyDescent="0.2">
      <c r="A2515">
        <v>2513</v>
      </c>
      <c r="B2515" t="s">
        <v>6508</v>
      </c>
      <c r="C2515" t="s">
        <v>6509</v>
      </c>
      <c r="D2515">
        <v>13.04</v>
      </c>
      <c r="E2515" t="s">
        <v>6510</v>
      </c>
      <c r="F2515">
        <v>55</v>
      </c>
      <c r="H2515">
        <f t="shared" si="78"/>
        <v>275</v>
      </c>
      <c r="I2515">
        <v>3.3439999999999999</v>
      </c>
      <c r="J2515">
        <f t="shared" si="79"/>
        <v>1</v>
      </c>
    </row>
    <row r="2516" spans="1:10" x14ac:dyDescent="0.2">
      <c r="A2516">
        <v>2514</v>
      </c>
      <c r="B2516" t="s">
        <v>6511</v>
      </c>
      <c r="C2516" t="s">
        <v>6512</v>
      </c>
      <c r="D2516">
        <v>10.299999999999899</v>
      </c>
      <c r="E2516" t="s">
        <v>6513</v>
      </c>
      <c r="F2516">
        <v>61</v>
      </c>
      <c r="H2516">
        <f t="shared" si="78"/>
        <v>305</v>
      </c>
      <c r="I2516">
        <v>2.5169999999999999</v>
      </c>
      <c r="J2516">
        <f t="shared" si="79"/>
        <v>1</v>
      </c>
    </row>
    <row r="2517" spans="1:10" x14ac:dyDescent="0.2">
      <c r="A2517">
        <v>2515</v>
      </c>
      <c r="B2517" t="s">
        <v>6514</v>
      </c>
      <c r="C2517" t="s">
        <v>6515</v>
      </c>
      <c r="D2517">
        <v>0.12</v>
      </c>
      <c r="E2517" t="s">
        <v>6513</v>
      </c>
      <c r="F2517">
        <v>8</v>
      </c>
      <c r="H2517">
        <f t="shared" si="78"/>
        <v>40</v>
      </c>
      <c r="I2517">
        <v>1.7999999999999999E-2</v>
      </c>
      <c r="J2517">
        <f t="shared" si="79"/>
        <v>1</v>
      </c>
    </row>
    <row r="2518" spans="1:10" x14ac:dyDescent="0.2">
      <c r="A2518">
        <v>2516</v>
      </c>
      <c r="B2518" t="s">
        <v>6516</v>
      </c>
      <c r="C2518" t="s">
        <v>6517</v>
      </c>
      <c r="D2518">
        <v>1.87</v>
      </c>
      <c r="E2518" t="s">
        <v>6518</v>
      </c>
      <c r="F2518">
        <v>44</v>
      </c>
      <c r="H2518">
        <f t="shared" si="78"/>
        <v>220</v>
      </c>
      <c r="I2518">
        <v>0.46600000000000003</v>
      </c>
      <c r="J2518">
        <f t="shared" si="79"/>
        <v>1</v>
      </c>
    </row>
    <row r="2519" spans="1:10" x14ac:dyDescent="0.2">
      <c r="A2519">
        <v>2517</v>
      </c>
      <c r="B2519" t="s">
        <v>6519</v>
      </c>
      <c r="C2519" t="s">
        <v>6520</v>
      </c>
      <c r="D2519">
        <v>0.15</v>
      </c>
      <c r="E2519" t="s">
        <v>6518</v>
      </c>
      <c r="F2519">
        <v>22</v>
      </c>
      <c r="H2519">
        <f t="shared" si="78"/>
        <v>110</v>
      </c>
      <c r="I2519">
        <v>5.1999999999999998E-2</v>
      </c>
      <c r="J2519">
        <f t="shared" si="79"/>
        <v>1</v>
      </c>
    </row>
    <row r="2520" spans="1:10" x14ac:dyDescent="0.2">
      <c r="A2520">
        <v>2518</v>
      </c>
      <c r="B2520" t="s">
        <v>6521</v>
      </c>
      <c r="C2520" t="s">
        <v>6522</v>
      </c>
      <c r="D2520">
        <v>24.03</v>
      </c>
      <c r="E2520" t="s">
        <v>6518</v>
      </c>
      <c r="F2520">
        <v>88</v>
      </c>
      <c r="H2520">
        <f t="shared" si="78"/>
        <v>440</v>
      </c>
      <c r="I2520">
        <v>5.9720000000000004</v>
      </c>
      <c r="J2520">
        <f t="shared" si="79"/>
        <v>1</v>
      </c>
    </row>
    <row r="2521" spans="1:10" x14ac:dyDescent="0.2">
      <c r="A2521">
        <v>2519</v>
      </c>
      <c r="B2521" t="s">
        <v>6523</v>
      </c>
      <c r="C2521" t="s">
        <v>6524</v>
      </c>
      <c r="D2521">
        <v>0.04</v>
      </c>
      <c r="E2521" t="s">
        <v>6525</v>
      </c>
      <c r="F2521">
        <v>1</v>
      </c>
      <c r="H2521">
        <f t="shared" si="78"/>
        <v>5</v>
      </c>
      <c r="I2521">
        <v>0.01</v>
      </c>
      <c r="J2521">
        <f t="shared" si="79"/>
        <v>1</v>
      </c>
    </row>
    <row r="2522" spans="1:10" x14ac:dyDescent="0.2">
      <c r="A2522">
        <v>2520</v>
      </c>
      <c r="B2522" t="s">
        <v>6526</v>
      </c>
      <c r="C2522" t="s">
        <v>6527</v>
      </c>
      <c r="D2522">
        <v>2.5099999999999998</v>
      </c>
      <c r="E2522" t="s">
        <v>6528</v>
      </c>
      <c r="F2522">
        <v>50</v>
      </c>
      <c r="H2522">
        <f t="shared" si="78"/>
        <v>250</v>
      </c>
      <c r="I2522">
        <v>0.60199999999999998</v>
      </c>
      <c r="J2522">
        <f t="shared" si="79"/>
        <v>1</v>
      </c>
    </row>
    <row r="2523" spans="1:10" x14ac:dyDescent="0.2">
      <c r="A2523">
        <v>2521</v>
      </c>
      <c r="B2523" t="s">
        <v>6529</v>
      </c>
      <c r="C2523" t="s">
        <v>6530</v>
      </c>
      <c r="D2523">
        <v>7.0000000000000007E-2</v>
      </c>
      <c r="E2523" t="s">
        <v>6528</v>
      </c>
      <c r="F2523">
        <v>3</v>
      </c>
      <c r="H2523">
        <f t="shared" si="78"/>
        <v>15</v>
      </c>
      <c r="I2523">
        <v>0.02</v>
      </c>
      <c r="J2523">
        <f t="shared" si="79"/>
        <v>1</v>
      </c>
    </row>
    <row r="2524" spans="1:10" x14ac:dyDescent="0.2">
      <c r="A2524">
        <v>2522</v>
      </c>
      <c r="B2524" t="s">
        <v>6531</v>
      </c>
      <c r="C2524" t="s">
        <v>6532</v>
      </c>
      <c r="D2524">
        <v>1.25</v>
      </c>
      <c r="E2524" t="s">
        <v>6528</v>
      </c>
      <c r="F2524">
        <v>25</v>
      </c>
      <c r="H2524">
        <f t="shared" si="78"/>
        <v>125</v>
      </c>
      <c r="I2524">
        <v>0.35699999999999998</v>
      </c>
      <c r="J2524">
        <f t="shared" si="79"/>
        <v>1</v>
      </c>
    </row>
    <row r="2525" spans="1:10" x14ac:dyDescent="0.2">
      <c r="A2525">
        <v>2523</v>
      </c>
      <c r="B2525" t="s">
        <v>6533</v>
      </c>
      <c r="C2525" t="s">
        <v>6534</v>
      </c>
      <c r="D2525">
        <v>3.23</v>
      </c>
      <c r="E2525" t="s">
        <v>6528</v>
      </c>
      <c r="F2525">
        <v>24</v>
      </c>
      <c r="H2525">
        <f t="shared" si="78"/>
        <v>120</v>
      </c>
      <c r="I2525">
        <v>0.79200000000000004</v>
      </c>
      <c r="J2525">
        <f t="shared" si="79"/>
        <v>1</v>
      </c>
    </row>
    <row r="2526" spans="1:10" x14ac:dyDescent="0.2">
      <c r="A2526">
        <v>2524</v>
      </c>
      <c r="B2526" t="s">
        <v>6535</v>
      </c>
      <c r="C2526" t="s">
        <v>6536</v>
      </c>
      <c r="D2526">
        <v>0.27</v>
      </c>
      <c r="E2526" t="s">
        <v>6537</v>
      </c>
      <c r="F2526">
        <v>2</v>
      </c>
      <c r="H2526">
        <f t="shared" si="78"/>
        <v>10</v>
      </c>
      <c r="I2526">
        <v>0.05</v>
      </c>
      <c r="J2526">
        <f t="shared" si="79"/>
        <v>1</v>
      </c>
    </row>
    <row r="2527" spans="1:10" x14ac:dyDescent="0.2">
      <c r="A2527">
        <v>2525</v>
      </c>
      <c r="B2527" t="s">
        <v>6538</v>
      </c>
      <c r="C2527" t="s">
        <v>6539</v>
      </c>
      <c r="D2527">
        <v>7.0000000000000007E-2</v>
      </c>
      <c r="E2527" t="s">
        <v>6537</v>
      </c>
      <c r="F2527">
        <v>16</v>
      </c>
      <c r="H2527">
        <f t="shared" si="78"/>
        <v>80</v>
      </c>
      <c r="I2527">
        <v>1.7999999999999999E-2</v>
      </c>
      <c r="J2527">
        <f t="shared" si="79"/>
        <v>1</v>
      </c>
    </row>
    <row r="2528" spans="1:10" x14ac:dyDescent="0.2">
      <c r="A2528">
        <v>2526</v>
      </c>
      <c r="B2528" t="s">
        <v>6540</v>
      </c>
      <c r="C2528" t="s">
        <v>6541</v>
      </c>
      <c r="D2528">
        <v>0.54</v>
      </c>
      <c r="E2528" t="s">
        <v>6537</v>
      </c>
      <c r="F2528">
        <v>39</v>
      </c>
      <c r="H2528">
        <f t="shared" si="78"/>
        <v>195</v>
      </c>
      <c r="I2528">
        <v>0.14499999999999999</v>
      </c>
      <c r="J2528">
        <f t="shared" si="79"/>
        <v>1</v>
      </c>
    </row>
    <row r="2529" spans="1:10" x14ac:dyDescent="0.2">
      <c r="A2529">
        <v>2527</v>
      </c>
      <c r="B2529" t="s">
        <v>6542</v>
      </c>
      <c r="C2529" t="s">
        <v>6543</v>
      </c>
      <c r="D2529">
        <v>0.03</v>
      </c>
      <c r="E2529" t="s">
        <v>6544</v>
      </c>
      <c r="F2529">
        <v>1</v>
      </c>
      <c r="H2529">
        <f t="shared" si="78"/>
        <v>5</v>
      </c>
      <c r="I2529">
        <v>6.9999999999999897E-3</v>
      </c>
      <c r="J2529">
        <f t="shared" si="79"/>
        <v>1</v>
      </c>
    </row>
    <row r="2530" spans="1:10" x14ac:dyDescent="0.2">
      <c r="A2530">
        <v>2528</v>
      </c>
      <c r="B2530" t="s">
        <v>6545</v>
      </c>
      <c r="C2530" t="s">
        <v>6546</v>
      </c>
      <c r="D2530">
        <v>3.8</v>
      </c>
      <c r="E2530" t="s">
        <v>6547</v>
      </c>
      <c r="F2530">
        <v>18</v>
      </c>
      <c r="H2530">
        <f t="shared" si="78"/>
        <v>90</v>
      </c>
      <c r="I2530">
        <v>0.90200000000000002</v>
      </c>
      <c r="J2530">
        <f t="shared" si="79"/>
        <v>1</v>
      </c>
    </row>
    <row r="2531" spans="1:10" x14ac:dyDescent="0.2">
      <c r="A2531">
        <v>2529</v>
      </c>
      <c r="B2531" t="s">
        <v>6548</v>
      </c>
      <c r="C2531" t="s">
        <v>6549</v>
      </c>
      <c r="D2531">
        <v>0.36</v>
      </c>
      <c r="E2531" t="s">
        <v>6550</v>
      </c>
      <c r="F2531">
        <v>4</v>
      </c>
      <c r="H2531">
        <f t="shared" si="78"/>
        <v>20</v>
      </c>
      <c r="I2531">
        <v>5.2999999999999999E-2</v>
      </c>
      <c r="J2531">
        <f t="shared" si="79"/>
        <v>1</v>
      </c>
    </row>
    <row r="2532" spans="1:10" x14ac:dyDescent="0.2">
      <c r="A2532">
        <v>2530</v>
      </c>
      <c r="B2532" t="s">
        <v>6551</v>
      </c>
      <c r="C2532" t="s">
        <v>6552</v>
      </c>
      <c r="D2532">
        <v>18.88</v>
      </c>
      <c r="E2532" t="s">
        <v>6553</v>
      </c>
      <c r="F2532">
        <v>187</v>
      </c>
      <c r="H2532">
        <f t="shared" si="78"/>
        <v>935</v>
      </c>
      <c r="I2532">
        <v>4.7189999999999896</v>
      </c>
      <c r="J2532">
        <f t="shared" si="79"/>
        <v>1</v>
      </c>
    </row>
    <row r="2533" spans="1:10" x14ac:dyDescent="0.2">
      <c r="A2533">
        <v>2531</v>
      </c>
      <c r="B2533" t="s">
        <v>6554</v>
      </c>
      <c r="C2533" t="s">
        <v>6555</v>
      </c>
      <c r="D2533">
        <v>0.18</v>
      </c>
      <c r="E2533" t="s">
        <v>6556</v>
      </c>
      <c r="F2533">
        <v>2</v>
      </c>
      <c r="H2533">
        <f t="shared" si="78"/>
        <v>10</v>
      </c>
      <c r="I2533">
        <v>0.06</v>
      </c>
      <c r="J2533">
        <f t="shared" si="79"/>
        <v>1</v>
      </c>
    </row>
    <row r="2534" spans="1:10" x14ac:dyDescent="0.2">
      <c r="A2534">
        <v>2532</v>
      </c>
      <c r="B2534" t="s">
        <v>6557</v>
      </c>
      <c r="C2534" t="s">
        <v>6558</v>
      </c>
      <c r="D2534">
        <v>62.27</v>
      </c>
      <c r="E2534" t="s">
        <v>6559</v>
      </c>
      <c r="F2534">
        <v>61</v>
      </c>
      <c r="H2534">
        <f t="shared" si="78"/>
        <v>305</v>
      </c>
      <c r="I2534">
        <v>14.645</v>
      </c>
      <c r="J2534">
        <f t="shared" si="79"/>
        <v>1</v>
      </c>
    </row>
    <row r="2535" spans="1:10" x14ac:dyDescent="0.2">
      <c r="A2535">
        <v>2533</v>
      </c>
      <c r="B2535" t="s">
        <v>6560</v>
      </c>
      <c r="C2535" t="s">
        <v>6561</v>
      </c>
      <c r="D2535">
        <v>0.41</v>
      </c>
      <c r="E2535" t="s">
        <v>6562</v>
      </c>
      <c r="F2535">
        <v>5</v>
      </c>
      <c r="H2535">
        <f t="shared" si="78"/>
        <v>25</v>
      </c>
      <c r="I2535">
        <v>9.6999999999999906E-2</v>
      </c>
      <c r="J2535">
        <f t="shared" si="79"/>
        <v>1</v>
      </c>
    </row>
    <row r="2536" spans="1:10" x14ac:dyDescent="0.2">
      <c r="A2536">
        <v>2534</v>
      </c>
      <c r="B2536" t="s">
        <v>6563</v>
      </c>
      <c r="C2536" t="s">
        <v>6564</v>
      </c>
      <c r="D2536">
        <v>8.71999999999999</v>
      </c>
      <c r="E2536" t="s">
        <v>6562</v>
      </c>
      <c r="F2536">
        <v>50</v>
      </c>
      <c r="H2536">
        <f t="shared" si="78"/>
        <v>250</v>
      </c>
      <c r="I2536">
        <v>2.2210000000000001</v>
      </c>
      <c r="J2536">
        <f t="shared" si="79"/>
        <v>1</v>
      </c>
    </row>
    <row r="2537" spans="1:10" x14ac:dyDescent="0.2">
      <c r="A2537">
        <v>2535</v>
      </c>
      <c r="B2537" t="s">
        <v>6565</v>
      </c>
      <c r="C2537" t="s">
        <v>6566</v>
      </c>
      <c r="D2537">
        <v>0.35</v>
      </c>
      <c r="E2537" t="s">
        <v>6567</v>
      </c>
      <c r="F2537">
        <v>19</v>
      </c>
      <c r="H2537">
        <f t="shared" si="78"/>
        <v>95</v>
      </c>
      <c r="I2537">
        <v>9.9000000000000005E-2</v>
      </c>
      <c r="J2537">
        <f t="shared" si="79"/>
        <v>1</v>
      </c>
    </row>
    <row r="2538" spans="1:10" x14ac:dyDescent="0.2">
      <c r="A2538">
        <v>2536</v>
      </c>
      <c r="B2538" t="s">
        <v>6568</v>
      </c>
      <c r="C2538" t="s">
        <v>6569</v>
      </c>
      <c r="D2538">
        <v>1.89</v>
      </c>
      <c r="E2538" t="s">
        <v>6567</v>
      </c>
      <c r="F2538">
        <v>10</v>
      </c>
      <c r="H2538">
        <f t="shared" si="78"/>
        <v>50</v>
      </c>
      <c r="I2538">
        <v>0.505</v>
      </c>
      <c r="J2538">
        <f t="shared" si="79"/>
        <v>1</v>
      </c>
    </row>
    <row r="2539" spans="1:10" x14ac:dyDescent="0.2">
      <c r="A2539">
        <v>2537</v>
      </c>
      <c r="B2539" t="s">
        <v>6570</v>
      </c>
      <c r="C2539" t="s">
        <v>6571</v>
      </c>
      <c r="D2539">
        <v>7.0000000000000007E-2</v>
      </c>
      <c r="E2539" t="s">
        <v>6572</v>
      </c>
      <c r="F2539">
        <v>13</v>
      </c>
      <c r="H2539">
        <f t="shared" si="78"/>
        <v>65</v>
      </c>
      <c r="I2539">
        <v>3.6999999999999998E-2</v>
      </c>
      <c r="J2539">
        <f t="shared" si="79"/>
        <v>1</v>
      </c>
    </row>
    <row r="2540" spans="1:10" x14ac:dyDescent="0.2">
      <c r="A2540">
        <v>2538</v>
      </c>
      <c r="B2540" t="s">
        <v>6573</v>
      </c>
      <c r="C2540" t="s">
        <v>6574</v>
      </c>
      <c r="D2540">
        <v>2.2400000000000002</v>
      </c>
      <c r="E2540" t="s">
        <v>6575</v>
      </c>
      <c r="F2540">
        <v>6</v>
      </c>
      <c r="H2540">
        <f t="shared" si="78"/>
        <v>30</v>
      </c>
      <c r="I2540">
        <v>0.55700000000000005</v>
      </c>
      <c r="J2540">
        <f t="shared" si="79"/>
        <v>1</v>
      </c>
    </row>
    <row r="2541" spans="1:10" x14ac:dyDescent="0.2">
      <c r="A2541">
        <v>2539</v>
      </c>
      <c r="B2541" t="s">
        <v>6576</v>
      </c>
      <c r="C2541" t="s">
        <v>6577</v>
      </c>
      <c r="D2541">
        <v>0.04</v>
      </c>
      <c r="E2541" t="s">
        <v>6575</v>
      </c>
      <c r="F2541">
        <v>1</v>
      </c>
      <c r="H2541">
        <f t="shared" si="78"/>
        <v>5</v>
      </c>
      <c r="I2541">
        <v>6.9999999999999897E-3</v>
      </c>
      <c r="J2541">
        <f t="shared" si="79"/>
        <v>1</v>
      </c>
    </row>
    <row r="2542" spans="1:10" x14ac:dyDescent="0.2">
      <c r="A2542">
        <v>2540</v>
      </c>
      <c r="B2542" t="s">
        <v>6578</v>
      </c>
      <c r="C2542" t="s">
        <v>6579</v>
      </c>
      <c r="D2542">
        <v>11.66</v>
      </c>
      <c r="E2542" t="s">
        <v>6575</v>
      </c>
      <c r="F2542">
        <v>98</v>
      </c>
      <c r="H2542">
        <f t="shared" si="78"/>
        <v>490</v>
      </c>
      <c r="I2542">
        <v>2.8650000000000002</v>
      </c>
      <c r="J2542">
        <f t="shared" si="79"/>
        <v>1</v>
      </c>
    </row>
    <row r="2543" spans="1:10" x14ac:dyDescent="0.2">
      <c r="A2543">
        <v>2541</v>
      </c>
      <c r="B2543" t="s">
        <v>6580</v>
      </c>
      <c r="C2543" t="s">
        <v>6581</v>
      </c>
      <c r="D2543">
        <v>9.2799999999999994</v>
      </c>
      <c r="E2543" t="s">
        <v>6582</v>
      </c>
      <c r="F2543">
        <v>64</v>
      </c>
      <c r="H2543">
        <f t="shared" si="78"/>
        <v>320</v>
      </c>
      <c r="I2543">
        <v>2.1850000000000001</v>
      </c>
      <c r="J2543">
        <f t="shared" si="79"/>
        <v>1</v>
      </c>
    </row>
    <row r="2544" spans="1:10" x14ac:dyDescent="0.2">
      <c r="A2544">
        <v>2542</v>
      </c>
      <c r="B2544" t="s">
        <v>6583</v>
      </c>
      <c r="C2544" t="s">
        <v>6584</v>
      </c>
      <c r="D2544">
        <v>12.02</v>
      </c>
      <c r="E2544" t="s">
        <v>6585</v>
      </c>
      <c r="F2544">
        <v>85</v>
      </c>
      <c r="H2544">
        <f t="shared" si="78"/>
        <v>425</v>
      </c>
      <c r="I2544">
        <v>3.0129999999999999</v>
      </c>
      <c r="J2544">
        <f t="shared" si="79"/>
        <v>1</v>
      </c>
    </row>
    <row r="2545" spans="1:10" x14ac:dyDescent="0.2">
      <c r="A2545">
        <v>2543</v>
      </c>
      <c r="B2545" t="s">
        <v>6586</v>
      </c>
      <c r="C2545" t="s">
        <v>6587</v>
      </c>
      <c r="D2545">
        <v>0.92</v>
      </c>
      <c r="E2545" t="s">
        <v>6585</v>
      </c>
      <c r="F2545">
        <v>12</v>
      </c>
      <c r="H2545">
        <f t="shared" si="78"/>
        <v>60</v>
      </c>
      <c r="I2545">
        <v>0.25800000000000001</v>
      </c>
      <c r="J2545">
        <f t="shared" si="79"/>
        <v>1</v>
      </c>
    </row>
    <row r="2546" spans="1:10" x14ac:dyDescent="0.2">
      <c r="A2546">
        <v>2544</v>
      </c>
      <c r="B2546" t="s">
        <v>6588</v>
      </c>
      <c r="C2546" t="s">
        <v>6589</v>
      </c>
      <c r="D2546">
        <v>0.16</v>
      </c>
      <c r="E2546" t="s">
        <v>6585</v>
      </c>
      <c r="F2546">
        <v>1</v>
      </c>
      <c r="H2546">
        <f t="shared" si="78"/>
        <v>5</v>
      </c>
      <c r="I2546">
        <v>2.1000000000000001E-2</v>
      </c>
      <c r="J2546">
        <f t="shared" si="79"/>
        <v>1</v>
      </c>
    </row>
    <row r="2547" spans="1:10" x14ac:dyDescent="0.2">
      <c r="A2547">
        <v>2545</v>
      </c>
      <c r="B2547" t="s">
        <v>6590</v>
      </c>
      <c r="C2547" t="s">
        <v>6591</v>
      </c>
      <c r="D2547">
        <v>1.38</v>
      </c>
      <c r="E2547" t="s">
        <v>6592</v>
      </c>
      <c r="F2547">
        <v>52</v>
      </c>
      <c r="H2547">
        <f t="shared" si="78"/>
        <v>260</v>
      </c>
      <c r="I2547">
        <v>0.32500000000000001</v>
      </c>
      <c r="J2547">
        <f t="shared" si="79"/>
        <v>1</v>
      </c>
    </row>
    <row r="2548" spans="1:10" x14ac:dyDescent="0.2">
      <c r="A2548">
        <v>2546</v>
      </c>
      <c r="B2548" t="s">
        <v>6593</v>
      </c>
      <c r="C2548" t="s">
        <v>6594</v>
      </c>
      <c r="D2548">
        <v>0.1</v>
      </c>
      <c r="E2548" t="s">
        <v>6595</v>
      </c>
      <c r="F2548">
        <v>2</v>
      </c>
      <c r="H2548">
        <f t="shared" si="78"/>
        <v>10</v>
      </c>
      <c r="I2548">
        <v>2.79999999999999E-2</v>
      </c>
      <c r="J2548">
        <f t="shared" si="79"/>
        <v>1</v>
      </c>
    </row>
    <row r="2549" spans="1:10" x14ac:dyDescent="0.2">
      <c r="A2549">
        <v>2547</v>
      </c>
      <c r="B2549" t="s">
        <v>6596</v>
      </c>
      <c r="C2549" t="s">
        <v>6597</v>
      </c>
      <c r="D2549">
        <v>3.75</v>
      </c>
      <c r="E2549" t="s">
        <v>6595</v>
      </c>
      <c r="F2549">
        <v>36</v>
      </c>
      <c r="H2549">
        <f t="shared" si="78"/>
        <v>180</v>
      </c>
      <c r="I2549">
        <v>0.95499999999999996</v>
      </c>
      <c r="J2549">
        <f t="shared" si="79"/>
        <v>1</v>
      </c>
    </row>
    <row r="2550" spans="1:10" x14ac:dyDescent="0.2">
      <c r="A2550">
        <v>2548</v>
      </c>
      <c r="B2550" t="s">
        <v>6598</v>
      </c>
      <c r="C2550" t="s">
        <v>6599</v>
      </c>
      <c r="D2550">
        <v>0.03</v>
      </c>
      <c r="E2550" t="s">
        <v>6595</v>
      </c>
      <c r="F2550">
        <v>1</v>
      </c>
      <c r="H2550">
        <f t="shared" si="78"/>
        <v>5</v>
      </c>
      <c r="I2550">
        <v>0.01</v>
      </c>
      <c r="J2550">
        <f t="shared" si="79"/>
        <v>1</v>
      </c>
    </row>
    <row r="2551" spans="1:10" x14ac:dyDescent="0.2">
      <c r="A2551">
        <v>2549</v>
      </c>
      <c r="B2551" t="s">
        <v>6600</v>
      </c>
      <c r="C2551" t="s">
        <v>6601</v>
      </c>
      <c r="D2551">
        <v>0.26</v>
      </c>
      <c r="E2551" t="s">
        <v>6602</v>
      </c>
      <c r="F2551">
        <v>3</v>
      </c>
      <c r="H2551">
        <f t="shared" si="78"/>
        <v>15</v>
      </c>
      <c r="I2551">
        <v>8.3000000000000004E-2</v>
      </c>
      <c r="J2551">
        <f t="shared" si="79"/>
        <v>1</v>
      </c>
    </row>
    <row r="2552" spans="1:10" x14ac:dyDescent="0.2">
      <c r="A2552">
        <v>2550</v>
      </c>
      <c r="B2552" t="s">
        <v>6603</v>
      </c>
      <c r="C2552" t="s">
        <v>6604</v>
      </c>
      <c r="D2552">
        <v>0.03</v>
      </c>
      <c r="E2552" t="s">
        <v>6602</v>
      </c>
      <c r="F2552">
        <v>2</v>
      </c>
      <c r="H2552">
        <f t="shared" si="78"/>
        <v>10</v>
      </c>
      <c r="I2552">
        <v>6.9999999999999897E-3</v>
      </c>
      <c r="J2552">
        <f t="shared" si="79"/>
        <v>1</v>
      </c>
    </row>
    <row r="2553" spans="1:10" x14ac:dyDescent="0.2">
      <c r="A2553">
        <v>2551</v>
      </c>
      <c r="B2553" t="s">
        <v>6605</v>
      </c>
      <c r="C2553" t="s">
        <v>6606</v>
      </c>
      <c r="D2553">
        <v>47.79</v>
      </c>
      <c r="E2553" t="s">
        <v>6602</v>
      </c>
      <c r="F2553">
        <v>53</v>
      </c>
      <c r="H2553">
        <f t="shared" si="78"/>
        <v>265</v>
      </c>
      <c r="I2553">
        <v>12.085999999999901</v>
      </c>
      <c r="J2553">
        <f t="shared" si="79"/>
        <v>1</v>
      </c>
    </row>
    <row r="2554" spans="1:10" x14ac:dyDescent="0.2">
      <c r="A2554">
        <v>2552</v>
      </c>
      <c r="B2554" t="s">
        <v>6607</v>
      </c>
      <c r="C2554" t="s">
        <v>6608</v>
      </c>
      <c r="D2554">
        <v>0.03</v>
      </c>
      <c r="E2554" t="s">
        <v>6609</v>
      </c>
      <c r="F2554">
        <v>1</v>
      </c>
      <c r="H2554">
        <f t="shared" si="78"/>
        <v>5</v>
      </c>
      <c r="I2554">
        <v>8.0000000000000002E-3</v>
      </c>
      <c r="J2554">
        <f t="shared" si="79"/>
        <v>1</v>
      </c>
    </row>
    <row r="2555" spans="1:10" x14ac:dyDescent="0.2">
      <c r="A2555">
        <v>2553</v>
      </c>
      <c r="B2555" t="s">
        <v>6610</v>
      </c>
      <c r="C2555" t="s">
        <v>6611</v>
      </c>
      <c r="D2555">
        <v>8.15</v>
      </c>
      <c r="E2555" t="s">
        <v>6609</v>
      </c>
      <c r="F2555">
        <v>46</v>
      </c>
      <c r="H2555">
        <f t="shared" si="78"/>
        <v>230</v>
      </c>
      <c r="I2555">
        <v>1.925</v>
      </c>
      <c r="J2555">
        <f t="shared" si="79"/>
        <v>1</v>
      </c>
    </row>
    <row r="2556" spans="1:10" x14ac:dyDescent="0.2">
      <c r="A2556">
        <v>2554</v>
      </c>
      <c r="B2556" t="s">
        <v>6612</v>
      </c>
      <c r="C2556" t="s">
        <v>6613</v>
      </c>
      <c r="D2556">
        <v>0.09</v>
      </c>
      <c r="E2556" t="s">
        <v>6609</v>
      </c>
      <c r="F2556">
        <v>35</v>
      </c>
      <c r="H2556">
        <f t="shared" si="78"/>
        <v>175</v>
      </c>
      <c r="I2556">
        <v>0.02</v>
      </c>
      <c r="J2556">
        <f t="shared" si="79"/>
        <v>1</v>
      </c>
    </row>
    <row r="2557" spans="1:10" x14ac:dyDescent="0.2">
      <c r="A2557">
        <v>2555</v>
      </c>
      <c r="B2557" t="s">
        <v>6614</v>
      </c>
      <c r="C2557" t="s">
        <v>6615</v>
      </c>
      <c r="D2557">
        <v>0.03</v>
      </c>
      <c r="E2557" t="s">
        <v>6616</v>
      </c>
      <c r="F2557">
        <v>4</v>
      </c>
      <c r="H2557">
        <f t="shared" si="78"/>
        <v>20</v>
      </c>
      <c r="I2557">
        <v>6.0000000000000001E-3</v>
      </c>
      <c r="J2557">
        <f t="shared" si="79"/>
        <v>1</v>
      </c>
    </row>
    <row r="2558" spans="1:10" x14ac:dyDescent="0.2">
      <c r="A2558">
        <v>2556</v>
      </c>
      <c r="B2558" t="s">
        <v>6617</v>
      </c>
      <c r="C2558" t="s">
        <v>6618</v>
      </c>
      <c r="D2558">
        <v>13.7</v>
      </c>
      <c r="E2558" t="s">
        <v>6619</v>
      </c>
      <c r="F2558">
        <v>66</v>
      </c>
      <c r="H2558">
        <f t="shared" si="78"/>
        <v>330</v>
      </c>
      <c r="I2558">
        <v>3.452</v>
      </c>
      <c r="J2558">
        <f t="shared" si="79"/>
        <v>1</v>
      </c>
    </row>
    <row r="2559" spans="1:10" x14ac:dyDescent="0.2">
      <c r="A2559">
        <v>2557</v>
      </c>
      <c r="B2559" t="s">
        <v>6620</v>
      </c>
      <c r="C2559" t="s">
        <v>6621</v>
      </c>
      <c r="D2559">
        <v>40.04</v>
      </c>
      <c r="E2559" t="s">
        <v>6622</v>
      </c>
      <c r="F2559">
        <v>145</v>
      </c>
      <c r="H2559">
        <f t="shared" si="78"/>
        <v>725</v>
      </c>
      <c r="I2559">
        <v>10.02</v>
      </c>
      <c r="J2559">
        <f t="shared" si="79"/>
        <v>1</v>
      </c>
    </row>
    <row r="2560" spans="1:10" x14ac:dyDescent="0.2">
      <c r="A2560">
        <v>2558</v>
      </c>
      <c r="B2560" t="s">
        <v>6623</v>
      </c>
      <c r="C2560" t="s">
        <v>6624</v>
      </c>
      <c r="D2560">
        <v>0.1</v>
      </c>
      <c r="E2560" t="s">
        <v>6625</v>
      </c>
      <c r="F2560">
        <v>3</v>
      </c>
      <c r="H2560">
        <f t="shared" si="78"/>
        <v>15</v>
      </c>
      <c r="I2560">
        <v>6.9999999999999897E-3</v>
      </c>
      <c r="J2560">
        <f t="shared" si="79"/>
        <v>1</v>
      </c>
    </row>
    <row r="2561" spans="1:10" x14ac:dyDescent="0.2">
      <c r="A2561">
        <v>2559</v>
      </c>
      <c r="B2561" t="s">
        <v>6626</v>
      </c>
      <c r="C2561" t="s">
        <v>6627</v>
      </c>
      <c r="D2561">
        <v>0.15</v>
      </c>
      <c r="E2561" t="s">
        <v>6625</v>
      </c>
      <c r="F2561">
        <v>2</v>
      </c>
      <c r="H2561">
        <f t="shared" si="78"/>
        <v>10</v>
      </c>
      <c r="I2561">
        <v>6.0000000000000001E-3</v>
      </c>
      <c r="J2561">
        <f t="shared" si="79"/>
        <v>1</v>
      </c>
    </row>
    <row r="2562" spans="1:10" x14ac:dyDescent="0.2">
      <c r="A2562">
        <v>2560</v>
      </c>
      <c r="B2562" t="s">
        <v>6628</v>
      </c>
      <c r="C2562" t="s">
        <v>6629</v>
      </c>
      <c r="D2562">
        <v>51.53</v>
      </c>
      <c r="E2562" t="s">
        <v>6630</v>
      </c>
      <c r="F2562">
        <v>115</v>
      </c>
      <c r="H2562">
        <f t="shared" si="78"/>
        <v>575</v>
      </c>
      <c r="I2562">
        <v>12.737</v>
      </c>
      <c r="J2562">
        <f t="shared" si="79"/>
        <v>1</v>
      </c>
    </row>
    <row r="2563" spans="1:10" x14ac:dyDescent="0.2">
      <c r="A2563">
        <v>2561</v>
      </c>
      <c r="B2563" t="s">
        <v>6631</v>
      </c>
      <c r="C2563" t="s">
        <v>6632</v>
      </c>
      <c r="D2563">
        <v>15.579999999999901</v>
      </c>
      <c r="E2563" t="s">
        <v>6630</v>
      </c>
      <c r="F2563">
        <v>57</v>
      </c>
      <c r="H2563">
        <f t="shared" ref="H2563:H2626" si="80">F2563*5</f>
        <v>285</v>
      </c>
      <c r="I2563">
        <v>3.6589999999999998</v>
      </c>
      <c r="J2563">
        <f t="shared" ref="J2563:J2626" si="81">IF(VALUE(RIGHT(E2563,1))&lt;7,0,1)</f>
        <v>1</v>
      </c>
    </row>
    <row r="2564" spans="1:10" x14ac:dyDescent="0.2">
      <c r="A2564">
        <v>2562</v>
      </c>
      <c r="B2564" t="s">
        <v>6633</v>
      </c>
      <c r="C2564" t="s">
        <v>6634</v>
      </c>
      <c r="D2564">
        <v>1.1000000000000001</v>
      </c>
      <c r="E2564" t="s">
        <v>6635</v>
      </c>
      <c r="F2564">
        <v>15</v>
      </c>
      <c r="H2564">
        <f t="shared" si="80"/>
        <v>75</v>
      </c>
      <c r="I2564">
        <v>0.312</v>
      </c>
      <c r="J2564">
        <f t="shared" si="81"/>
        <v>1</v>
      </c>
    </row>
    <row r="2565" spans="1:10" x14ac:dyDescent="0.2">
      <c r="A2565">
        <v>2563</v>
      </c>
      <c r="B2565" t="s">
        <v>6636</v>
      </c>
      <c r="C2565" t="s">
        <v>6637</v>
      </c>
      <c r="D2565">
        <v>20.969999999999899</v>
      </c>
      <c r="E2565" t="s">
        <v>6635</v>
      </c>
      <c r="F2565">
        <v>125</v>
      </c>
      <c r="H2565">
        <f t="shared" si="80"/>
        <v>625</v>
      </c>
      <c r="I2565">
        <v>5.2029999999999896</v>
      </c>
      <c r="J2565">
        <f t="shared" si="81"/>
        <v>1</v>
      </c>
    </row>
    <row r="2566" spans="1:10" x14ac:dyDescent="0.2">
      <c r="A2566">
        <v>2564</v>
      </c>
      <c r="B2566" t="s">
        <v>6638</v>
      </c>
      <c r="C2566" t="s">
        <v>6639</v>
      </c>
      <c r="D2566">
        <v>2.4</v>
      </c>
      <c r="E2566" t="s">
        <v>6640</v>
      </c>
      <c r="F2566">
        <v>41</v>
      </c>
      <c r="H2566">
        <f t="shared" si="80"/>
        <v>205</v>
      </c>
      <c r="I2566">
        <v>0.60199999999999998</v>
      </c>
      <c r="J2566">
        <f t="shared" si="81"/>
        <v>1</v>
      </c>
    </row>
    <row r="2567" spans="1:10" x14ac:dyDescent="0.2">
      <c r="A2567">
        <v>2565</v>
      </c>
      <c r="B2567" t="s">
        <v>6641</v>
      </c>
      <c r="C2567" t="s">
        <v>6642</v>
      </c>
      <c r="D2567">
        <v>0.74</v>
      </c>
      <c r="E2567" t="s">
        <v>6643</v>
      </c>
      <c r="F2567">
        <v>25</v>
      </c>
      <c r="H2567">
        <f t="shared" si="80"/>
        <v>125</v>
      </c>
      <c r="I2567">
        <v>0.17399999999999999</v>
      </c>
      <c r="J2567">
        <f t="shared" si="81"/>
        <v>1</v>
      </c>
    </row>
    <row r="2568" spans="1:10" x14ac:dyDescent="0.2">
      <c r="A2568">
        <v>2566</v>
      </c>
      <c r="B2568" t="s">
        <v>6644</v>
      </c>
      <c r="C2568" t="s">
        <v>6645</v>
      </c>
      <c r="D2568">
        <v>59.64</v>
      </c>
      <c r="E2568" t="s">
        <v>6646</v>
      </c>
      <c r="F2568">
        <v>288</v>
      </c>
      <c r="H2568">
        <f t="shared" si="80"/>
        <v>1440</v>
      </c>
      <c r="I2568">
        <v>14.717000000000001</v>
      </c>
      <c r="J2568">
        <f t="shared" si="81"/>
        <v>1</v>
      </c>
    </row>
    <row r="2569" spans="1:10" x14ac:dyDescent="0.2">
      <c r="A2569">
        <v>2567</v>
      </c>
      <c r="B2569" t="s">
        <v>6647</v>
      </c>
      <c r="C2569" t="s">
        <v>6648</v>
      </c>
      <c r="D2569">
        <v>3.11</v>
      </c>
      <c r="E2569" t="s">
        <v>6649</v>
      </c>
      <c r="F2569">
        <v>20</v>
      </c>
      <c r="H2569">
        <f t="shared" si="80"/>
        <v>100</v>
      </c>
      <c r="I2569">
        <v>0.68500000000000005</v>
      </c>
      <c r="J2569">
        <f t="shared" si="81"/>
        <v>1</v>
      </c>
    </row>
    <row r="2570" spans="1:10" x14ac:dyDescent="0.2">
      <c r="A2570">
        <v>2568</v>
      </c>
      <c r="B2570" t="s">
        <v>6650</v>
      </c>
      <c r="C2570" t="s">
        <v>6651</v>
      </c>
      <c r="D2570">
        <v>1.02</v>
      </c>
      <c r="E2570" t="s">
        <v>6649</v>
      </c>
      <c r="F2570">
        <v>37</v>
      </c>
      <c r="H2570">
        <f t="shared" si="80"/>
        <v>185</v>
      </c>
      <c r="I2570">
        <v>0.223</v>
      </c>
      <c r="J2570">
        <f t="shared" si="81"/>
        <v>1</v>
      </c>
    </row>
    <row r="2571" spans="1:10" x14ac:dyDescent="0.2">
      <c r="A2571">
        <v>2569</v>
      </c>
      <c r="B2571" t="s">
        <v>6652</v>
      </c>
      <c r="C2571" t="s">
        <v>6653</v>
      </c>
      <c r="D2571">
        <v>0.439999999999999</v>
      </c>
      <c r="E2571" t="s">
        <v>6654</v>
      </c>
      <c r="F2571">
        <v>23</v>
      </c>
      <c r="H2571">
        <f t="shared" si="80"/>
        <v>115</v>
      </c>
      <c r="I2571">
        <v>0.06</v>
      </c>
      <c r="J2571">
        <f t="shared" si="81"/>
        <v>1</v>
      </c>
    </row>
    <row r="2572" spans="1:10" x14ac:dyDescent="0.2">
      <c r="A2572">
        <v>2570</v>
      </c>
      <c r="B2572" t="s">
        <v>6655</v>
      </c>
      <c r="C2572" t="s">
        <v>6656</v>
      </c>
      <c r="D2572">
        <v>0.09</v>
      </c>
      <c r="E2572" t="s">
        <v>6657</v>
      </c>
      <c r="F2572">
        <v>8</v>
      </c>
      <c r="H2572">
        <f t="shared" si="80"/>
        <v>40</v>
      </c>
      <c r="I2572">
        <v>4.3999999999999997E-2</v>
      </c>
      <c r="J2572">
        <f t="shared" si="81"/>
        <v>1</v>
      </c>
    </row>
    <row r="2573" spans="1:10" x14ac:dyDescent="0.2">
      <c r="A2573">
        <v>2571</v>
      </c>
      <c r="B2573" t="s">
        <v>6658</v>
      </c>
      <c r="C2573" t="s">
        <v>6659</v>
      </c>
      <c r="D2573">
        <v>25.92</v>
      </c>
      <c r="E2573" t="s">
        <v>6657</v>
      </c>
      <c r="F2573">
        <v>69</v>
      </c>
      <c r="H2573">
        <f t="shared" si="80"/>
        <v>345</v>
      </c>
      <c r="I2573">
        <v>6.4459999999999997</v>
      </c>
      <c r="J2573">
        <f t="shared" si="81"/>
        <v>1</v>
      </c>
    </row>
    <row r="2574" spans="1:10" x14ac:dyDescent="0.2">
      <c r="A2574">
        <v>2572</v>
      </c>
      <c r="B2574" t="s">
        <v>6660</v>
      </c>
      <c r="C2574" t="s">
        <v>6661</v>
      </c>
      <c r="D2574">
        <v>0.37</v>
      </c>
      <c r="E2574" t="s">
        <v>6662</v>
      </c>
      <c r="F2574">
        <v>3</v>
      </c>
      <c r="H2574">
        <f t="shared" si="80"/>
        <v>15</v>
      </c>
      <c r="I2574">
        <v>8.6999999999999994E-2</v>
      </c>
      <c r="J2574">
        <f t="shared" si="81"/>
        <v>1</v>
      </c>
    </row>
    <row r="2575" spans="1:10" x14ac:dyDescent="0.2">
      <c r="A2575">
        <v>2573</v>
      </c>
      <c r="B2575" t="s">
        <v>6663</v>
      </c>
      <c r="C2575" t="s">
        <v>6664</v>
      </c>
      <c r="D2575">
        <v>0.14000000000000001</v>
      </c>
      <c r="E2575" t="s">
        <v>6665</v>
      </c>
      <c r="F2575">
        <v>5</v>
      </c>
      <c r="H2575">
        <f t="shared" si="80"/>
        <v>25</v>
      </c>
      <c r="I2575">
        <v>3.2000000000000001E-2</v>
      </c>
      <c r="J2575">
        <f t="shared" si="81"/>
        <v>1</v>
      </c>
    </row>
    <row r="2576" spans="1:10" x14ac:dyDescent="0.2">
      <c r="A2576">
        <v>2574</v>
      </c>
      <c r="B2576" t="s">
        <v>6666</v>
      </c>
      <c r="C2576" t="s">
        <v>6667</v>
      </c>
      <c r="D2576">
        <v>2.42</v>
      </c>
      <c r="E2576" t="s">
        <v>6668</v>
      </c>
      <c r="F2576">
        <v>7</v>
      </c>
      <c r="H2576">
        <f t="shared" si="80"/>
        <v>35</v>
      </c>
      <c r="I2576">
        <v>0.60599999999999998</v>
      </c>
      <c r="J2576">
        <f t="shared" si="81"/>
        <v>1</v>
      </c>
    </row>
    <row r="2577" spans="1:10" x14ac:dyDescent="0.2">
      <c r="A2577">
        <v>2575</v>
      </c>
      <c r="B2577" t="s">
        <v>6669</v>
      </c>
      <c r="C2577" t="s">
        <v>6670</v>
      </c>
      <c r="D2577">
        <v>0.62</v>
      </c>
      <c r="E2577" t="s">
        <v>6668</v>
      </c>
      <c r="F2577">
        <v>19</v>
      </c>
      <c r="H2577">
        <f t="shared" si="80"/>
        <v>95</v>
      </c>
      <c r="I2577">
        <v>0.125</v>
      </c>
      <c r="J2577">
        <f t="shared" si="81"/>
        <v>1</v>
      </c>
    </row>
    <row r="2578" spans="1:10" x14ac:dyDescent="0.2">
      <c r="A2578">
        <v>2576</v>
      </c>
      <c r="B2578" t="s">
        <v>6671</v>
      </c>
      <c r="C2578" t="s">
        <v>6672</v>
      </c>
      <c r="D2578">
        <v>4.84</v>
      </c>
      <c r="E2578" t="s">
        <v>6673</v>
      </c>
      <c r="F2578">
        <v>11</v>
      </c>
      <c r="H2578">
        <f t="shared" si="80"/>
        <v>55</v>
      </c>
      <c r="I2578">
        <v>1.2549999999999999</v>
      </c>
      <c r="J2578">
        <f t="shared" si="81"/>
        <v>1</v>
      </c>
    </row>
    <row r="2579" spans="1:10" x14ac:dyDescent="0.2">
      <c r="A2579">
        <v>2577</v>
      </c>
      <c r="B2579" t="s">
        <v>6674</v>
      </c>
      <c r="C2579" t="s">
        <v>6675</v>
      </c>
      <c r="D2579">
        <v>4.3099999999999996</v>
      </c>
      <c r="E2579" t="s">
        <v>6676</v>
      </c>
      <c r="F2579">
        <v>12</v>
      </c>
      <c r="H2579">
        <f t="shared" si="80"/>
        <v>60</v>
      </c>
      <c r="I2579">
        <v>1.0109999999999999</v>
      </c>
      <c r="J2579">
        <f t="shared" si="81"/>
        <v>1</v>
      </c>
    </row>
    <row r="2580" spans="1:10" x14ac:dyDescent="0.2">
      <c r="A2580">
        <v>2578</v>
      </c>
      <c r="B2580" t="s">
        <v>6677</v>
      </c>
      <c r="C2580" t="s">
        <v>6678</v>
      </c>
      <c r="D2580">
        <v>21.43</v>
      </c>
      <c r="E2580" t="s">
        <v>6676</v>
      </c>
      <c r="F2580">
        <v>55</v>
      </c>
      <c r="H2580">
        <f t="shared" si="80"/>
        <v>275</v>
      </c>
      <c r="I2580">
        <v>5.2189999999999896</v>
      </c>
      <c r="J2580">
        <f t="shared" si="81"/>
        <v>1</v>
      </c>
    </row>
    <row r="2581" spans="1:10" x14ac:dyDescent="0.2">
      <c r="A2581">
        <v>2579</v>
      </c>
      <c r="B2581" t="s">
        <v>6679</v>
      </c>
      <c r="C2581" t="s">
        <v>6680</v>
      </c>
      <c r="D2581">
        <v>36.380000000000003</v>
      </c>
      <c r="E2581" t="s">
        <v>6676</v>
      </c>
      <c r="F2581">
        <v>34</v>
      </c>
      <c r="H2581">
        <f t="shared" si="80"/>
        <v>170</v>
      </c>
      <c r="I2581">
        <v>8.8639999999999901</v>
      </c>
      <c r="J2581">
        <f t="shared" si="81"/>
        <v>1</v>
      </c>
    </row>
    <row r="2582" spans="1:10" x14ac:dyDescent="0.2">
      <c r="A2582">
        <v>2580</v>
      </c>
      <c r="B2582" t="s">
        <v>6681</v>
      </c>
      <c r="C2582" t="s">
        <v>6682</v>
      </c>
      <c r="D2582">
        <v>4.32</v>
      </c>
      <c r="E2582" t="s">
        <v>6683</v>
      </c>
      <c r="F2582">
        <v>56</v>
      </c>
      <c r="H2582">
        <f t="shared" si="80"/>
        <v>280</v>
      </c>
      <c r="I2582">
        <v>1.024</v>
      </c>
      <c r="J2582">
        <f t="shared" si="81"/>
        <v>1</v>
      </c>
    </row>
    <row r="2583" spans="1:10" x14ac:dyDescent="0.2">
      <c r="A2583">
        <v>2581</v>
      </c>
      <c r="B2583" t="s">
        <v>6684</v>
      </c>
      <c r="C2583" t="s">
        <v>6685</v>
      </c>
      <c r="D2583">
        <v>0.19</v>
      </c>
      <c r="E2583" t="s">
        <v>6686</v>
      </c>
      <c r="F2583">
        <v>8</v>
      </c>
      <c r="H2583">
        <f t="shared" si="80"/>
        <v>40</v>
      </c>
      <c r="I2583">
        <v>0.04</v>
      </c>
      <c r="J2583">
        <f t="shared" si="81"/>
        <v>1</v>
      </c>
    </row>
    <row r="2584" spans="1:10" x14ac:dyDescent="0.2">
      <c r="A2584">
        <v>2582</v>
      </c>
      <c r="B2584" t="s">
        <v>6687</v>
      </c>
      <c r="C2584" t="s">
        <v>6688</v>
      </c>
      <c r="D2584">
        <v>3.69</v>
      </c>
      <c r="E2584" t="s">
        <v>6689</v>
      </c>
      <c r="F2584">
        <v>75</v>
      </c>
      <c r="H2584">
        <f t="shared" si="80"/>
        <v>375</v>
      </c>
      <c r="I2584">
        <v>0.89500000000000002</v>
      </c>
      <c r="J2584">
        <f t="shared" si="81"/>
        <v>1</v>
      </c>
    </row>
    <row r="2585" spans="1:10" x14ac:dyDescent="0.2">
      <c r="A2585">
        <v>2583</v>
      </c>
      <c r="B2585" t="s">
        <v>6690</v>
      </c>
      <c r="C2585" t="s">
        <v>6691</v>
      </c>
      <c r="D2585">
        <v>0.09</v>
      </c>
      <c r="E2585" t="s">
        <v>6689</v>
      </c>
      <c r="F2585">
        <v>2</v>
      </c>
      <c r="H2585">
        <f t="shared" si="80"/>
        <v>10</v>
      </c>
      <c r="I2585">
        <v>4.7E-2</v>
      </c>
      <c r="J2585">
        <f t="shared" si="81"/>
        <v>1</v>
      </c>
    </row>
    <row r="2586" spans="1:10" x14ac:dyDescent="0.2">
      <c r="A2586">
        <v>2584</v>
      </c>
      <c r="B2586" t="s">
        <v>6692</v>
      </c>
      <c r="C2586" t="s">
        <v>6693</v>
      </c>
      <c r="D2586">
        <v>0.66</v>
      </c>
      <c r="E2586" t="s">
        <v>6694</v>
      </c>
      <c r="F2586">
        <v>49</v>
      </c>
      <c r="H2586">
        <f t="shared" si="80"/>
        <v>245</v>
      </c>
      <c r="I2586">
        <v>0.17399999999999999</v>
      </c>
      <c r="J2586">
        <f t="shared" si="81"/>
        <v>1</v>
      </c>
    </row>
    <row r="2587" spans="1:10" x14ac:dyDescent="0.2">
      <c r="A2587">
        <v>2585</v>
      </c>
      <c r="B2587" t="s">
        <v>6695</v>
      </c>
      <c r="C2587" t="s">
        <v>6696</v>
      </c>
      <c r="D2587">
        <v>0.17</v>
      </c>
      <c r="E2587" t="s">
        <v>6694</v>
      </c>
      <c r="F2587">
        <v>4</v>
      </c>
      <c r="H2587">
        <f t="shared" si="80"/>
        <v>20</v>
      </c>
      <c r="I2587">
        <v>1.2999999999999999E-2</v>
      </c>
      <c r="J2587">
        <f t="shared" si="81"/>
        <v>1</v>
      </c>
    </row>
    <row r="2588" spans="1:10" x14ac:dyDescent="0.2">
      <c r="A2588">
        <v>2586</v>
      </c>
      <c r="B2588" t="s">
        <v>6697</v>
      </c>
      <c r="C2588" t="s">
        <v>6698</v>
      </c>
      <c r="D2588">
        <v>4.6399999999999997</v>
      </c>
      <c r="E2588" t="s">
        <v>6694</v>
      </c>
      <c r="F2588">
        <v>42</v>
      </c>
      <c r="H2588">
        <f t="shared" si="80"/>
        <v>210</v>
      </c>
      <c r="I2588">
        <v>1.226</v>
      </c>
      <c r="J2588">
        <f t="shared" si="81"/>
        <v>1</v>
      </c>
    </row>
    <row r="2589" spans="1:10" x14ac:dyDescent="0.2">
      <c r="A2589">
        <v>2587</v>
      </c>
      <c r="B2589" t="s">
        <v>6699</v>
      </c>
      <c r="C2589" t="s">
        <v>6700</v>
      </c>
      <c r="D2589">
        <v>0.36</v>
      </c>
      <c r="E2589" t="s">
        <v>6701</v>
      </c>
      <c r="F2589">
        <v>13</v>
      </c>
      <c r="H2589">
        <f t="shared" si="80"/>
        <v>65</v>
      </c>
      <c r="I2589">
        <v>0.08</v>
      </c>
      <c r="J2589">
        <f t="shared" si="81"/>
        <v>1</v>
      </c>
    </row>
    <row r="2590" spans="1:10" x14ac:dyDescent="0.2">
      <c r="A2590">
        <v>2588</v>
      </c>
      <c r="B2590" t="s">
        <v>6702</v>
      </c>
      <c r="C2590" t="s">
        <v>6703</v>
      </c>
      <c r="D2590">
        <v>0.14000000000000001</v>
      </c>
      <c r="E2590" t="s">
        <v>6704</v>
      </c>
      <c r="F2590">
        <v>3</v>
      </c>
      <c r="H2590">
        <f t="shared" si="80"/>
        <v>15</v>
      </c>
      <c r="I2590">
        <v>3.5999999999999997E-2</v>
      </c>
      <c r="J2590">
        <f t="shared" si="81"/>
        <v>1</v>
      </c>
    </row>
    <row r="2591" spans="1:10" x14ac:dyDescent="0.2">
      <c r="A2591">
        <v>2589</v>
      </c>
      <c r="B2591" t="s">
        <v>6705</v>
      </c>
      <c r="C2591" t="s">
        <v>6706</v>
      </c>
      <c r="D2591">
        <v>16.27</v>
      </c>
      <c r="E2591" t="s">
        <v>6707</v>
      </c>
      <c r="F2591">
        <v>73</v>
      </c>
      <c r="H2591">
        <f t="shared" si="80"/>
        <v>365</v>
      </c>
      <c r="I2591">
        <v>4.1779999999999999</v>
      </c>
      <c r="J2591">
        <f t="shared" si="81"/>
        <v>1</v>
      </c>
    </row>
    <row r="2592" spans="1:10" x14ac:dyDescent="0.2">
      <c r="A2592">
        <v>2590</v>
      </c>
      <c r="B2592" t="s">
        <v>6708</v>
      </c>
      <c r="C2592" t="s">
        <v>6709</v>
      </c>
      <c r="D2592">
        <v>2.21</v>
      </c>
      <c r="E2592" t="s">
        <v>6707</v>
      </c>
      <c r="F2592">
        <v>3</v>
      </c>
      <c r="H2592">
        <f t="shared" si="80"/>
        <v>15</v>
      </c>
      <c r="I2592">
        <v>0.45899999999999902</v>
      </c>
      <c r="J2592">
        <f t="shared" si="81"/>
        <v>1</v>
      </c>
    </row>
    <row r="2593" spans="1:10" x14ac:dyDescent="0.2">
      <c r="A2593">
        <v>2591</v>
      </c>
      <c r="B2593" t="s">
        <v>6710</v>
      </c>
      <c r="C2593" t="s">
        <v>6711</v>
      </c>
      <c r="D2593">
        <v>24.6999999999999</v>
      </c>
      <c r="E2593" t="s">
        <v>6712</v>
      </c>
      <c r="F2593">
        <v>134</v>
      </c>
      <c r="H2593">
        <f t="shared" si="80"/>
        <v>670</v>
      </c>
      <c r="I2593">
        <v>6.3319999999999999</v>
      </c>
      <c r="J2593">
        <f t="shared" si="81"/>
        <v>1</v>
      </c>
    </row>
    <row r="2594" spans="1:10" x14ac:dyDescent="0.2">
      <c r="A2594">
        <v>2592</v>
      </c>
      <c r="B2594" t="s">
        <v>6713</v>
      </c>
      <c r="C2594" t="s">
        <v>6714</v>
      </c>
      <c r="D2594">
        <v>42.44</v>
      </c>
      <c r="E2594" t="s">
        <v>6712</v>
      </c>
      <c r="F2594">
        <v>128</v>
      </c>
      <c r="H2594">
        <f t="shared" si="80"/>
        <v>640</v>
      </c>
      <c r="I2594">
        <v>10.597</v>
      </c>
      <c r="J2594">
        <f t="shared" si="81"/>
        <v>1</v>
      </c>
    </row>
    <row r="2595" spans="1:10" x14ac:dyDescent="0.2">
      <c r="A2595">
        <v>2593</v>
      </c>
      <c r="B2595" t="s">
        <v>6715</v>
      </c>
      <c r="C2595" t="s">
        <v>6716</v>
      </c>
      <c r="D2595">
        <v>0.38</v>
      </c>
      <c r="E2595" t="s">
        <v>6717</v>
      </c>
      <c r="F2595">
        <v>27</v>
      </c>
      <c r="H2595">
        <f t="shared" si="80"/>
        <v>135</v>
      </c>
      <c r="I2595">
        <v>0.113</v>
      </c>
      <c r="J2595">
        <f t="shared" si="81"/>
        <v>1</v>
      </c>
    </row>
    <row r="2596" spans="1:10" x14ac:dyDescent="0.2">
      <c r="A2596">
        <v>2594</v>
      </c>
      <c r="B2596" t="s">
        <v>6718</v>
      </c>
      <c r="C2596" t="s">
        <v>6719</v>
      </c>
      <c r="D2596">
        <v>77.91</v>
      </c>
      <c r="E2596" t="s">
        <v>6717</v>
      </c>
      <c r="F2596">
        <v>81</v>
      </c>
      <c r="H2596">
        <f t="shared" si="80"/>
        <v>405</v>
      </c>
      <c r="I2596">
        <v>19.527999999999999</v>
      </c>
      <c r="J2596">
        <f t="shared" si="81"/>
        <v>1</v>
      </c>
    </row>
    <row r="2597" spans="1:10" x14ac:dyDescent="0.2">
      <c r="A2597">
        <v>2595</v>
      </c>
      <c r="B2597" t="s">
        <v>6720</v>
      </c>
      <c r="C2597" t="s">
        <v>6721</v>
      </c>
      <c r="D2597">
        <v>1.87</v>
      </c>
      <c r="E2597" t="s">
        <v>6717</v>
      </c>
      <c r="F2597">
        <v>36</v>
      </c>
      <c r="H2597">
        <f t="shared" si="80"/>
        <v>180</v>
      </c>
      <c r="I2597">
        <v>0.41899999999999998</v>
      </c>
      <c r="J2597">
        <f t="shared" si="81"/>
        <v>1</v>
      </c>
    </row>
    <row r="2598" spans="1:10" x14ac:dyDescent="0.2">
      <c r="A2598">
        <v>2596</v>
      </c>
      <c r="B2598" t="s">
        <v>6722</v>
      </c>
      <c r="C2598" t="s">
        <v>6723</v>
      </c>
      <c r="D2598">
        <v>7.1</v>
      </c>
      <c r="E2598" t="s">
        <v>6724</v>
      </c>
      <c r="F2598">
        <v>25</v>
      </c>
      <c r="H2598">
        <f t="shared" si="80"/>
        <v>125</v>
      </c>
      <c r="I2598">
        <v>1.3069999999999999</v>
      </c>
      <c r="J2598">
        <f t="shared" si="81"/>
        <v>1</v>
      </c>
    </row>
    <row r="2599" spans="1:10" x14ac:dyDescent="0.2">
      <c r="A2599">
        <v>2597</v>
      </c>
      <c r="B2599" t="s">
        <v>6725</v>
      </c>
      <c r="C2599" t="s">
        <v>6726</v>
      </c>
      <c r="D2599">
        <v>7.18</v>
      </c>
      <c r="E2599" t="s">
        <v>6724</v>
      </c>
      <c r="F2599">
        <v>15</v>
      </c>
      <c r="H2599">
        <f t="shared" si="80"/>
        <v>75</v>
      </c>
      <c r="I2599">
        <v>2.27</v>
      </c>
      <c r="J2599">
        <f t="shared" si="81"/>
        <v>1</v>
      </c>
    </row>
    <row r="2600" spans="1:10" x14ac:dyDescent="0.2">
      <c r="A2600">
        <v>2598</v>
      </c>
      <c r="B2600" t="s">
        <v>6727</v>
      </c>
      <c r="C2600" t="s">
        <v>6728</v>
      </c>
      <c r="D2600">
        <v>3.26</v>
      </c>
      <c r="E2600" t="s">
        <v>6729</v>
      </c>
      <c r="F2600">
        <v>16</v>
      </c>
      <c r="H2600">
        <f t="shared" si="80"/>
        <v>80</v>
      </c>
      <c r="I2600">
        <v>0.71799999999999997</v>
      </c>
      <c r="J2600">
        <f t="shared" si="81"/>
        <v>1</v>
      </c>
    </row>
    <row r="2601" spans="1:10" x14ac:dyDescent="0.2">
      <c r="A2601">
        <v>2599</v>
      </c>
      <c r="B2601" t="s">
        <v>6730</v>
      </c>
      <c r="C2601" t="s">
        <v>6731</v>
      </c>
      <c r="D2601">
        <v>41.879999999999903</v>
      </c>
      <c r="E2601" t="s">
        <v>6732</v>
      </c>
      <c r="F2601">
        <v>16</v>
      </c>
      <c r="H2601">
        <f t="shared" si="80"/>
        <v>80</v>
      </c>
      <c r="I2601">
        <v>11.190999999999899</v>
      </c>
      <c r="J2601">
        <f t="shared" si="81"/>
        <v>1</v>
      </c>
    </row>
    <row r="2602" spans="1:10" x14ac:dyDescent="0.2">
      <c r="A2602">
        <v>2600</v>
      </c>
      <c r="B2602" t="s">
        <v>6733</v>
      </c>
      <c r="C2602" t="s">
        <v>6734</v>
      </c>
      <c r="D2602">
        <v>0.62</v>
      </c>
      <c r="E2602" t="s">
        <v>6735</v>
      </c>
      <c r="F2602">
        <v>14</v>
      </c>
      <c r="H2602">
        <f t="shared" si="80"/>
        <v>70</v>
      </c>
      <c r="I2602">
        <v>9.0999999999999998E-2</v>
      </c>
      <c r="J2602">
        <f t="shared" si="81"/>
        <v>1</v>
      </c>
    </row>
    <row r="2603" spans="1:10" x14ac:dyDescent="0.2">
      <c r="A2603">
        <v>2601</v>
      </c>
      <c r="B2603" t="s">
        <v>6736</v>
      </c>
      <c r="C2603" t="s">
        <v>6737</v>
      </c>
      <c r="D2603">
        <v>0.03</v>
      </c>
      <c r="E2603" t="s">
        <v>6735</v>
      </c>
      <c r="F2603">
        <v>4</v>
      </c>
      <c r="H2603">
        <f t="shared" si="80"/>
        <v>20</v>
      </c>
      <c r="I2603">
        <v>1.6E-2</v>
      </c>
      <c r="J2603">
        <f t="shared" si="81"/>
        <v>1</v>
      </c>
    </row>
    <row r="2604" spans="1:10" x14ac:dyDescent="0.2">
      <c r="A2604">
        <v>2602</v>
      </c>
      <c r="B2604" t="s">
        <v>6738</v>
      </c>
      <c r="C2604" t="s">
        <v>6739</v>
      </c>
      <c r="D2604">
        <v>5.71</v>
      </c>
      <c r="E2604" t="s">
        <v>6740</v>
      </c>
      <c r="F2604">
        <v>18</v>
      </c>
      <c r="H2604">
        <f t="shared" si="80"/>
        <v>90</v>
      </c>
      <c r="I2604">
        <v>1.2270000000000001</v>
      </c>
      <c r="J2604">
        <f t="shared" si="81"/>
        <v>1</v>
      </c>
    </row>
    <row r="2605" spans="1:10" x14ac:dyDescent="0.2">
      <c r="A2605">
        <v>2603</v>
      </c>
      <c r="B2605" t="s">
        <v>6741</v>
      </c>
      <c r="C2605" t="s">
        <v>6742</v>
      </c>
      <c r="D2605">
        <v>0.12</v>
      </c>
      <c r="E2605" t="s">
        <v>6743</v>
      </c>
      <c r="F2605">
        <v>1</v>
      </c>
      <c r="H2605">
        <f t="shared" si="80"/>
        <v>5</v>
      </c>
      <c r="I2605">
        <v>3.1E-2</v>
      </c>
      <c r="J2605">
        <f t="shared" si="81"/>
        <v>1</v>
      </c>
    </row>
    <row r="2606" spans="1:10" x14ac:dyDescent="0.2">
      <c r="A2606">
        <v>2604</v>
      </c>
      <c r="B2606" t="s">
        <v>6744</v>
      </c>
      <c r="C2606" t="s">
        <v>6745</v>
      </c>
      <c r="D2606">
        <v>0.97</v>
      </c>
      <c r="E2606" t="s">
        <v>6746</v>
      </c>
      <c r="F2606">
        <v>13</v>
      </c>
      <c r="H2606">
        <f t="shared" si="80"/>
        <v>65</v>
      </c>
      <c r="I2606">
        <v>0.23699999999999999</v>
      </c>
      <c r="J2606">
        <f t="shared" si="81"/>
        <v>1</v>
      </c>
    </row>
    <row r="2607" spans="1:10" x14ac:dyDescent="0.2">
      <c r="A2607">
        <v>2605</v>
      </c>
      <c r="B2607" t="s">
        <v>6747</v>
      </c>
      <c r="C2607" t="s">
        <v>6748</v>
      </c>
      <c r="D2607">
        <v>2.0499999999999998</v>
      </c>
      <c r="E2607" t="s">
        <v>6749</v>
      </c>
      <c r="F2607">
        <v>27</v>
      </c>
      <c r="H2607">
        <f t="shared" si="80"/>
        <v>135</v>
      </c>
      <c r="I2607">
        <v>0.44900000000000001</v>
      </c>
      <c r="J2607">
        <f t="shared" si="81"/>
        <v>1</v>
      </c>
    </row>
    <row r="2608" spans="1:10" x14ac:dyDescent="0.2">
      <c r="A2608">
        <v>2606</v>
      </c>
      <c r="B2608" t="s">
        <v>6750</v>
      </c>
      <c r="C2608" t="s">
        <v>6751</v>
      </c>
      <c r="D2608">
        <v>4.74</v>
      </c>
      <c r="E2608" t="s">
        <v>6749</v>
      </c>
      <c r="F2608">
        <v>23</v>
      </c>
      <c r="H2608">
        <f t="shared" si="80"/>
        <v>115</v>
      </c>
      <c r="I2608">
        <v>1.169</v>
      </c>
      <c r="J2608">
        <f t="shared" si="81"/>
        <v>1</v>
      </c>
    </row>
    <row r="2609" spans="1:10" x14ac:dyDescent="0.2">
      <c r="A2609">
        <v>2607</v>
      </c>
      <c r="B2609" t="s">
        <v>6752</v>
      </c>
      <c r="C2609" t="s">
        <v>6753</v>
      </c>
      <c r="D2609">
        <v>10.66</v>
      </c>
      <c r="E2609" t="s">
        <v>6754</v>
      </c>
      <c r="F2609">
        <v>22</v>
      </c>
      <c r="H2609">
        <f t="shared" si="80"/>
        <v>110</v>
      </c>
      <c r="I2609">
        <v>2.6389999999999998</v>
      </c>
      <c r="J2609">
        <f t="shared" si="81"/>
        <v>1</v>
      </c>
    </row>
    <row r="2610" spans="1:10" x14ac:dyDescent="0.2">
      <c r="A2610">
        <v>2608</v>
      </c>
      <c r="B2610" t="s">
        <v>6755</v>
      </c>
      <c r="C2610" t="s">
        <v>6756</v>
      </c>
      <c r="D2610">
        <v>10.68</v>
      </c>
      <c r="E2610" t="s">
        <v>6757</v>
      </c>
      <c r="F2610">
        <v>66</v>
      </c>
      <c r="H2610">
        <f t="shared" si="80"/>
        <v>330</v>
      </c>
      <c r="I2610">
        <v>2.66</v>
      </c>
      <c r="J2610">
        <f t="shared" si="81"/>
        <v>1</v>
      </c>
    </row>
    <row r="2611" spans="1:10" x14ac:dyDescent="0.2">
      <c r="A2611">
        <v>2609</v>
      </c>
      <c r="B2611" t="s">
        <v>6758</v>
      </c>
      <c r="C2611" t="s">
        <v>6759</v>
      </c>
      <c r="D2611">
        <v>4.4800000000000004</v>
      </c>
      <c r="E2611" t="s">
        <v>6757</v>
      </c>
      <c r="F2611">
        <v>29</v>
      </c>
      <c r="H2611">
        <f t="shared" si="80"/>
        <v>145</v>
      </c>
      <c r="I2611">
        <v>1.0920000000000001</v>
      </c>
      <c r="J2611">
        <f t="shared" si="81"/>
        <v>1</v>
      </c>
    </row>
    <row r="2612" spans="1:10" x14ac:dyDescent="0.2">
      <c r="A2612">
        <v>2610</v>
      </c>
      <c r="B2612" t="s">
        <v>6760</v>
      </c>
      <c r="C2612" t="s">
        <v>6761</v>
      </c>
      <c r="D2612">
        <v>0.31999999999999901</v>
      </c>
      <c r="E2612" t="s">
        <v>6762</v>
      </c>
      <c r="F2612">
        <v>38</v>
      </c>
      <c r="H2612">
        <f t="shared" si="80"/>
        <v>190</v>
      </c>
      <c r="I2612">
        <v>7.5999999999999998E-2</v>
      </c>
      <c r="J2612">
        <f t="shared" si="81"/>
        <v>1</v>
      </c>
    </row>
    <row r="2613" spans="1:10" x14ac:dyDescent="0.2">
      <c r="A2613">
        <v>2611</v>
      </c>
      <c r="B2613" t="s">
        <v>6763</v>
      </c>
      <c r="C2613" t="s">
        <v>6764</v>
      </c>
      <c r="D2613">
        <v>0.63</v>
      </c>
      <c r="E2613" t="s">
        <v>6762</v>
      </c>
      <c r="F2613">
        <v>18</v>
      </c>
      <c r="H2613">
        <f t="shared" si="80"/>
        <v>90</v>
      </c>
      <c r="I2613">
        <v>0.14799999999999999</v>
      </c>
      <c r="J2613">
        <f t="shared" si="81"/>
        <v>1</v>
      </c>
    </row>
    <row r="2614" spans="1:10" x14ac:dyDescent="0.2">
      <c r="A2614">
        <v>2612</v>
      </c>
      <c r="B2614" t="s">
        <v>6765</v>
      </c>
      <c r="C2614" t="s">
        <v>6766</v>
      </c>
      <c r="D2614">
        <v>0.26</v>
      </c>
      <c r="E2614" t="s">
        <v>6767</v>
      </c>
      <c r="F2614">
        <v>3</v>
      </c>
      <c r="H2614">
        <f t="shared" si="80"/>
        <v>15</v>
      </c>
      <c r="I2614">
        <v>0.09</v>
      </c>
      <c r="J2614">
        <f t="shared" si="81"/>
        <v>1</v>
      </c>
    </row>
    <row r="2615" spans="1:10" x14ac:dyDescent="0.2">
      <c r="A2615">
        <v>2613</v>
      </c>
      <c r="B2615" t="s">
        <v>6768</v>
      </c>
      <c r="C2615" t="s">
        <v>6769</v>
      </c>
      <c r="D2615">
        <v>0.98</v>
      </c>
      <c r="E2615" t="s">
        <v>6770</v>
      </c>
      <c r="F2615">
        <v>13</v>
      </c>
      <c r="H2615">
        <f t="shared" si="80"/>
        <v>65</v>
      </c>
      <c r="I2615">
        <v>0.26</v>
      </c>
      <c r="J2615">
        <f t="shared" si="81"/>
        <v>1</v>
      </c>
    </row>
    <row r="2616" spans="1:10" x14ac:dyDescent="0.2">
      <c r="A2616">
        <v>2614</v>
      </c>
      <c r="B2616" t="s">
        <v>6771</v>
      </c>
      <c r="C2616" t="s">
        <v>6772</v>
      </c>
      <c r="D2616">
        <v>0.22</v>
      </c>
      <c r="E2616" t="s">
        <v>6773</v>
      </c>
      <c r="F2616">
        <v>8</v>
      </c>
      <c r="H2616">
        <f t="shared" si="80"/>
        <v>40</v>
      </c>
      <c r="I2616">
        <v>3.6999999999999998E-2</v>
      </c>
      <c r="J2616">
        <f t="shared" si="81"/>
        <v>1</v>
      </c>
    </row>
    <row r="2617" spans="1:10" x14ac:dyDescent="0.2">
      <c r="A2617">
        <v>2615</v>
      </c>
      <c r="B2617" t="s">
        <v>6774</v>
      </c>
      <c r="C2617" t="s">
        <v>6775</v>
      </c>
      <c r="D2617">
        <v>13.5299999999999</v>
      </c>
      <c r="E2617" t="s">
        <v>6773</v>
      </c>
      <c r="F2617">
        <v>71</v>
      </c>
      <c r="H2617">
        <f t="shared" si="80"/>
        <v>355</v>
      </c>
      <c r="I2617">
        <v>3.4449999999999998</v>
      </c>
      <c r="J2617">
        <f t="shared" si="81"/>
        <v>1</v>
      </c>
    </row>
    <row r="2618" spans="1:10" x14ac:dyDescent="0.2">
      <c r="A2618">
        <v>2616</v>
      </c>
      <c r="B2618" t="s">
        <v>6776</v>
      </c>
      <c r="C2618" t="s">
        <v>6777</v>
      </c>
      <c r="D2618">
        <v>18.75</v>
      </c>
      <c r="E2618" t="s">
        <v>6773</v>
      </c>
      <c r="F2618">
        <v>23</v>
      </c>
      <c r="H2618">
        <f t="shared" si="80"/>
        <v>115</v>
      </c>
      <c r="I2618">
        <v>5.0759999999999996</v>
      </c>
      <c r="J2618">
        <f t="shared" si="81"/>
        <v>1</v>
      </c>
    </row>
    <row r="2619" spans="1:10" x14ac:dyDescent="0.2">
      <c r="A2619">
        <v>2617</v>
      </c>
      <c r="B2619" t="s">
        <v>6778</v>
      </c>
      <c r="C2619" t="s">
        <v>6779</v>
      </c>
      <c r="D2619">
        <v>4.54</v>
      </c>
      <c r="E2619" t="s">
        <v>6780</v>
      </c>
      <c r="F2619">
        <v>30</v>
      </c>
      <c r="H2619">
        <f t="shared" si="80"/>
        <v>150</v>
      </c>
      <c r="I2619">
        <v>1.1220000000000001</v>
      </c>
      <c r="J2619">
        <f t="shared" si="81"/>
        <v>1</v>
      </c>
    </row>
    <row r="2620" spans="1:10" x14ac:dyDescent="0.2">
      <c r="A2620">
        <v>2618</v>
      </c>
      <c r="B2620" t="s">
        <v>6781</v>
      </c>
      <c r="C2620" t="s">
        <v>6782</v>
      </c>
      <c r="D2620">
        <v>10.56</v>
      </c>
      <c r="E2620" t="s">
        <v>6780</v>
      </c>
      <c r="F2620">
        <v>36</v>
      </c>
      <c r="H2620">
        <f t="shared" si="80"/>
        <v>180</v>
      </c>
      <c r="I2620">
        <v>2.363</v>
      </c>
      <c r="J2620">
        <f t="shared" si="81"/>
        <v>1</v>
      </c>
    </row>
    <row r="2621" spans="1:10" x14ac:dyDescent="0.2">
      <c r="A2621">
        <v>2619</v>
      </c>
      <c r="B2621" t="s">
        <v>6783</v>
      </c>
      <c r="C2621" t="s">
        <v>6784</v>
      </c>
      <c r="D2621">
        <v>1.34</v>
      </c>
      <c r="E2621" t="s">
        <v>6780</v>
      </c>
      <c r="F2621">
        <v>9</v>
      </c>
      <c r="H2621">
        <f t="shared" si="80"/>
        <v>45</v>
      </c>
      <c r="I2621">
        <v>0.37</v>
      </c>
      <c r="J2621">
        <f t="shared" si="81"/>
        <v>1</v>
      </c>
    </row>
    <row r="2622" spans="1:10" x14ac:dyDescent="0.2">
      <c r="A2622">
        <v>2620</v>
      </c>
      <c r="B2622" t="s">
        <v>6785</v>
      </c>
      <c r="C2622" t="s">
        <v>6786</v>
      </c>
      <c r="D2622">
        <v>17.53</v>
      </c>
      <c r="E2622" t="s">
        <v>6787</v>
      </c>
      <c r="F2622">
        <v>79</v>
      </c>
      <c r="H2622">
        <f t="shared" si="80"/>
        <v>395</v>
      </c>
      <c r="I2622">
        <v>4.3220000000000001</v>
      </c>
      <c r="J2622">
        <f t="shared" si="81"/>
        <v>1</v>
      </c>
    </row>
    <row r="2623" spans="1:10" x14ac:dyDescent="0.2">
      <c r="A2623">
        <v>2621</v>
      </c>
      <c r="B2623" t="s">
        <v>6788</v>
      </c>
      <c r="C2623" t="s">
        <v>6789</v>
      </c>
      <c r="D2623">
        <v>0.33</v>
      </c>
      <c r="E2623" t="s">
        <v>6787</v>
      </c>
      <c r="F2623">
        <v>8</v>
      </c>
      <c r="H2623">
        <f t="shared" si="80"/>
        <v>40</v>
      </c>
      <c r="I2623">
        <v>9.5000000000000001E-2</v>
      </c>
      <c r="J2623">
        <f t="shared" si="81"/>
        <v>1</v>
      </c>
    </row>
    <row r="2624" spans="1:10" x14ac:dyDescent="0.2">
      <c r="A2624">
        <v>2622</v>
      </c>
      <c r="B2624" t="s">
        <v>6790</v>
      </c>
      <c r="C2624" t="s">
        <v>6791</v>
      </c>
      <c r="D2624">
        <v>19.579999999999998</v>
      </c>
      <c r="E2624" t="s">
        <v>6792</v>
      </c>
      <c r="F2624">
        <v>95</v>
      </c>
      <c r="H2624">
        <f t="shared" si="80"/>
        <v>475</v>
      </c>
      <c r="I2624">
        <v>5.2879999999999896</v>
      </c>
      <c r="J2624">
        <f t="shared" si="81"/>
        <v>1</v>
      </c>
    </row>
    <row r="2625" spans="1:10" x14ac:dyDescent="0.2">
      <c r="A2625">
        <v>2623</v>
      </c>
      <c r="B2625" t="s">
        <v>6793</v>
      </c>
      <c r="C2625" t="s">
        <v>6794</v>
      </c>
      <c r="D2625">
        <v>4.84</v>
      </c>
      <c r="E2625" t="s">
        <v>6795</v>
      </c>
      <c r="F2625">
        <v>9</v>
      </c>
      <c r="H2625">
        <f t="shared" si="80"/>
        <v>45</v>
      </c>
      <c r="I2625">
        <v>1.2229999999999901</v>
      </c>
      <c r="J2625">
        <f t="shared" si="81"/>
        <v>1</v>
      </c>
    </row>
    <row r="2626" spans="1:10" x14ac:dyDescent="0.2">
      <c r="A2626">
        <v>2624</v>
      </c>
      <c r="B2626" t="s">
        <v>6796</v>
      </c>
      <c r="C2626" t="s">
        <v>6797</v>
      </c>
      <c r="D2626">
        <v>1.05</v>
      </c>
      <c r="E2626" t="s">
        <v>6798</v>
      </c>
      <c r="F2626">
        <v>17</v>
      </c>
      <c r="H2626">
        <f t="shared" si="80"/>
        <v>85</v>
      </c>
      <c r="I2626">
        <v>0.29799999999999999</v>
      </c>
      <c r="J2626">
        <f t="shared" si="81"/>
        <v>1</v>
      </c>
    </row>
    <row r="2627" spans="1:10" x14ac:dyDescent="0.2">
      <c r="A2627">
        <v>2625</v>
      </c>
      <c r="B2627" t="s">
        <v>6799</v>
      </c>
      <c r="C2627" t="s">
        <v>6800</v>
      </c>
      <c r="D2627">
        <v>0.54</v>
      </c>
      <c r="E2627" t="s">
        <v>6798</v>
      </c>
      <c r="F2627">
        <v>2</v>
      </c>
      <c r="H2627">
        <f t="shared" ref="H2627:H2690" si="82">F2627*5</f>
        <v>10</v>
      </c>
      <c r="I2627">
        <v>0.16699999999999901</v>
      </c>
      <c r="J2627">
        <f t="shared" ref="J2627:J2690" si="83">IF(VALUE(RIGHT(E2627,1))&lt;7,0,1)</f>
        <v>1</v>
      </c>
    </row>
    <row r="2628" spans="1:10" x14ac:dyDescent="0.2">
      <c r="A2628">
        <v>2626</v>
      </c>
      <c r="B2628" t="s">
        <v>6801</v>
      </c>
      <c r="C2628" t="s">
        <v>6802</v>
      </c>
      <c r="D2628">
        <v>4.1399999999999997</v>
      </c>
      <c r="E2628" t="s">
        <v>6803</v>
      </c>
      <c r="F2628">
        <v>27</v>
      </c>
      <c r="H2628">
        <f t="shared" si="82"/>
        <v>135</v>
      </c>
      <c r="I2628">
        <v>0.97099999999999997</v>
      </c>
      <c r="J2628">
        <f t="shared" si="83"/>
        <v>1</v>
      </c>
    </row>
    <row r="2629" spans="1:10" x14ac:dyDescent="0.2">
      <c r="A2629">
        <v>2627</v>
      </c>
      <c r="B2629" t="s">
        <v>6804</v>
      </c>
      <c r="C2629" t="s">
        <v>6805</v>
      </c>
      <c r="D2629">
        <v>18.399999999999999</v>
      </c>
      <c r="E2629" t="s">
        <v>6803</v>
      </c>
      <c r="F2629">
        <v>46</v>
      </c>
      <c r="H2629">
        <f t="shared" si="82"/>
        <v>230</v>
      </c>
      <c r="I2629">
        <v>4.6449999999999996</v>
      </c>
      <c r="J2629">
        <f t="shared" si="83"/>
        <v>1</v>
      </c>
    </row>
    <row r="2630" spans="1:10" x14ac:dyDescent="0.2">
      <c r="A2630">
        <v>2628</v>
      </c>
      <c r="B2630" t="s">
        <v>6806</v>
      </c>
      <c r="C2630" t="s">
        <v>6807</v>
      </c>
      <c r="D2630">
        <v>99.08</v>
      </c>
      <c r="E2630" t="s">
        <v>6808</v>
      </c>
      <c r="F2630">
        <v>109</v>
      </c>
      <c r="H2630">
        <f t="shared" si="82"/>
        <v>545</v>
      </c>
      <c r="I2630">
        <v>24.805</v>
      </c>
      <c r="J2630">
        <f t="shared" si="83"/>
        <v>1</v>
      </c>
    </row>
    <row r="2631" spans="1:10" x14ac:dyDescent="0.2">
      <c r="A2631">
        <v>2629</v>
      </c>
      <c r="B2631" t="s">
        <v>6809</v>
      </c>
      <c r="C2631" t="s">
        <v>6810</v>
      </c>
      <c r="D2631">
        <v>17.399999999999999</v>
      </c>
      <c r="E2631" t="s">
        <v>6811</v>
      </c>
      <c r="F2631">
        <v>24</v>
      </c>
      <c r="H2631">
        <f t="shared" si="82"/>
        <v>120</v>
      </c>
      <c r="I2631">
        <v>4.09</v>
      </c>
      <c r="J2631">
        <f t="shared" si="83"/>
        <v>1</v>
      </c>
    </row>
    <row r="2632" spans="1:10" x14ac:dyDescent="0.2">
      <c r="A2632">
        <v>2630</v>
      </c>
      <c r="B2632" t="s">
        <v>6812</v>
      </c>
      <c r="C2632" t="s">
        <v>6813</v>
      </c>
      <c r="D2632">
        <v>19.53</v>
      </c>
      <c r="E2632" t="s">
        <v>6811</v>
      </c>
      <c r="F2632">
        <v>73</v>
      </c>
      <c r="H2632">
        <f t="shared" si="82"/>
        <v>365</v>
      </c>
      <c r="I2632">
        <v>4.8710000000000004</v>
      </c>
      <c r="J2632">
        <f t="shared" si="83"/>
        <v>1</v>
      </c>
    </row>
    <row r="2633" spans="1:10" x14ac:dyDescent="0.2">
      <c r="A2633">
        <v>2631</v>
      </c>
      <c r="B2633" t="s">
        <v>6814</v>
      </c>
      <c r="C2633" t="s">
        <v>6815</v>
      </c>
      <c r="D2633">
        <v>0.75</v>
      </c>
      <c r="E2633" t="s">
        <v>6816</v>
      </c>
      <c r="F2633">
        <v>12</v>
      </c>
      <c r="H2633">
        <f t="shared" si="82"/>
        <v>60</v>
      </c>
      <c r="I2633">
        <v>0.159</v>
      </c>
      <c r="J2633">
        <f t="shared" si="83"/>
        <v>1</v>
      </c>
    </row>
    <row r="2634" spans="1:10" x14ac:dyDescent="0.2">
      <c r="A2634">
        <v>2632</v>
      </c>
      <c r="B2634" t="s">
        <v>6817</v>
      </c>
      <c r="C2634" t="s">
        <v>6818</v>
      </c>
      <c r="D2634">
        <v>5.96</v>
      </c>
      <c r="E2634" t="s">
        <v>6816</v>
      </c>
      <c r="F2634">
        <v>33</v>
      </c>
      <c r="H2634">
        <f t="shared" si="82"/>
        <v>165</v>
      </c>
      <c r="I2634">
        <v>1.7190000000000001</v>
      </c>
      <c r="J2634">
        <f t="shared" si="83"/>
        <v>1</v>
      </c>
    </row>
    <row r="2635" spans="1:10" x14ac:dyDescent="0.2">
      <c r="A2635">
        <v>2633</v>
      </c>
      <c r="B2635" t="s">
        <v>6819</v>
      </c>
      <c r="C2635" t="s">
        <v>6820</v>
      </c>
      <c r="D2635">
        <v>25.43</v>
      </c>
      <c r="E2635" t="s">
        <v>6816</v>
      </c>
      <c r="F2635">
        <v>112</v>
      </c>
      <c r="H2635">
        <f t="shared" si="82"/>
        <v>560</v>
      </c>
      <c r="I2635">
        <v>6.4509999999999996</v>
      </c>
      <c r="J2635">
        <f t="shared" si="83"/>
        <v>1</v>
      </c>
    </row>
    <row r="2636" spans="1:10" x14ac:dyDescent="0.2">
      <c r="A2636">
        <v>2634</v>
      </c>
      <c r="B2636" t="s">
        <v>6821</v>
      </c>
      <c r="C2636" t="s">
        <v>6822</v>
      </c>
      <c r="D2636">
        <v>33.880000000000003</v>
      </c>
      <c r="E2636" t="s">
        <v>6823</v>
      </c>
      <c r="F2636">
        <v>38</v>
      </c>
      <c r="H2636">
        <f t="shared" si="82"/>
        <v>190</v>
      </c>
      <c r="I2636">
        <v>8.548</v>
      </c>
      <c r="J2636">
        <f t="shared" si="83"/>
        <v>1</v>
      </c>
    </row>
    <row r="2637" spans="1:10" x14ac:dyDescent="0.2">
      <c r="A2637">
        <v>2635</v>
      </c>
      <c r="B2637" t="s">
        <v>6824</v>
      </c>
      <c r="C2637" t="s">
        <v>6825</v>
      </c>
      <c r="D2637">
        <v>4.1399999999999899</v>
      </c>
      <c r="E2637" t="s">
        <v>6823</v>
      </c>
      <c r="F2637">
        <v>85</v>
      </c>
      <c r="H2637">
        <f t="shared" si="82"/>
        <v>425</v>
      </c>
      <c r="I2637">
        <v>1.0429999999999999</v>
      </c>
      <c r="J2637">
        <f t="shared" si="83"/>
        <v>1</v>
      </c>
    </row>
    <row r="2638" spans="1:10" x14ac:dyDescent="0.2">
      <c r="A2638">
        <v>2636</v>
      </c>
      <c r="B2638" t="s">
        <v>6826</v>
      </c>
      <c r="C2638" t="s">
        <v>6827</v>
      </c>
      <c r="D2638">
        <v>0.1</v>
      </c>
      <c r="E2638" t="s">
        <v>6828</v>
      </c>
      <c r="F2638">
        <v>3</v>
      </c>
      <c r="H2638">
        <f t="shared" si="82"/>
        <v>15</v>
      </c>
      <c r="I2638">
        <v>1.7999999999999999E-2</v>
      </c>
      <c r="J2638">
        <f t="shared" si="83"/>
        <v>1</v>
      </c>
    </row>
    <row r="2639" spans="1:10" x14ac:dyDescent="0.2">
      <c r="A2639">
        <v>2637</v>
      </c>
      <c r="B2639" t="s">
        <v>6829</v>
      </c>
      <c r="C2639" t="s">
        <v>6830</v>
      </c>
      <c r="D2639">
        <v>2.19</v>
      </c>
      <c r="E2639" t="s">
        <v>6828</v>
      </c>
      <c r="F2639">
        <v>10</v>
      </c>
      <c r="H2639">
        <f t="shared" si="82"/>
        <v>50</v>
      </c>
      <c r="I2639">
        <v>0.55200000000000005</v>
      </c>
      <c r="J2639">
        <f t="shared" si="83"/>
        <v>1</v>
      </c>
    </row>
    <row r="2640" spans="1:10" x14ac:dyDescent="0.2">
      <c r="A2640">
        <v>2638</v>
      </c>
      <c r="B2640" t="s">
        <v>6831</v>
      </c>
      <c r="C2640" t="s">
        <v>6832</v>
      </c>
      <c r="D2640">
        <v>0.16</v>
      </c>
      <c r="E2640" t="s">
        <v>6833</v>
      </c>
      <c r="F2640">
        <v>6</v>
      </c>
      <c r="H2640">
        <f t="shared" si="82"/>
        <v>30</v>
      </c>
      <c r="I2640">
        <v>3.5000000000000003E-2</v>
      </c>
      <c r="J2640">
        <f t="shared" si="83"/>
        <v>1</v>
      </c>
    </row>
    <row r="2641" spans="1:10" x14ac:dyDescent="0.2">
      <c r="A2641">
        <v>2639</v>
      </c>
      <c r="B2641" t="s">
        <v>6834</v>
      </c>
      <c r="C2641" t="s">
        <v>6835</v>
      </c>
      <c r="D2641">
        <v>3.66</v>
      </c>
      <c r="E2641" t="s">
        <v>6833</v>
      </c>
      <c r="F2641">
        <v>39</v>
      </c>
      <c r="H2641">
        <f t="shared" si="82"/>
        <v>195</v>
      </c>
      <c r="I2641">
        <v>0.92200000000000004</v>
      </c>
      <c r="J2641">
        <f t="shared" si="83"/>
        <v>1</v>
      </c>
    </row>
    <row r="2642" spans="1:10" x14ac:dyDescent="0.2">
      <c r="A2642">
        <v>2640</v>
      </c>
      <c r="B2642" t="s">
        <v>6836</v>
      </c>
      <c r="C2642" t="s">
        <v>6837</v>
      </c>
      <c r="D2642">
        <v>26.899999999999899</v>
      </c>
      <c r="E2642" t="s">
        <v>6838</v>
      </c>
      <c r="F2642">
        <v>99</v>
      </c>
      <c r="H2642">
        <f t="shared" si="82"/>
        <v>495</v>
      </c>
      <c r="I2642">
        <v>6.782</v>
      </c>
      <c r="J2642">
        <f t="shared" si="83"/>
        <v>1</v>
      </c>
    </row>
    <row r="2643" spans="1:10" x14ac:dyDescent="0.2">
      <c r="A2643">
        <v>2641</v>
      </c>
      <c r="B2643" t="s">
        <v>6839</v>
      </c>
      <c r="C2643" t="s">
        <v>6840</v>
      </c>
      <c r="D2643">
        <v>0.44999999999999901</v>
      </c>
      <c r="E2643" t="s">
        <v>6838</v>
      </c>
      <c r="F2643">
        <v>4</v>
      </c>
      <c r="H2643">
        <f t="shared" si="82"/>
        <v>20</v>
      </c>
      <c r="I2643">
        <v>0.124</v>
      </c>
      <c r="J2643">
        <f t="shared" si="83"/>
        <v>1</v>
      </c>
    </row>
    <row r="2644" spans="1:10" x14ac:dyDescent="0.2">
      <c r="A2644">
        <v>2642</v>
      </c>
      <c r="B2644" t="s">
        <v>6841</v>
      </c>
      <c r="C2644" t="s">
        <v>6842</v>
      </c>
      <c r="D2644">
        <v>44.26</v>
      </c>
      <c r="E2644" t="s">
        <v>6843</v>
      </c>
      <c r="F2644">
        <v>172</v>
      </c>
      <c r="H2644">
        <f t="shared" si="82"/>
        <v>860</v>
      </c>
      <c r="I2644">
        <v>11.016999999999999</v>
      </c>
      <c r="J2644">
        <f t="shared" si="83"/>
        <v>1</v>
      </c>
    </row>
    <row r="2645" spans="1:10" x14ac:dyDescent="0.2">
      <c r="A2645">
        <v>2643</v>
      </c>
      <c r="B2645" t="s">
        <v>6844</v>
      </c>
      <c r="C2645" t="s">
        <v>6845</v>
      </c>
      <c r="D2645">
        <v>0.1</v>
      </c>
      <c r="E2645" t="s">
        <v>6846</v>
      </c>
      <c r="F2645">
        <v>2</v>
      </c>
      <c r="H2645">
        <f t="shared" si="82"/>
        <v>10</v>
      </c>
      <c r="I2645">
        <v>2.3E-2</v>
      </c>
      <c r="J2645">
        <f t="shared" si="83"/>
        <v>1</v>
      </c>
    </row>
    <row r="2646" spans="1:10" x14ac:dyDescent="0.2">
      <c r="A2646">
        <v>2644</v>
      </c>
      <c r="B2646" t="s">
        <v>6847</v>
      </c>
      <c r="C2646" t="s">
        <v>6848</v>
      </c>
      <c r="D2646">
        <v>24.04</v>
      </c>
      <c r="E2646" t="s">
        <v>6849</v>
      </c>
      <c r="F2646">
        <v>185</v>
      </c>
      <c r="H2646">
        <f t="shared" si="82"/>
        <v>925</v>
      </c>
      <c r="I2646">
        <v>6.0819999999999999</v>
      </c>
      <c r="J2646">
        <f t="shared" si="83"/>
        <v>1</v>
      </c>
    </row>
    <row r="2647" spans="1:10" x14ac:dyDescent="0.2">
      <c r="A2647">
        <v>2645</v>
      </c>
      <c r="B2647" t="s">
        <v>6850</v>
      </c>
      <c r="C2647" t="s">
        <v>6851</v>
      </c>
      <c r="D2647">
        <v>0.03</v>
      </c>
      <c r="E2647" t="s">
        <v>6852</v>
      </c>
      <c r="F2647">
        <v>1</v>
      </c>
      <c r="H2647">
        <f t="shared" si="82"/>
        <v>5</v>
      </c>
      <c r="I2647">
        <v>1.7999999999999999E-2</v>
      </c>
      <c r="J2647">
        <f t="shared" si="83"/>
        <v>1</v>
      </c>
    </row>
    <row r="2648" spans="1:10" x14ac:dyDescent="0.2">
      <c r="A2648">
        <v>2646</v>
      </c>
      <c r="B2648" t="s">
        <v>6853</v>
      </c>
      <c r="C2648" t="s">
        <v>6854</v>
      </c>
      <c r="D2648">
        <v>0.19999999999999901</v>
      </c>
      <c r="E2648" t="s">
        <v>6852</v>
      </c>
      <c r="F2648">
        <v>6</v>
      </c>
      <c r="H2648">
        <f t="shared" si="82"/>
        <v>30</v>
      </c>
      <c r="I2648">
        <v>4.5999999999999999E-2</v>
      </c>
      <c r="J2648">
        <f t="shared" si="83"/>
        <v>1</v>
      </c>
    </row>
    <row r="2649" spans="1:10" x14ac:dyDescent="0.2">
      <c r="A2649">
        <v>2647</v>
      </c>
      <c r="B2649" t="s">
        <v>6855</v>
      </c>
      <c r="C2649" t="s">
        <v>6856</v>
      </c>
      <c r="D2649">
        <v>4.3</v>
      </c>
      <c r="E2649" t="s">
        <v>6852</v>
      </c>
      <c r="F2649">
        <v>25</v>
      </c>
      <c r="H2649">
        <f t="shared" si="82"/>
        <v>125</v>
      </c>
      <c r="I2649">
        <v>1.06</v>
      </c>
      <c r="J2649">
        <f t="shared" si="83"/>
        <v>1</v>
      </c>
    </row>
    <row r="2650" spans="1:10" x14ac:dyDescent="0.2">
      <c r="A2650">
        <v>2648</v>
      </c>
      <c r="B2650" t="s">
        <v>6857</v>
      </c>
      <c r="C2650" t="s">
        <v>6858</v>
      </c>
      <c r="D2650">
        <v>0.04</v>
      </c>
      <c r="E2650" t="s">
        <v>6859</v>
      </c>
      <c r="F2650">
        <v>2</v>
      </c>
      <c r="H2650">
        <f t="shared" si="82"/>
        <v>10</v>
      </c>
      <c r="I2650">
        <v>1.39999999999999E-2</v>
      </c>
      <c r="J2650">
        <f t="shared" si="83"/>
        <v>1</v>
      </c>
    </row>
    <row r="2651" spans="1:10" x14ac:dyDescent="0.2">
      <c r="A2651">
        <v>2649</v>
      </c>
      <c r="B2651" t="s">
        <v>6860</v>
      </c>
      <c r="C2651" t="s">
        <v>6861</v>
      </c>
      <c r="D2651">
        <v>0.03</v>
      </c>
      <c r="E2651" t="s">
        <v>6859</v>
      </c>
      <c r="F2651">
        <v>1</v>
      </c>
      <c r="H2651">
        <f t="shared" si="82"/>
        <v>5</v>
      </c>
      <c r="I2651">
        <v>1.7000000000000001E-2</v>
      </c>
      <c r="J2651">
        <f t="shared" si="83"/>
        <v>1</v>
      </c>
    </row>
    <row r="2652" spans="1:10" x14ac:dyDescent="0.2">
      <c r="A2652">
        <v>2650</v>
      </c>
      <c r="B2652" t="s">
        <v>6862</v>
      </c>
      <c r="C2652" t="s">
        <v>6863</v>
      </c>
      <c r="D2652">
        <v>0.12</v>
      </c>
      <c r="E2652" t="s">
        <v>6859</v>
      </c>
      <c r="F2652">
        <v>2</v>
      </c>
      <c r="H2652">
        <f t="shared" si="82"/>
        <v>10</v>
      </c>
      <c r="I2652">
        <v>2.5999999999999999E-2</v>
      </c>
      <c r="J2652">
        <f t="shared" si="83"/>
        <v>1</v>
      </c>
    </row>
    <row r="2653" spans="1:10" x14ac:dyDescent="0.2">
      <c r="A2653">
        <v>2651</v>
      </c>
      <c r="B2653" t="s">
        <v>6864</v>
      </c>
      <c r="C2653" t="s">
        <v>6865</v>
      </c>
      <c r="D2653">
        <v>2.48999999999999</v>
      </c>
      <c r="E2653" t="s">
        <v>6866</v>
      </c>
      <c r="F2653">
        <v>12</v>
      </c>
      <c r="H2653">
        <f t="shared" si="82"/>
        <v>60</v>
      </c>
      <c r="I2653">
        <v>0.58299999999999996</v>
      </c>
      <c r="J2653">
        <f t="shared" si="83"/>
        <v>1</v>
      </c>
    </row>
    <row r="2654" spans="1:10" x14ac:dyDescent="0.2">
      <c r="A2654">
        <v>2652</v>
      </c>
      <c r="B2654" t="s">
        <v>6867</v>
      </c>
      <c r="C2654" t="s">
        <v>6868</v>
      </c>
      <c r="D2654">
        <v>0.7</v>
      </c>
      <c r="E2654" t="s">
        <v>6869</v>
      </c>
      <c r="F2654">
        <v>15</v>
      </c>
      <c r="H2654">
        <f t="shared" si="82"/>
        <v>75</v>
      </c>
      <c r="I2654">
        <v>0.17499999999999999</v>
      </c>
      <c r="J2654">
        <f t="shared" si="83"/>
        <v>1</v>
      </c>
    </row>
    <row r="2655" spans="1:10" x14ac:dyDescent="0.2">
      <c r="A2655">
        <v>2653</v>
      </c>
      <c r="B2655" t="s">
        <v>6870</v>
      </c>
      <c r="C2655" t="s">
        <v>6871</v>
      </c>
      <c r="D2655">
        <v>6.7</v>
      </c>
      <c r="E2655" t="s">
        <v>6872</v>
      </c>
      <c r="F2655">
        <v>18</v>
      </c>
      <c r="H2655">
        <f t="shared" si="82"/>
        <v>90</v>
      </c>
      <c r="I2655">
        <v>1.659</v>
      </c>
      <c r="J2655">
        <f t="shared" si="83"/>
        <v>1</v>
      </c>
    </row>
    <row r="2656" spans="1:10" x14ac:dyDescent="0.2">
      <c r="A2656">
        <v>2654</v>
      </c>
      <c r="B2656" t="s">
        <v>6873</v>
      </c>
      <c r="C2656" t="s">
        <v>6874</v>
      </c>
      <c r="D2656">
        <v>3.93</v>
      </c>
      <c r="E2656" t="s">
        <v>6872</v>
      </c>
      <c r="F2656">
        <v>65</v>
      </c>
      <c r="H2656">
        <f t="shared" si="82"/>
        <v>325</v>
      </c>
      <c r="I2656">
        <v>1.008</v>
      </c>
      <c r="J2656">
        <f t="shared" si="83"/>
        <v>1</v>
      </c>
    </row>
    <row r="2657" spans="1:10" x14ac:dyDescent="0.2">
      <c r="A2657">
        <v>2655</v>
      </c>
      <c r="B2657" t="s">
        <v>6875</v>
      </c>
      <c r="C2657" t="s">
        <v>6876</v>
      </c>
      <c r="D2657">
        <v>13.21</v>
      </c>
      <c r="E2657" t="s">
        <v>6877</v>
      </c>
      <c r="F2657">
        <v>81</v>
      </c>
      <c r="H2657">
        <f t="shared" si="82"/>
        <v>405</v>
      </c>
      <c r="I2657">
        <v>3.2050000000000001</v>
      </c>
      <c r="J2657">
        <f t="shared" si="83"/>
        <v>1</v>
      </c>
    </row>
    <row r="2658" spans="1:10" x14ac:dyDescent="0.2">
      <c r="A2658">
        <v>2656</v>
      </c>
      <c r="B2658" t="s">
        <v>6878</v>
      </c>
      <c r="C2658" t="s">
        <v>6879</v>
      </c>
      <c r="D2658">
        <v>3.17</v>
      </c>
      <c r="E2658" t="s">
        <v>6880</v>
      </c>
      <c r="F2658">
        <v>13</v>
      </c>
      <c r="H2658">
        <f t="shared" si="82"/>
        <v>65</v>
      </c>
      <c r="I2658">
        <v>0.79400000000000004</v>
      </c>
      <c r="J2658">
        <f t="shared" si="83"/>
        <v>1</v>
      </c>
    </row>
    <row r="2659" spans="1:10" x14ac:dyDescent="0.2">
      <c r="A2659">
        <v>2657</v>
      </c>
      <c r="B2659" t="s">
        <v>6881</v>
      </c>
      <c r="C2659" t="s">
        <v>6882</v>
      </c>
      <c r="D2659">
        <v>3.7299999999999902</v>
      </c>
      <c r="E2659" t="s">
        <v>6880</v>
      </c>
      <c r="F2659">
        <v>6</v>
      </c>
      <c r="H2659">
        <f t="shared" si="82"/>
        <v>30</v>
      </c>
      <c r="I2659">
        <v>1.139</v>
      </c>
      <c r="J2659">
        <f t="shared" si="83"/>
        <v>1</v>
      </c>
    </row>
    <row r="2660" spans="1:10" x14ac:dyDescent="0.2">
      <c r="A2660">
        <v>2658</v>
      </c>
      <c r="B2660" t="s">
        <v>6883</v>
      </c>
      <c r="C2660" t="s">
        <v>6884</v>
      </c>
      <c r="D2660">
        <v>24.24</v>
      </c>
      <c r="E2660" t="s">
        <v>6880</v>
      </c>
      <c r="F2660">
        <v>65</v>
      </c>
      <c r="H2660">
        <f t="shared" si="82"/>
        <v>325</v>
      </c>
      <c r="I2660">
        <v>5.9550000000000001</v>
      </c>
      <c r="J2660">
        <f t="shared" si="83"/>
        <v>1</v>
      </c>
    </row>
    <row r="2661" spans="1:10" x14ac:dyDescent="0.2">
      <c r="A2661">
        <v>2659</v>
      </c>
      <c r="B2661" t="s">
        <v>6885</v>
      </c>
      <c r="C2661" t="s">
        <v>6886</v>
      </c>
      <c r="D2661">
        <v>4.32</v>
      </c>
      <c r="E2661" t="s">
        <v>6887</v>
      </c>
      <c r="F2661">
        <v>52</v>
      </c>
      <c r="H2661">
        <f t="shared" si="82"/>
        <v>260</v>
      </c>
      <c r="I2661">
        <v>1.1850000000000001</v>
      </c>
      <c r="J2661">
        <f t="shared" si="83"/>
        <v>1</v>
      </c>
    </row>
    <row r="2662" spans="1:10" x14ac:dyDescent="0.2">
      <c r="A2662">
        <v>2660</v>
      </c>
      <c r="B2662" t="s">
        <v>6888</v>
      </c>
      <c r="C2662" t="s">
        <v>6889</v>
      </c>
      <c r="D2662">
        <v>1.18</v>
      </c>
      <c r="E2662" t="s">
        <v>6887</v>
      </c>
      <c r="F2662">
        <v>11</v>
      </c>
      <c r="H2662">
        <f t="shared" si="82"/>
        <v>55</v>
      </c>
      <c r="I2662">
        <v>0.251</v>
      </c>
      <c r="J2662">
        <f t="shared" si="83"/>
        <v>1</v>
      </c>
    </row>
    <row r="2663" spans="1:10" x14ac:dyDescent="0.2">
      <c r="A2663">
        <v>2661</v>
      </c>
      <c r="B2663" t="s">
        <v>6890</v>
      </c>
      <c r="C2663" t="s">
        <v>6891</v>
      </c>
      <c r="D2663">
        <v>0.14000000000000001</v>
      </c>
      <c r="E2663" t="s">
        <v>6887</v>
      </c>
      <c r="F2663">
        <v>16</v>
      </c>
      <c r="H2663">
        <f t="shared" si="82"/>
        <v>80</v>
      </c>
      <c r="I2663">
        <v>0.03</v>
      </c>
      <c r="J2663">
        <f t="shared" si="83"/>
        <v>1</v>
      </c>
    </row>
    <row r="2664" spans="1:10" x14ac:dyDescent="0.2">
      <c r="A2664">
        <v>2662</v>
      </c>
      <c r="B2664" t="s">
        <v>6892</v>
      </c>
      <c r="C2664" t="s">
        <v>6893</v>
      </c>
      <c r="D2664">
        <v>20.29</v>
      </c>
      <c r="E2664" t="s">
        <v>6894</v>
      </c>
      <c r="F2664">
        <v>124</v>
      </c>
      <c r="H2664">
        <f t="shared" si="82"/>
        <v>620</v>
      </c>
      <c r="I2664">
        <v>5.085</v>
      </c>
      <c r="J2664">
        <f t="shared" si="83"/>
        <v>1</v>
      </c>
    </row>
    <row r="2665" spans="1:10" x14ac:dyDescent="0.2">
      <c r="A2665">
        <v>2663</v>
      </c>
      <c r="B2665" t="s">
        <v>6895</v>
      </c>
      <c r="C2665" t="s">
        <v>6896</v>
      </c>
      <c r="D2665">
        <v>0.03</v>
      </c>
      <c r="E2665" t="s">
        <v>6897</v>
      </c>
      <c r="F2665">
        <v>20</v>
      </c>
      <c r="H2665">
        <f t="shared" si="82"/>
        <v>100</v>
      </c>
      <c r="I2665">
        <v>6.9999999999999897E-3</v>
      </c>
      <c r="J2665">
        <f t="shared" si="83"/>
        <v>1</v>
      </c>
    </row>
    <row r="2666" spans="1:10" x14ac:dyDescent="0.2">
      <c r="A2666">
        <v>2664</v>
      </c>
      <c r="B2666" t="s">
        <v>6898</v>
      </c>
      <c r="C2666" t="s">
        <v>6899</v>
      </c>
      <c r="D2666">
        <v>1.72</v>
      </c>
      <c r="E2666" t="s">
        <v>6897</v>
      </c>
      <c r="F2666">
        <v>36</v>
      </c>
      <c r="H2666">
        <f t="shared" si="82"/>
        <v>180</v>
      </c>
      <c r="I2666">
        <v>0.48299999999999998</v>
      </c>
      <c r="J2666">
        <f t="shared" si="83"/>
        <v>1</v>
      </c>
    </row>
    <row r="2667" spans="1:10" x14ac:dyDescent="0.2">
      <c r="A2667">
        <v>2665</v>
      </c>
      <c r="B2667" t="s">
        <v>6900</v>
      </c>
      <c r="C2667" t="s">
        <v>6901</v>
      </c>
      <c r="D2667">
        <v>0.03</v>
      </c>
      <c r="E2667" t="s">
        <v>6897</v>
      </c>
      <c r="F2667">
        <v>3</v>
      </c>
      <c r="H2667">
        <f t="shared" si="82"/>
        <v>15</v>
      </c>
      <c r="I2667">
        <v>6.9999999999999897E-3</v>
      </c>
      <c r="J2667">
        <f t="shared" si="83"/>
        <v>1</v>
      </c>
    </row>
    <row r="2668" spans="1:10" x14ac:dyDescent="0.2">
      <c r="A2668">
        <v>2666</v>
      </c>
      <c r="B2668" t="s">
        <v>6902</v>
      </c>
      <c r="C2668" t="s">
        <v>6903</v>
      </c>
      <c r="D2668">
        <v>17.55</v>
      </c>
      <c r="E2668" t="s">
        <v>6904</v>
      </c>
      <c r="F2668">
        <v>71</v>
      </c>
      <c r="H2668">
        <f t="shared" si="82"/>
        <v>355</v>
      </c>
      <c r="I2668">
        <v>4.2189999999999896</v>
      </c>
      <c r="J2668">
        <f t="shared" si="83"/>
        <v>1</v>
      </c>
    </row>
    <row r="2669" spans="1:10" x14ac:dyDescent="0.2">
      <c r="A2669">
        <v>2667</v>
      </c>
      <c r="B2669" t="s">
        <v>6905</v>
      </c>
      <c r="C2669" t="s">
        <v>6906</v>
      </c>
      <c r="D2669">
        <v>15.45</v>
      </c>
      <c r="E2669" t="s">
        <v>6907</v>
      </c>
      <c r="F2669">
        <v>42</v>
      </c>
      <c r="H2669">
        <f t="shared" si="82"/>
        <v>210</v>
      </c>
      <c r="I2669">
        <v>3.7149999999999999</v>
      </c>
      <c r="J2669">
        <f t="shared" si="83"/>
        <v>1</v>
      </c>
    </row>
    <row r="2670" spans="1:10" x14ac:dyDescent="0.2">
      <c r="A2670">
        <v>2668</v>
      </c>
      <c r="B2670" t="s">
        <v>6908</v>
      </c>
      <c r="C2670" t="s">
        <v>6909</v>
      </c>
      <c r="D2670">
        <v>1.78</v>
      </c>
      <c r="E2670" t="s">
        <v>6907</v>
      </c>
      <c r="F2670">
        <v>7</v>
      </c>
      <c r="H2670">
        <f t="shared" si="82"/>
        <v>35</v>
      </c>
      <c r="I2670">
        <v>0.41799999999999998</v>
      </c>
      <c r="J2670">
        <f t="shared" si="83"/>
        <v>1</v>
      </c>
    </row>
    <row r="2671" spans="1:10" x14ac:dyDescent="0.2">
      <c r="A2671">
        <v>2669</v>
      </c>
      <c r="B2671" t="s">
        <v>6910</v>
      </c>
      <c r="C2671" t="s">
        <v>6911</v>
      </c>
      <c r="D2671">
        <v>2.39</v>
      </c>
      <c r="E2671" t="s">
        <v>6912</v>
      </c>
      <c r="F2671">
        <v>56</v>
      </c>
      <c r="H2671">
        <f t="shared" si="82"/>
        <v>280</v>
      </c>
      <c r="I2671">
        <v>0.60799999999999998</v>
      </c>
      <c r="J2671">
        <f t="shared" si="83"/>
        <v>1</v>
      </c>
    </row>
    <row r="2672" spans="1:10" x14ac:dyDescent="0.2">
      <c r="A2672">
        <v>2670</v>
      </c>
      <c r="B2672" t="s">
        <v>6913</v>
      </c>
      <c r="C2672" t="s">
        <v>6914</v>
      </c>
      <c r="D2672">
        <v>0.18</v>
      </c>
      <c r="E2672" t="s">
        <v>6912</v>
      </c>
      <c r="F2672">
        <v>1</v>
      </c>
      <c r="H2672">
        <f t="shared" si="82"/>
        <v>5</v>
      </c>
      <c r="I2672">
        <v>0.02</v>
      </c>
      <c r="J2672">
        <f t="shared" si="83"/>
        <v>1</v>
      </c>
    </row>
    <row r="2673" spans="1:10" x14ac:dyDescent="0.2">
      <c r="A2673">
        <v>2671</v>
      </c>
      <c r="B2673" t="s">
        <v>6915</v>
      </c>
      <c r="C2673" t="s">
        <v>6916</v>
      </c>
      <c r="D2673">
        <v>26.869999999999902</v>
      </c>
      <c r="E2673" t="s">
        <v>6912</v>
      </c>
      <c r="F2673">
        <v>34</v>
      </c>
      <c r="H2673">
        <f t="shared" si="82"/>
        <v>170</v>
      </c>
      <c r="I2673">
        <v>6.45</v>
      </c>
      <c r="J2673">
        <f t="shared" si="83"/>
        <v>1</v>
      </c>
    </row>
    <row r="2674" spans="1:10" x14ac:dyDescent="0.2">
      <c r="A2674">
        <v>2672</v>
      </c>
      <c r="B2674" t="s">
        <v>6917</v>
      </c>
      <c r="C2674" t="s">
        <v>6918</v>
      </c>
      <c r="D2674">
        <v>1.1499999999999999</v>
      </c>
      <c r="E2674" t="s">
        <v>6919</v>
      </c>
      <c r="F2674">
        <v>29</v>
      </c>
      <c r="H2674">
        <f t="shared" si="82"/>
        <v>145</v>
      </c>
      <c r="I2674">
        <v>0.27800000000000002</v>
      </c>
      <c r="J2674">
        <f t="shared" si="83"/>
        <v>1</v>
      </c>
    </row>
    <row r="2675" spans="1:10" x14ac:dyDescent="0.2">
      <c r="A2675">
        <v>2673</v>
      </c>
      <c r="B2675" t="s">
        <v>6920</v>
      </c>
      <c r="C2675" t="s">
        <v>6921</v>
      </c>
      <c r="D2675">
        <v>8.8699999999999992</v>
      </c>
      <c r="E2675" t="s">
        <v>6922</v>
      </c>
      <c r="F2675">
        <v>45</v>
      </c>
      <c r="H2675">
        <f t="shared" si="82"/>
        <v>225</v>
      </c>
      <c r="I2675">
        <v>2.7429999999999999</v>
      </c>
      <c r="J2675">
        <f t="shared" si="83"/>
        <v>1</v>
      </c>
    </row>
    <row r="2676" spans="1:10" x14ac:dyDescent="0.2">
      <c r="A2676">
        <v>2674</v>
      </c>
      <c r="B2676" t="s">
        <v>6923</v>
      </c>
      <c r="C2676" t="s">
        <v>6924</v>
      </c>
      <c r="D2676">
        <v>0.31</v>
      </c>
      <c r="E2676" t="s">
        <v>6925</v>
      </c>
      <c r="F2676">
        <v>5</v>
      </c>
      <c r="H2676">
        <f t="shared" si="82"/>
        <v>25</v>
      </c>
      <c r="I2676">
        <v>7.4999999999999997E-2</v>
      </c>
      <c r="J2676">
        <f t="shared" si="83"/>
        <v>1</v>
      </c>
    </row>
    <row r="2677" spans="1:10" x14ac:dyDescent="0.2">
      <c r="A2677">
        <v>2675</v>
      </c>
      <c r="B2677" t="s">
        <v>6926</v>
      </c>
      <c r="C2677" t="s">
        <v>6927</v>
      </c>
      <c r="D2677">
        <v>0.3</v>
      </c>
      <c r="E2677" t="s">
        <v>6928</v>
      </c>
      <c r="F2677">
        <v>2</v>
      </c>
      <c r="H2677">
        <f t="shared" si="82"/>
        <v>10</v>
      </c>
      <c r="I2677">
        <v>9.0999999999999998E-2</v>
      </c>
      <c r="J2677">
        <f t="shared" si="83"/>
        <v>1</v>
      </c>
    </row>
    <row r="2678" spans="1:10" x14ac:dyDescent="0.2">
      <c r="A2678">
        <v>2676</v>
      </c>
      <c r="B2678" t="s">
        <v>6929</v>
      </c>
      <c r="C2678" t="s">
        <v>6930</v>
      </c>
      <c r="D2678">
        <v>3.25</v>
      </c>
      <c r="E2678" t="s">
        <v>6928</v>
      </c>
      <c r="F2678">
        <v>12</v>
      </c>
      <c r="H2678">
        <f t="shared" si="82"/>
        <v>60</v>
      </c>
      <c r="I2678">
        <v>0.77</v>
      </c>
      <c r="J2678">
        <f t="shared" si="83"/>
        <v>1</v>
      </c>
    </row>
    <row r="2679" spans="1:10" x14ac:dyDescent="0.2">
      <c r="A2679">
        <v>2677</v>
      </c>
      <c r="B2679" t="s">
        <v>6931</v>
      </c>
      <c r="C2679" t="s">
        <v>6932</v>
      </c>
      <c r="D2679">
        <v>0.03</v>
      </c>
      <c r="E2679" t="s">
        <v>6933</v>
      </c>
      <c r="F2679">
        <v>2</v>
      </c>
      <c r="H2679">
        <f t="shared" si="82"/>
        <v>10</v>
      </c>
      <c r="I2679">
        <v>8.0000000000000002E-3</v>
      </c>
      <c r="J2679">
        <f t="shared" si="83"/>
        <v>1</v>
      </c>
    </row>
    <row r="2680" spans="1:10" x14ac:dyDescent="0.2">
      <c r="A2680">
        <v>2678</v>
      </c>
      <c r="B2680" t="s">
        <v>6934</v>
      </c>
      <c r="C2680" t="s">
        <v>6935</v>
      </c>
      <c r="D2680">
        <v>0.11</v>
      </c>
      <c r="E2680" t="s">
        <v>6936</v>
      </c>
      <c r="F2680">
        <v>2</v>
      </c>
      <c r="H2680">
        <f t="shared" si="82"/>
        <v>10</v>
      </c>
      <c r="I2680">
        <v>3.7999999999999999E-2</v>
      </c>
      <c r="J2680">
        <f t="shared" si="83"/>
        <v>1</v>
      </c>
    </row>
    <row r="2681" spans="1:10" x14ac:dyDescent="0.2">
      <c r="A2681">
        <v>2679</v>
      </c>
      <c r="B2681" t="s">
        <v>6937</v>
      </c>
      <c r="C2681" t="s">
        <v>6938</v>
      </c>
      <c r="D2681">
        <v>30.04</v>
      </c>
      <c r="E2681" t="s">
        <v>6936</v>
      </c>
      <c r="F2681">
        <v>67</v>
      </c>
      <c r="H2681">
        <f t="shared" si="82"/>
        <v>335</v>
      </c>
      <c r="I2681">
        <v>7.5629999999999997</v>
      </c>
      <c r="J2681">
        <f t="shared" si="83"/>
        <v>1</v>
      </c>
    </row>
    <row r="2682" spans="1:10" x14ac:dyDescent="0.2">
      <c r="A2682">
        <v>2680</v>
      </c>
      <c r="B2682" t="s">
        <v>6939</v>
      </c>
      <c r="C2682" t="s">
        <v>6940</v>
      </c>
      <c r="D2682">
        <v>0.39</v>
      </c>
      <c r="E2682" t="s">
        <v>6941</v>
      </c>
      <c r="F2682">
        <v>19</v>
      </c>
      <c r="H2682">
        <f t="shared" si="82"/>
        <v>95</v>
      </c>
      <c r="I2682">
        <v>0.121</v>
      </c>
      <c r="J2682">
        <f t="shared" si="83"/>
        <v>1</v>
      </c>
    </row>
    <row r="2683" spans="1:10" x14ac:dyDescent="0.2">
      <c r="A2683">
        <v>2681</v>
      </c>
      <c r="B2683" t="s">
        <v>6942</v>
      </c>
      <c r="C2683" t="s">
        <v>6943</v>
      </c>
      <c r="D2683">
        <v>0.16</v>
      </c>
      <c r="E2683" t="s">
        <v>6941</v>
      </c>
      <c r="F2683">
        <v>1</v>
      </c>
      <c r="H2683">
        <f t="shared" si="82"/>
        <v>5</v>
      </c>
      <c r="I2683">
        <v>0.03</v>
      </c>
      <c r="J2683">
        <f t="shared" si="83"/>
        <v>1</v>
      </c>
    </row>
    <row r="2684" spans="1:10" x14ac:dyDescent="0.2">
      <c r="A2684">
        <v>2682</v>
      </c>
      <c r="B2684" t="s">
        <v>6944</v>
      </c>
      <c r="C2684" t="s">
        <v>6945</v>
      </c>
      <c r="D2684">
        <v>0.79</v>
      </c>
      <c r="E2684" t="s">
        <v>6941</v>
      </c>
      <c r="F2684">
        <v>5</v>
      </c>
      <c r="H2684">
        <f t="shared" si="82"/>
        <v>25</v>
      </c>
      <c r="I2684">
        <v>0.20799999999999999</v>
      </c>
      <c r="J2684">
        <f t="shared" si="83"/>
        <v>1</v>
      </c>
    </row>
    <row r="2685" spans="1:10" x14ac:dyDescent="0.2">
      <c r="A2685">
        <v>2683</v>
      </c>
      <c r="B2685" t="s">
        <v>6946</v>
      </c>
      <c r="C2685" t="s">
        <v>6947</v>
      </c>
      <c r="D2685">
        <v>4.3299999999999903</v>
      </c>
      <c r="E2685" t="s">
        <v>6948</v>
      </c>
      <c r="F2685">
        <v>42</v>
      </c>
      <c r="H2685">
        <f t="shared" si="82"/>
        <v>210</v>
      </c>
      <c r="I2685">
        <v>1.071</v>
      </c>
      <c r="J2685">
        <f t="shared" si="83"/>
        <v>1</v>
      </c>
    </row>
    <row r="2686" spans="1:10" x14ac:dyDescent="0.2">
      <c r="A2686">
        <v>2684</v>
      </c>
      <c r="B2686" t="s">
        <v>6949</v>
      </c>
      <c r="C2686" t="s">
        <v>6950</v>
      </c>
      <c r="D2686">
        <v>50.919999999999902</v>
      </c>
      <c r="E2686" t="s">
        <v>6948</v>
      </c>
      <c r="F2686">
        <v>100</v>
      </c>
      <c r="H2686">
        <f t="shared" si="82"/>
        <v>500</v>
      </c>
      <c r="I2686">
        <v>12.960999999999901</v>
      </c>
      <c r="J2686">
        <f t="shared" si="83"/>
        <v>1</v>
      </c>
    </row>
    <row r="2687" spans="1:10" x14ac:dyDescent="0.2">
      <c r="A2687">
        <v>2685</v>
      </c>
      <c r="B2687" t="s">
        <v>6951</v>
      </c>
      <c r="C2687" t="s">
        <v>6952</v>
      </c>
      <c r="D2687">
        <v>8.39</v>
      </c>
      <c r="E2687" t="s">
        <v>6953</v>
      </c>
      <c r="F2687">
        <v>44</v>
      </c>
      <c r="H2687">
        <f t="shared" si="82"/>
        <v>220</v>
      </c>
      <c r="I2687">
        <v>2.0720000000000001</v>
      </c>
      <c r="J2687">
        <f t="shared" si="83"/>
        <v>1</v>
      </c>
    </row>
    <row r="2688" spans="1:10" x14ac:dyDescent="0.2">
      <c r="A2688">
        <v>2686</v>
      </c>
      <c r="B2688" t="s">
        <v>6954</v>
      </c>
      <c r="C2688" t="s">
        <v>6955</v>
      </c>
      <c r="D2688">
        <v>3.48</v>
      </c>
      <c r="E2688" t="s">
        <v>6953</v>
      </c>
      <c r="F2688">
        <v>28</v>
      </c>
      <c r="H2688">
        <f t="shared" si="82"/>
        <v>140</v>
      </c>
      <c r="I2688">
        <v>0.86699999999999999</v>
      </c>
      <c r="J2688">
        <f t="shared" si="83"/>
        <v>1</v>
      </c>
    </row>
    <row r="2689" spans="1:10" x14ac:dyDescent="0.2">
      <c r="A2689">
        <v>2687</v>
      </c>
      <c r="B2689" t="s">
        <v>6956</v>
      </c>
      <c r="C2689" t="s">
        <v>6957</v>
      </c>
      <c r="D2689">
        <v>2.2799999999999998</v>
      </c>
      <c r="E2689" t="s">
        <v>6953</v>
      </c>
      <c r="F2689">
        <v>8</v>
      </c>
      <c r="H2689">
        <f t="shared" si="82"/>
        <v>40</v>
      </c>
      <c r="I2689">
        <v>0.52400000000000002</v>
      </c>
      <c r="J2689">
        <f t="shared" si="83"/>
        <v>1</v>
      </c>
    </row>
    <row r="2690" spans="1:10" x14ac:dyDescent="0.2">
      <c r="A2690">
        <v>2688</v>
      </c>
      <c r="B2690" t="s">
        <v>6958</v>
      </c>
      <c r="C2690" t="s">
        <v>6959</v>
      </c>
      <c r="D2690">
        <v>0.14000000000000001</v>
      </c>
      <c r="E2690" t="s">
        <v>6953</v>
      </c>
      <c r="F2690">
        <v>2</v>
      </c>
      <c r="H2690">
        <f t="shared" si="82"/>
        <v>10</v>
      </c>
      <c r="I2690">
        <v>2.1000000000000001E-2</v>
      </c>
      <c r="J2690">
        <f t="shared" si="83"/>
        <v>1</v>
      </c>
    </row>
    <row r="2691" spans="1:10" x14ac:dyDescent="0.2">
      <c r="A2691">
        <v>2689</v>
      </c>
      <c r="B2691" t="s">
        <v>6960</v>
      </c>
      <c r="C2691" t="s">
        <v>6961</v>
      </c>
      <c r="D2691">
        <v>2.61</v>
      </c>
      <c r="E2691" t="s">
        <v>6962</v>
      </c>
      <c r="F2691">
        <v>27</v>
      </c>
      <c r="H2691">
        <f t="shared" ref="H2691:H2754" si="84">F2691*5</f>
        <v>135</v>
      </c>
      <c r="I2691">
        <v>0.62</v>
      </c>
      <c r="J2691">
        <f t="shared" ref="J2691:J2754" si="85">IF(VALUE(RIGHT(E2691,1))&lt;7,0,1)</f>
        <v>1</v>
      </c>
    </row>
    <row r="2692" spans="1:10" x14ac:dyDescent="0.2">
      <c r="A2692">
        <v>2690</v>
      </c>
      <c r="B2692" t="s">
        <v>6963</v>
      </c>
      <c r="C2692" t="s">
        <v>6964</v>
      </c>
      <c r="D2692">
        <v>6.69</v>
      </c>
      <c r="E2692" t="s">
        <v>6965</v>
      </c>
      <c r="F2692">
        <v>84</v>
      </c>
      <c r="H2692">
        <f t="shared" si="84"/>
        <v>420</v>
      </c>
      <c r="I2692">
        <v>1.64</v>
      </c>
      <c r="J2692">
        <f t="shared" si="85"/>
        <v>1</v>
      </c>
    </row>
    <row r="2693" spans="1:10" x14ac:dyDescent="0.2">
      <c r="A2693">
        <v>2691</v>
      </c>
      <c r="B2693" t="s">
        <v>6966</v>
      </c>
      <c r="C2693" t="s">
        <v>6967</v>
      </c>
      <c r="D2693">
        <v>45.769999999999897</v>
      </c>
      <c r="E2693" t="s">
        <v>6965</v>
      </c>
      <c r="F2693">
        <v>132</v>
      </c>
      <c r="H2693">
        <f t="shared" si="84"/>
        <v>660</v>
      </c>
      <c r="I2693">
        <v>11.657999999999999</v>
      </c>
      <c r="J2693">
        <f t="shared" si="85"/>
        <v>1</v>
      </c>
    </row>
    <row r="2694" spans="1:10" x14ac:dyDescent="0.2">
      <c r="A2694">
        <v>2692</v>
      </c>
      <c r="B2694" t="s">
        <v>6968</v>
      </c>
      <c r="C2694" t="s">
        <v>6969</v>
      </c>
      <c r="D2694">
        <v>0.42</v>
      </c>
      <c r="E2694" t="s">
        <v>6970</v>
      </c>
      <c r="F2694">
        <v>11</v>
      </c>
      <c r="H2694">
        <f t="shared" si="84"/>
        <v>55</v>
      </c>
      <c r="I2694">
        <v>8.6999999999999994E-2</v>
      </c>
      <c r="J2694">
        <f t="shared" si="85"/>
        <v>1</v>
      </c>
    </row>
    <row r="2695" spans="1:10" x14ac:dyDescent="0.2">
      <c r="A2695">
        <v>2693</v>
      </c>
      <c r="B2695" t="s">
        <v>6971</v>
      </c>
      <c r="C2695" t="s">
        <v>6972</v>
      </c>
      <c r="D2695">
        <v>0.03</v>
      </c>
      <c r="E2695" t="s">
        <v>6970</v>
      </c>
      <c r="F2695">
        <v>1</v>
      </c>
      <c r="H2695">
        <f t="shared" si="84"/>
        <v>5</v>
      </c>
      <c r="I2695">
        <v>8.0000000000000002E-3</v>
      </c>
      <c r="J2695">
        <f t="shared" si="85"/>
        <v>1</v>
      </c>
    </row>
    <row r="2696" spans="1:10" x14ac:dyDescent="0.2">
      <c r="A2696">
        <v>2694</v>
      </c>
      <c r="B2696" t="s">
        <v>6973</v>
      </c>
      <c r="C2696" t="s">
        <v>6974</v>
      </c>
      <c r="D2696">
        <v>12.69</v>
      </c>
      <c r="E2696" t="s">
        <v>6970</v>
      </c>
      <c r="F2696">
        <v>51</v>
      </c>
      <c r="H2696">
        <f t="shared" si="84"/>
        <v>255</v>
      </c>
      <c r="I2696">
        <v>3.1019999999999999</v>
      </c>
      <c r="J2696">
        <f t="shared" si="85"/>
        <v>1</v>
      </c>
    </row>
    <row r="2697" spans="1:10" x14ac:dyDescent="0.2">
      <c r="A2697">
        <v>2695</v>
      </c>
      <c r="B2697" t="s">
        <v>6975</v>
      </c>
      <c r="C2697" t="s">
        <v>6976</v>
      </c>
      <c r="D2697">
        <v>4.34</v>
      </c>
      <c r="E2697" t="s">
        <v>6977</v>
      </c>
      <c r="F2697">
        <v>12</v>
      </c>
      <c r="H2697">
        <f t="shared" si="84"/>
        <v>60</v>
      </c>
      <c r="I2697">
        <v>0.96399999999999997</v>
      </c>
      <c r="J2697">
        <f t="shared" si="85"/>
        <v>1</v>
      </c>
    </row>
    <row r="2698" spans="1:10" x14ac:dyDescent="0.2">
      <c r="A2698">
        <v>2696</v>
      </c>
      <c r="B2698" t="s">
        <v>6978</v>
      </c>
      <c r="C2698" t="s">
        <v>6979</v>
      </c>
      <c r="D2698">
        <v>9.5399999999999991</v>
      </c>
      <c r="E2698" t="s">
        <v>6977</v>
      </c>
      <c r="F2698">
        <v>19</v>
      </c>
      <c r="H2698">
        <f t="shared" si="84"/>
        <v>95</v>
      </c>
      <c r="I2698">
        <v>2.3769999999999998</v>
      </c>
      <c r="J2698">
        <f t="shared" si="85"/>
        <v>1</v>
      </c>
    </row>
    <row r="2699" spans="1:10" x14ac:dyDescent="0.2">
      <c r="A2699">
        <v>2697</v>
      </c>
      <c r="B2699" t="s">
        <v>6980</v>
      </c>
      <c r="C2699" t="s">
        <v>6981</v>
      </c>
      <c r="D2699">
        <v>9.25</v>
      </c>
      <c r="E2699" t="s">
        <v>6982</v>
      </c>
      <c r="F2699">
        <v>53</v>
      </c>
      <c r="H2699">
        <f t="shared" si="84"/>
        <v>265</v>
      </c>
      <c r="I2699">
        <v>2.36099999999999</v>
      </c>
      <c r="J2699">
        <f t="shared" si="85"/>
        <v>1</v>
      </c>
    </row>
    <row r="2700" spans="1:10" x14ac:dyDescent="0.2">
      <c r="A2700">
        <v>2698</v>
      </c>
      <c r="B2700" t="s">
        <v>6983</v>
      </c>
      <c r="C2700" t="s">
        <v>6984</v>
      </c>
      <c r="D2700">
        <v>0.04</v>
      </c>
      <c r="E2700" t="s">
        <v>6982</v>
      </c>
      <c r="F2700">
        <v>1</v>
      </c>
      <c r="H2700">
        <f t="shared" si="84"/>
        <v>5</v>
      </c>
      <c r="I2700">
        <v>6.9999999999999897E-3</v>
      </c>
      <c r="J2700">
        <f t="shared" si="85"/>
        <v>1</v>
      </c>
    </row>
    <row r="2701" spans="1:10" x14ac:dyDescent="0.2">
      <c r="A2701">
        <v>2699</v>
      </c>
      <c r="B2701" t="s">
        <v>6985</v>
      </c>
      <c r="C2701" t="s">
        <v>6986</v>
      </c>
      <c r="D2701">
        <v>18.54</v>
      </c>
      <c r="E2701" t="s">
        <v>6982</v>
      </c>
      <c r="F2701">
        <v>48</v>
      </c>
      <c r="H2701">
        <f t="shared" si="84"/>
        <v>240</v>
      </c>
      <c r="I2701">
        <v>4.6639999999999997</v>
      </c>
      <c r="J2701">
        <f t="shared" si="85"/>
        <v>1</v>
      </c>
    </row>
    <row r="2702" spans="1:10" x14ac:dyDescent="0.2">
      <c r="A2702">
        <v>2700</v>
      </c>
      <c r="B2702" t="s">
        <v>6987</v>
      </c>
      <c r="C2702" t="s">
        <v>6988</v>
      </c>
      <c r="D2702">
        <v>0.96</v>
      </c>
      <c r="E2702" t="s">
        <v>6982</v>
      </c>
      <c r="F2702">
        <v>47</v>
      </c>
      <c r="H2702">
        <f t="shared" si="84"/>
        <v>235</v>
      </c>
      <c r="I2702">
        <v>0.23899999999999999</v>
      </c>
      <c r="J2702">
        <f t="shared" si="85"/>
        <v>1</v>
      </c>
    </row>
    <row r="2703" spans="1:10" x14ac:dyDescent="0.2">
      <c r="A2703">
        <v>2701</v>
      </c>
      <c r="B2703" t="s">
        <v>6989</v>
      </c>
      <c r="C2703" t="s">
        <v>6990</v>
      </c>
      <c r="D2703">
        <v>37.119999999999997</v>
      </c>
      <c r="E2703" t="s">
        <v>6991</v>
      </c>
      <c r="F2703">
        <v>104</v>
      </c>
      <c r="H2703">
        <f t="shared" si="84"/>
        <v>520</v>
      </c>
      <c r="I2703">
        <v>9.0239999999999991</v>
      </c>
      <c r="J2703">
        <f t="shared" si="85"/>
        <v>1</v>
      </c>
    </row>
    <row r="2704" spans="1:10" x14ac:dyDescent="0.2">
      <c r="A2704">
        <v>2702</v>
      </c>
      <c r="B2704" t="s">
        <v>6992</v>
      </c>
      <c r="C2704" t="s">
        <v>6993</v>
      </c>
      <c r="D2704">
        <v>0.26</v>
      </c>
      <c r="E2704" t="s">
        <v>6994</v>
      </c>
      <c r="F2704">
        <v>2</v>
      </c>
      <c r="H2704">
        <f t="shared" si="84"/>
        <v>10</v>
      </c>
      <c r="I2704">
        <v>8.5999999999999993E-2</v>
      </c>
      <c r="J2704">
        <f t="shared" si="85"/>
        <v>1</v>
      </c>
    </row>
    <row r="2705" spans="1:10" x14ac:dyDescent="0.2">
      <c r="A2705">
        <v>2703</v>
      </c>
      <c r="B2705" t="s">
        <v>6995</v>
      </c>
      <c r="C2705" t="s">
        <v>6996</v>
      </c>
      <c r="D2705">
        <v>26.81</v>
      </c>
      <c r="E2705" t="s">
        <v>6994</v>
      </c>
      <c r="F2705">
        <v>95</v>
      </c>
      <c r="H2705">
        <f t="shared" si="84"/>
        <v>475</v>
      </c>
      <c r="I2705">
        <v>6.5609999999999999</v>
      </c>
      <c r="J2705">
        <f t="shared" si="85"/>
        <v>1</v>
      </c>
    </row>
    <row r="2706" spans="1:10" x14ac:dyDescent="0.2">
      <c r="A2706">
        <v>2704</v>
      </c>
      <c r="B2706" t="s">
        <v>6997</v>
      </c>
      <c r="C2706" t="s">
        <v>6998</v>
      </c>
      <c r="D2706">
        <v>0.19999999999999901</v>
      </c>
      <c r="E2706" t="s">
        <v>6999</v>
      </c>
      <c r="F2706">
        <v>7</v>
      </c>
      <c r="H2706">
        <f t="shared" si="84"/>
        <v>35</v>
      </c>
      <c r="I2706">
        <v>4.3999999999999997E-2</v>
      </c>
      <c r="J2706">
        <f t="shared" si="85"/>
        <v>1</v>
      </c>
    </row>
    <row r="2707" spans="1:10" x14ac:dyDescent="0.2">
      <c r="A2707">
        <v>2705</v>
      </c>
      <c r="B2707" t="s">
        <v>7000</v>
      </c>
      <c r="C2707" t="s">
        <v>7001</v>
      </c>
      <c r="D2707">
        <v>77.09</v>
      </c>
      <c r="E2707" t="s">
        <v>6999</v>
      </c>
      <c r="F2707">
        <v>316</v>
      </c>
      <c r="H2707">
        <f t="shared" si="84"/>
        <v>1580</v>
      </c>
      <c r="I2707">
        <v>19.577999999999999</v>
      </c>
      <c r="J2707">
        <f t="shared" si="85"/>
        <v>1</v>
      </c>
    </row>
    <row r="2708" spans="1:10" x14ac:dyDescent="0.2">
      <c r="A2708">
        <v>2706</v>
      </c>
      <c r="B2708" t="s">
        <v>7002</v>
      </c>
      <c r="C2708" t="s">
        <v>7003</v>
      </c>
      <c r="D2708">
        <v>0.48</v>
      </c>
      <c r="E2708" t="s">
        <v>7004</v>
      </c>
      <c r="F2708">
        <v>24</v>
      </c>
      <c r="H2708">
        <f t="shared" si="84"/>
        <v>120</v>
      </c>
      <c r="I2708">
        <v>0.111</v>
      </c>
      <c r="J2708">
        <f t="shared" si="85"/>
        <v>1</v>
      </c>
    </row>
    <row r="2709" spans="1:10" x14ac:dyDescent="0.2">
      <c r="A2709">
        <v>2707</v>
      </c>
      <c r="B2709" t="s">
        <v>7005</v>
      </c>
      <c r="C2709" t="s">
        <v>7006</v>
      </c>
      <c r="D2709">
        <v>10.8799999999999</v>
      </c>
      <c r="E2709" t="s">
        <v>7004</v>
      </c>
      <c r="F2709">
        <v>61</v>
      </c>
      <c r="H2709">
        <f t="shared" si="84"/>
        <v>305</v>
      </c>
      <c r="I2709">
        <v>2.7879999999999998</v>
      </c>
      <c r="J2709">
        <f t="shared" si="85"/>
        <v>1</v>
      </c>
    </row>
    <row r="2710" spans="1:10" x14ac:dyDescent="0.2">
      <c r="A2710">
        <v>2708</v>
      </c>
      <c r="B2710" t="s">
        <v>7007</v>
      </c>
      <c r="C2710" t="s">
        <v>7008</v>
      </c>
      <c r="D2710">
        <v>10.31</v>
      </c>
      <c r="E2710" t="s">
        <v>7009</v>
      </c>
      <c r="F2710">
        <v>120</v>
      </c>
      <c r="H2710">
        <f t="shared" si="84"/>
        <v>600</v>
      </c>
      <c r="I2710">
        <v>2.5579999999999998</v>
      </c>
      <c r="J2710">
        <f t="shared" si="85"/>
        <v>1</v>
      </c>
    </row>
    <row r="2711" spans="1:10" x14ac:dyDescent="0.2">
      <c r="A2711">
        <v>2709</v>
      </c>
      <c r="B2711" t="s">
        <v>7010</v>
      </c>
      <c r="C2711" t="s">
        <v>7011</v>
      </c>
      <c r="D2711">
        <v>0.86</v>
      </c>
      <c r="E2711" t="s">
        <v>7012</v>
      </c>
      <c r="F2711">
        <v>29</v>
      </c>
      <c r="H2711">
        <f t="shared" si="84"/>
        <v>145</v>
      </c>
      <c r="I2711">
        <v>0.222</v>
      </c>
      <c r="J2711">
        <f t="shared" si="85"/>
        <v>1</v>
      </c>
    </row>
    <row r="2712" spans="1:10" x14ac:dyDescent="0.2">
      <c r="A2712">
        <v>2710</v>
      </c>
      <c r="B2712" t="s">
        <v>7013</v>
      </c>
      <c r="C2712" t="s">
        <v>7014</v>
      </c>
      <c r="D2712">
        <v>0.72</v>
      </c>
      <c r="E2712" t="s">
        <v>7012</v>
      </c>
      <c r="F2712">
        <v>9</v>
      </c>
      <c r="H2712">
        <f t="shared" si="84"/>
        <v>45</v>
      </c>
      <c r="I2712">
        <v>0.17399999999999999</v>
      </c>
      <c r="J2712">
        <f t="shared" si="85"/>
        <v>1</v>
      </c>
    </row>
    <row r="2713" spans="1:10" x14ac:dyDescent="0.2">
      <c r="A2713">
        <v>2711</v>
      </c>
      <c r="B2713" t="s">
        <v>7015</v>
      </c>
      <c r="C2713" t="s">
        <v>7016</v>
      </c>
      <c r="D2713">
        <v>0.02</v>
      </c>
      <c r="E2713" t="s">
        <v>7017</v>
      </c>
      <c r="F2713">
        <v>1</v>
      </c>
      <c r="H2713">
        <f t="shared" si="84"/>
        <v>5</v>
      </c>
      <c r="I2713">
        <v>4.0000000000000001E-3</v>
      </c>
      <c r="J2713">
        <f t="shared" si="85"/>
        <v>1</v>
      </c>
    </row>
    <row r="2714" spans="1:10" x14ac:dyDescent="0.2">
      <c r="A2714">
        <v>2712</v>
      </c>
      <c r="B2714" t="s">
        <v>7018</v>
      </c>
      <c r="C2714" t="s">
        <v>7019</v>
      </c>
      <c r="D2714">
        <v>1.06</v>
      </c>
      <c r="E2714" t="s">
        <v>7020</v>
      </c>
      <c r="F2714">
        <v>3</v>
      </c>
      <c r="H2714">
        <f t="shared" si="84"/>
        <v>15</v>
      </c>
      <c r="I2714">
        <v>0.17799999999999999</v>
      </c>
      <c r="J2714">
        <f t="shared" si="85"/>
        <v>1</v>
      </c>
    </row>
    <row r="2715" spans="1:10" x14ac:dyDescent="0.2">
      <c r="A2715">
        <v>2713</v>
      </c>
      <c r="B2715" t="s">
        <v>7021</v>
      </c>
      <c r="C2715" t="s">
        <v>7022</v>
      </c>
      <c r="D2715">
        <v>6.93</v>
      </c>
      <c r="E2715" t="s">
        <v>7020</v>
      </c>
      <c r="F2715">
        <v>66</v>
      </c>
      <c r="H2715">
        <f t="shared" si="84"/>
        <v>330</v>
      </c>
      <c r="I2715">
        <v>1.7090000000000001</v>
      </c>
      <c r="J2715">
        <f t="shared" si="85"/>
        <v>1</v>
      </c>
    </row>
    <row r="2716" spans="1:10" x14ac:dyDescent="0.2">
      <c r="A2716">
        <v>2714</v>
      </c>
      <c r="B2716" t="s">
        <v>7023</v>
      </c>
      <c r="C2716" t="s">
        <v>7024</v>
      </c>
      <c r="D2716">
        <v>0.02</v>
      </c>
      <c r="E2716" t="s">
        <v>7025</v>
      </c>
      <c r="F2716">
        <v>1</v>
      </c>
      <c r="H2716">
        <f t="shared" si="84"/>
        <v>5</v>
      </c>
      <c r="I2716">
        <v>4.0000000000000001E-3</v>
      </c>
      <c r="J2716">
        <f t="shared" si="85"/>
        <v>1</v>
      </c>
    </row>
    <row r="2717" spans="1:10" x14ac:dyDescent="0.2">
      <c r="A2717">
        <v>2715</v>
      </c>
      <c r="B2717" t="s">
        <v>7026</v>
      </c>
      <c r="C2717" t="s">
        <v>7027</v>
      </c>
      <c r="D2717">
        <v>0.03</v>
      </c>
      <c r="E2717" t="s">
        <v>7025</v>
      </c>
      <c r="F2717">
        <v>6</v>
      </c>
      <c r="H2717">
        <f t="shared" si="84"/>
        <v>30</v>
      </c>
      <c r="I2717">
        <v>6.0000000000000001E-3</v>
      </c>
      <c r="J2717">
        <f t="shared" si="85"/>
        <v>1</v>
      </c>
    </row>
    <row r="2718" spans="1:10" x14ac:dyDescent="0.2">
      <c r="A2718">
        <v>2716</v>
      </c>
      <c r="B2718" t="s">
        <v>7028</v>
      </c>
      <c r="C2718" t="s">
        <v>7029</v>
      </c>
      <c r="D2718">
        <v>8.1</v>
      </c>
      <c r="E2718" t="s">
        <v>7030</v>
      </c>
      <c r="F2718">
        <v>173</v>
      </c>
      <c r="H2718">
        <f t="shared" si="84"/>
        <v>865</v>
      </c>
      <c r="I2718">
        <v>2.1150000000000002</v>
      </c>
      <c r="J2718">
        <f t="shared" si="85"/>
        <v>1</v>
      </c>
    </row>
    <row r="2719" spans="1:10" x14ac:dyDescent="0.2">
      <c r="A2719">
        <v>2717</v>
      </c>
      <c r="B2719" t="s">
        <v>7031</v>
      </c>
      <c r="C2719" t="s">
        <v>7032</v>
      </c>
      <c r="D2719">
        <v>3.99</v>
      </c>
      <c r="E2719" t="s">
        <v>7033</v>
      </c>
      <c r="F2719">
        <v>121</v>
      </c>
      <c r="H2719">
        <f t="shared" si="84"/>
        <v>605</v>
      </c>
      <c r="I2719">
        <v>0.96</v>
      </c>
      <c r="J2719">
        <f t="shared" si="85"/>
        <v>1</v>
      </c>
    </row>
    <row r="2720" spans="1:10" x14ac:dyDescent="0.2">
      <c r="A2720">
        <v>2718</v>
      </c>
      <c r="B2720" t="s">
        <v>7034</v>
      </c>
      <c r="C2720" t="s">
        <v>7035</v>
      </c>
      <c r="D2720">
        <v>0.49</v>
      </c>
      <c r="E2720" t="s">
        <v>7036</v>
      </c>
      <c r="F2720">
        <v>10</v>
      </c>
      <c r="H2720">
        <f t="shared" si="84"/>
        <v>50</v>
      </c>
      <c r="I2720">
        <v>0.12</v>
      </c>
      <c r="J2720">
        <f t="shared" si="85"/>
        <v>1</v>
      </c>
    </row>
    <row r="2721" spans="1:10" x14ac:dyDescent="0.2">
      <c r="A2721">
        <v>2719</v>
      </c>
      <c r="B2721" t="s">
        <v>7037</v>
      </c>
      <c r="C2721" t="s">
        <v>7038</v>
      </c>
      <c r="D2721">
        <v>0.22</v>
      </c>
      <c r="E2721" t="s">
        <v>7039</v>
      </c>
      <c r="F2721">
        <v>31</v>
      </c>
      <c r="H2721">
        <f t="shared" si="84"/>
        <v>155</v>
      </c>
      <c r="I2721">
        <v>4.5999999999999999E-2</v>
      </c>
      <c r="J2721">
        <f t="shared" si="85"/>
        <v>1</v>
      </c>
    </row>
    <row r="2722" spans="1:10" x14ac:dyDescent="0.2">
      <c r="A2722">
        <v>2720</v>
      </c>
      <c r="B2722" t="s">
        <v>7040</v>
      </c>
      <c r="C2722" t="s">
        <v>7041</v>
      </c>
      <c r="D2722">
        <v>0.66999999999999904</v>
      </c>
      <c r="E2722" t="s">
        <v>7039</v>
      </c>
      <c r="F2722">
        <v>24</v>
      </c>
      <c r="H2722">
        <f t="shared" si="84"/>
        <v>120</v>
      </c>
      <c r="I2722">
        <v>0.16800000000000001</v>
      </c>
      <c r="J2722">
        <f t="shared" si="85"/>
        <v>1</v>
      </c>
    </row>
    <row r="2723" spans="1:10" x14ac:dyDescent="0.2">
      <c r="A2723">
        <v>2721</v>
      </c>
      <c r="B2723" t="s">
        <v>7042</v>
      </c>
      <c r="C2723" t="s">
        <v>7043</v>
      </c>
      <c r="D2723">
        <v>9.1199999999999992</v>
      </c>
      <c r="E2723" t="s">
        <v>7039</v>
      </c>
      <c r="F2723">
        <v>85</v>
      </c>
      <c r="H2723">
        <f t="shared" si="84"/>
        <v>425</v>
      </c>
      <c r="I2723">
        <v>2.3119999999999998</v>
      </c>
      <c r="J2723">
        <f t="shared" si="85"/>
        <v>1</v>
      </c>
    </row>
    <row r="2724" spans="1:10" x14ac:dyDescent="0.2">
      <c r="A2724">
        <v>2722</v>
      </c>
      <c r="B2724" t="s">
        <v>7044</v>
      </c>
      <c r="C2724" t="s">
        <v>7045</v>
      </c>
      <c r="D2724">
        <v>2.46</v>
      </c>
      <c r="E2724" t="s">
        <v>7046</v>
      </c>
      <c r="F2724">
        <v>37</v>
      </c>
      <c r="H2724">
        <f t="shared" si="84"/>
        <v>185</v>
      </c>
      <c r="I2724">
        <v>0.623</v>
      </c>
      <c r="J2724">
        <f t="shared" si="85"/>
        <v>1</v>
      </c>
    </row>
    <row r="2725" spans="1:10" x14ac:dyDescent="0.2">
      <c r="A2725">
        <v>2723</v>
      </c>
      <c r="B2725" t="s">
        <v>7047</v>
      </c>
      <c r="C2725" t="s">
        <v>7048</v>
      </c>
      <c r="D2725">
        <v>0.74</v>
      </c>
      <c r="E2725" t="s">
        <v>7046</v>
      </c>
      <c r="F2725">
        <v>24</v>
      </c>
      <c r="H2725">
        <f t="shared" si="84"/>
        <v>120</v>
      </c>
      <c r="I2725">
        <v>0.20599999999999999</v>
      </c>
      <c r="J2725">
        <f t="shared" si="85"/>
        <v>1</v>
      </c>
    </row>
    <row r="2726" spans="1:10" x14ac:dyDescent="0.2">
      <c r="A2726">
        <v>2724</v>
      </c>
      <c r="B2726" t="s">
        <v>7049</v>
      </c>
      <c r="C2726" t="s">
        <v>7050</v>
      </c>
      <c r="D2726">
        <v>1.33</v>
      </c>
      <c r="E2726" t="s">
        <v>7046</v>
      </c>
      <c r="F2726">
        <v>11</v>
      </c>
      <c r="H2726">
        <f t="shared" si="84"/>
        <v>55</v>
      </c>
      <c r="I2726">
        <v>0.30499999999999999</v>
      </c>
      <c r="J2726">
        <f t="shared" si="85"/>
        <v>1</v>
      </c>
    </row>
    <row r="2727" spans="1:10" x14ac:dyDescent="0.2">
      <c r="A2727">
        <v>2725</v>
      </c>
      <c r="B2727" t="s">
        <v>7051</v>
      </c>
      <c r="C2727" t="s">
        <v>7052</v>
      </c>
      <c r="D2727">
        <v>3.77</v>
      </c>
      <c r="E2727" t="s">
        <v>7053</v>
      </c>
      <c r="F2727">
        <v>29</v>
      </c>
      <c r="H2727">
        <f t="shared" si="84"/>
        <v>145</v>
      </c>
      <c r="I2727">
        <v>0.82599999999999996</v>
      </c>
      <c r="J2727">
        <f t="shared" si="85"/>
        <v>1</v>
      </c>
    </row>
    <row r="2728" spans="1:10" x14ac:dyDescent="0.2">
      <c r="A2728">
        <v>2726</v>
      </c>
      <c r="B2728" t="s">
        <v>7054</v>
      </c>
      <c r="C2728" t="s">
        <v>7055</v>
      </c>
      <c r="D2728">
        <v>0.12</v>
      </c>
      <c r="E2728" t="s">
        <v>7056</v>
      </c>
      <c r="F2728">
        <v>8</v>
      </c>
      <c r="H2728">
        <f t="shared" si="84"/>
        <v>40</v>
      </c>
      <c r="I2728">
        <v>2.7E-2</v>
      </c>
      <c r="J2728">
        <f t="shared" si="85"/>
        <v>1</v>
      </c>
    </row>
    <row r="2729" spans="1:10" x14ac:dyDescent="0.2">
      <c r="A2729">
        <v>2727</v>
      </c>
      <c r="B2729" t="s">
        <v>7057</v>
      </c>
      <c r="C2729" t="s">
        <v>7058</v>
      </c>
      <c r="D2729">
        <v>0.03</v>
      </c>
      <c r="E2729" t="s">
        <v>7059</v>
      </c>
      <c r="F2729">
        <v>2</v>
      </c>
      <c r="H2729">
        <f t="shared" si="84"/>
        <v>10</v>
      </c>
      <c r="I2729">
        <v>6.0000000000000001E-3</v>
      </c>
      <c r="J2729">
        <f t="shared" si="85"/>
        <v>1</v>
      </c>
    </row>
    <row r="2730" spans="1:10" x14ac:dyDescent="0.2">
      <c r="A2730">
        <v>2728</v>
      </c>
      <c r="B2730" t="s">
        <v>7060</v>
      </c>
      <c r="C2730" t="s">
        <v>7061</v>
      </c>
      <c r="D2730">
        <v>0.03</v>
      </c>
      <c r="E2730" t="s">
        <v>7059</v>
      </c>
      <c r="F2730">
        <v>4</v>
      </c>
      <c r="H2730">
        <f t="shared" si="84"/>
        <v>20</v>
      </c>
      <c r="I2730">
        <v>6.0000000000000001E-3</v>
      </c>
      <c r="J2730">
        <f t="shared" si="85"/>
        <v>1</v>
      </c>
    </row>
    <row r="2731" spans="1:10" x14ac:dyDescent="0.2">
      <c r="A2731">
        <v>2729</v>
      </c>
      <c r="B2731" t="s">
        <v>7062</v>
      </c>
      <c r="C2731" t="s">
        <v>7063</v>
      </c>
      <c r="D2731">
        <v>0.81</v>
      </c>
      <c r="E2731" t="s">
        <v>7059</v>
      </c>
      <c r="F2731">
        <v>48</v>
      </c>
      <c r="H2731">
        <f t="shared" si="84"/>
        <v>240</v>
      </c>
      <c r="I2731">
        <v>0.19600000000000001</v>
      </c>
      <c r="J2731">
        <f t="shared" si="85"/>
        <v>1</v>
      </c>
    </row>
    <row r="2732" spans="1:10" x14ac:dyDescent="0.2">
      <c r="A2732">
        <v>2730</v>
      </c>
      <c r="B2732" t="s">
        <v>7064</v>
      </c>
      <c r="C2732" t="s">
        <v>7065</v>
      </c>
      <c r="D2732">
        <v>1.1499999999999999</v>
      </c>
      <c r="E2732" t="s">
        <v>7059</v>
      </c>
      <c r="F2732">
        <v>6</v>
      </c>
      <c r="H2732">
        <f t="shared" si="84"/>
        <v>30</v>
      </c>
      <c r="I2732">
        <v>0.22899999999999901</v>
      </c>
      <c r="J2732">
        <f t="shared" si="85"/>
        <v>1</v>
      </c>
    </row>
    <row r="2733" spans="1:10" x14ac:dyDescent="0.2">
      <c r="A2733">
        <v>2731</v>
      </c>
      <c r="B2733" t="s">
        <v>7066</v>
      </c>
      <c r="C2733" t="s">
        <v>7067</v>
      </c>
      <c r="D2733">
        <v>5.3199999999999896</v>
      </c>
      <c r="E2733" t="s">
        <v>7068</v>
      </c>
      <c r="F2733">
        <v>66</v>
      </c>
      <c r="H2733">
        <f t="shared" si="84"/>
        <v>330</v>
      </c>
      <c r="I2733">
        <v>1.349</v>
      </c>
      <c r="J2733">
        <f t="shared" si="85"/>
        <v>1</v>
      </c>
    </row>
    <row r="2734" spans="1:10" x14ac:dyDescent="0.2">
      <c r="A2734">
        <v>2732</v>
      </c>
      <c r="B2734" t="s">
        <v>7069</v>
      </c>
      <c r="C2734" t="s">
        <v>7070</v>
      </c>
      <c r="D2734">
        <v>0.37</v>
      </c>
      <c r="E2734" t="s">
        <v>7068</v>
      </c>
      <c r="F2734">
        <v>30</v>
      </c>
      <c r="H2734">
        <f t="shared" si="84"/>
        <v>150</v>
      </c>
      <c r="I2734">
        <v>0.1</v>
      </c>
      <c r="J2734">
        <f t="shared" si="85"/>
        <v>1</v>
      </c>
    </row>
    <row r="2735" spans="1:10" x14ac:dyDescent="0.2">
      <c r="A2735">
        <v>2733</v>
      </c>
      <c r="B2735" t="s">
        <v>7071</v>
      </c>
      <c r="C2735" t="s">
        <v>7072</v>
      </c>
      <c r="D2735">
        <v>1.31</v>
      </c>
      <c r="E2735" t="s">
        <v>7073</v>
      </c>
      <c r="F2735">
        <v>6</v>
      </c>
      <c r="H2735">
        <f t="shared" si="84"/>
        <v>30</v>
      </c>
      <c r="I2735">
        <v>0.253</v>
      </c>
      <c r="J2735">
        <f t="shared" si="85"/>
        <v>1</v>
      </c>
    </row>
    <row r="2736" spans="1:10" x14ac:dyDescent="0.2">
      <c r="A2736">
        <v>2734</v>
      </c>
      <c r="B2736" t="s">
        <v>7074</v>
      </c>
      <c r="C2736" t="s">
        <v>7075</v>
      </c>
      <c r="D2736">
        <v>0.03</v>
      </c>
      <c r="E2736" t="s">
        <v>7073</v>
      </c>
      <c r="F2736">
        <v>1</v>
      </c>
      <c r="H2736">
        <f t="shared" si="84"/>
        <v>5</v>
      </c>
      <c r="I2736">
        <v>6.9999999999999897E-3</v>
      </c>
      <c r="J2736">
        <f t="shared" si="85"/>
        <v>1</v>
      </c>
    </row>
    <row r="2737" spans="1:10" x14ac:dyDescent="0.2">
      <c r="A2737">
        <v>2735</v>
      </c>
      <c r="B2737" t="s">
        <v>7076</v>
      </c>
      <c r="C2737" t="s">
        <v>7077</v>
      </c>
      <c r="D2737">
        <v>0.09</v>
      </c>
      <c r="E2737" t="s">
        <v>7073</v>
      </c>
      <c r="F2737">
        <v>19</v>
      </c>
      <c r="H2737">
        <f t="shared" si="84"/>
        <v>95</v>
      </c>
      <c r="I2737">
        <v>2.79999999999999E-2</v>
      </c>
      <c r="J2737">
        <f t="shared" si="85"/>
        <v>1</v>
      </c>
    </row>
    <row r="2738" spans="1:10" x14ac:dyDescent="0.2">
      <c r="A2738">
        <v>2736</v>
      </c>
      <c r="B2738" t="s">
        <v>7078</v>
      </c>
      <c r="C2738" t="s">
        <v>7079</v>
      </c>
      <c r="D2738">
        <v>0.16</v>
      </c>
      <c r="E2738" t="s">
        <v>7073</v>
      </c>
      <c r="F2738">
        <v>28</v>
      </c>
      <c r="H2738">
        <f t="shared" si="84"/>
        <v>140</v>
      </c>
      <c r="I2738">
        <v>3.5999999999999997E-2</v>
      </c>
      <c r="J2738">
        <f t="shared" si="85"/>
        <v>1</v>
      </c>
    </row>
    <row r="2739" spans="1:10" x14ac:dyDescent="0.2">
      <c r="A2739">
        <v>2737</v>
      </c>
      <c r="B2739" t="s">
        <v>7080</v>
      </c>
      <c r="C2739" t="s">
        <v>7081</v>
      </c>
      <c r="D2739">
        <v>0.19999999999999901</v>
      </c>
      <c r="E2739" t="s">
        <v>7073</v>
      </c>
      <c r="F2739">
        <v>15</v>
      </c>
      <c r="H2739">
        <f t="shared" si="84"/>
        <v>75</v>
      </c>
      <c r="I2739">
        <v>5.1999999999999998E-2</v>
      </c>
      <c r="J2739">
        <f t="shared" si="85"/>
        <v>1</v>
      </c>
    </row>
    <row r="2740" spans="1:10" x14ac:dyDescent="0.2">
      <c r="A2740">
        <v>2738</v>
      </c>
      <c r="B2740" t="s">
        <v>7082</v>
      </c>
      <c r="C2740" t="s">
        <v>7083</v>
      </c>
      <c r="D2740">
        <v>0.19</v>
      </c>
      <c r="E2740" t="s">
        <v>7084</v>
      </c>
      <c r="F2740">
        <v>27</v>
      </c>
      <c r="H2740">
        <f t="shared" si="84"/>
        <v>135</v>
      </c>
      <c r="I2740">
        <v>4.0999999999999898E-2</v>
      </c>
      <c r="J2740">
        <f t="shared" si="85"/>
        <v>1</v>
      </c>
    </row>
    <row r="2741" spans="1:10" x14ac:dyDescent="0.2">
      <c r="A2741">
        <v>2739</v>
      </c>
      <c r="B2741" t="s">
        <v>7085</v>
      </c>
      <c r="C2741" t="s">
        <v>7086</v>
      </c>
      <c r="D2741">
        <v>0.45</v>
      </c>
      <c r="E2741" t="s">
        <v>7084</v>
      </c>
      <c r="F2741">
        <v>26</v>
      </c>
      <c r="H2741">
        <f t="shared" si="84"/>
        <v>130</v>
      </c>
      <c r="I2741">
        <v>0.11699999999999899</v>
      </c>
      <c r="J2741">
        <f t="shared" si="85"/>
        <v>1</v>
      </c>
    </row>
    <row r="2742" spans="1:10" x14ac:dyDescent="0.2">
      <c r="A2742">
        <v>2740</v>
      </c>
      <c r="B2742" t="s">
        <v>7087</v>
      </c>
      <c r="C2742" t="s">
        <v>7088</v>
      </c>
      <c r="D2742">
        <v>0.03</v>
      </c>
      <c r="E2742" t="s">
        <v>7089</v>
      </c>
      <c r="F2742">
        <v>17</v>
      </c>
      <c r="H2742">
        <f t="shared" si="84"/>
        <v>85</v>
      </c>
      <c r="I2742">
        <v>6.9999999999999897E-3</v>
      </c>
      <c r="J2742">
        <f t="shared" si="85"/>
        <v>1</v>
      </c>
    </row>
    <row r="2743" spans="1:10" x14ac:dyDescent="0.2">
      <c r="A2743">
        <v>2741</v>
      </c>
      <c r="B2743" t="s">
        <v>7090</v>
      </c>
      <c r="C2743" t="s">
        <v>7091</v>
      </c>
      <c r="D2743">
        <v>0.03</v>
      </c>
      <c r="E2743" t="s">
        <v>7092</v>
      </c>
      <c r="F2743">
        <v>4</v>
      </c>
      <c r="H2743">
        <f t="shared" si="84"/>
        <v>20</v>
      </c>
      <c r="I2743">
        <v>6.0000000000000001E-3</v>
      </c>
      <c r="J2743">
        <f t="shared" si="85"/>
        <v>1</v>
      </c>
    </row>
    <row r="2744" spans="1:10" x14ac:dyDescent="0.2">
      <c r="A2744">
        <v>2742</v>
      </c>
      <c r="B2744" t="s">
        <v>7093</v>
      </c>
      <c r="C2744" t="s">
        <v>7094</v>
      </c>
      <c r="D2744">
        <v>3.13</v>
      </c>
      <c r="E2744" t="s">
        <v>7092</v>
      </c>
      <c r="F2744">
        <v>96</v>
      </c>
      <c r="H2744">
        <f t="shared" si="84"/>
        <v>480</v>
      </c>
      <c r="I2744">
        <v>0.77500000000000002</v>
      </c>
      <c r="J2744">
        <f t="shared" si="85"/>
        <v>1</v>
      </c>
    </row>
    <row r="2745" spans="1:10" x14ac:dyDescent="0.2">
      <c r="A2745">
        <v>2743</v>
      </c>
      <c r="B2745" t="s">
        <v>7095</v>
      </c>
      <c r="C2745" t="s">
        <v>7096</v>
      </c>
      <c r="D2745">
        <v>0.09</v>
      </c>
      <c r="E2745" t="s">
        <v>7097</v>
      </c>
      <c r="F2745">
        <v>51</v>
      </c>
      <c r="H2745">
        <f t="shared" si="84"/>
        <v>255</v>
      </c>
      <c r="I2745">
        <v>1.9E-2</v>
      </c>
      <c r="J2745">
        <f t="shared" si="85"/>
        <v>1</v>
      </c>
    </row>
    <row r="2746" spans="1:10" x14ac:dyDescent="0.2">
      <c r="A2746">
        <v>2744</v>
      </c>
      <c r="B2746" t="s">
        <v>7098</v>
      </c>
      <c r="C2746" t="s">
        <v>7099</v>
      </c>
      <c r="D2746">
        <v>12.889999999999899</v>
      </c>
      <c r="E2746" t="s">
        <v>7097</v>
      </c>
      <c r="F2746">
        <v>121</v>
      </c>
      <c r="H2746">
        <f t="shared" si="84"/>
        <v>605</v>
      </c>
      <c r="I2746">
        <v>3.3849999999999998</v>
      </c>
      <c r="J2746">
        <f t="shared" si="85"/>
        <v>1</v>
      </c>
    </row>
    <row r="2747" spans="1:10" x14ac:dyDescent="0.2">
      <c r="A2747">
        <v>2745</v>
      </c>
      <c r="B2747" t="s">
        <v>7100</v>
      </c>
      <c r="C2747" t="s">
        <v>7101</v>
      </c>
      <c r="D2747">
        <v>8.6199999999999992</v>
      </c>
      <c r="E2747" t="s">
        <v>7102</v>
      </c>
      <c r="F2747">
        <v>124</v>
      </c>
      <c r="H2747">
        <f t="shared" si="84"/>
        <v>620</v>
      </c>
      <c r="I2747">
        <v>2.2269999999999999</v>
      </c>
      <c r="J2747">
        <f t="shared" si="85"/>
        <v>1</v>
      </c>
    </row>
    <row r="2748" spans="1:10" x14ac:dyDescent="0.2">
      <c r="A2748">
        <v>2746</v>
      </c>
      <c r="B2748" t="s">
        <v>7103</v>
      </c>
      <c r="C2748" t="s">
        <v>7104</v>
      </c>
      <c r="D2748">
        <v>0.05</v>
      </c>
      <c r="E2748" t="s">
        <v>7102</v>
      </c>
      <c r="F2748">
        <v>1</v>
      </c>
      <c r="H2748">
        <f t="shared" si="84"/>
        <v>5</v>
      </c>
      <c r="I2748">
        <v>0.02</v>
      </c>
      <c r="J2748">
        <f t="shared" si="85"/>
        <v>1</v>
      </c>
    </row>
    <row r="2749" spans="1:10" x14ac:dyDescent="0.2">
      <c r="A2749">
        <v>2747</v>
      </c>
      <c r="B2749" t="s">
        <v>7105</v>
      </c>
      <c r="C2749" t="s">
        <v>7106</v>
      </c>
      <c r="D2749">
        <v>4.79</v>
      </c>
      <c r="E2749" t="s">
        <v>7107</v>
      </c>
      <c r="F2749">
        <v>79</v>
      </c>
      <c r="H2749">
        <f t="shared" si="84"/>
        <v>395</v>
      </c>
      <c r="I2749">
        <v>1.2190000000000001</v>
      </c>
      <c r="J2749">
        <f t="shared" si="85"/>
        <v>1</v>
      </c>
    </row>
    <row r="2750" spans="1:10" x14ac:dyDescent="0.2">
      <c r="A2750">
        <v>2748</v>
      </c>
      <c r="B2750" t="s">
        <v>7108</v>
      </c>
      <c r="C2750" t="s">
        <v>7109</v>
      </c>
      <c r="D2750">
        <v>2.19</v>
      </c>
      <c r="E2750" t="s">
        <v>7107</v>
      </c>
      <c r="F2750">
        <v>36</v>
      </c>
      <c r="H2750">
        <f t="shared" si="84"/>
        <v>180</v>
      </c>
      <c r="I2750">
        <v>0.50900000000000001</v>
      </c>
      <c r="J2750">
        <f t="shared" si="85"/>
        <v>1</v>
      </c>
    </row>
    <row r="2751" spans="1:10" x14ac:dyDescent="0.2">
      <c r="A2751">
        <v>2749</v>
      </c>
      <c r="B2751" t="s">
        <v>7110</v>
      </c>
      <c r="C2751" t="s">
        <v>7111</v>
      </c>
      <c r="D2751">
        <v>0.71</v>
      </c>
      <c r="E2751" t="s">
        <v>7112</v>
      </c>
      <c r="F2751">
        <v>16</v>
      </c>
      <c r="H2751">
        <f t="shared" si="84"/>
        <v>80</v>
      </c>
      <c r="I2751">
        <v>0.14599999999999999</v>
      </c>
      <c r="J2751">
        <f t="shared" si="85"/>
        <v>1</v>
      </c>
    </row>
    <row r="2752" spans="1:10" x14ac:dyDescent="0.2">
      <c r="A2752">
        <v>2750</v>
      </c>
      <c r="B2752" t="s">
        <v>7113</v>
      </c>
      <c r="C2752" t="s">
        <v>7114</v>
      </c>
      <c r="D2752">
        <v>0.17</v>
      </c>
      <c r="E2752" t="s">
        <v>7112</v>
      </c>
      <c r="F2752">
        <v>6</v>
      </c>
      <c r="H2752">
        <f t="shared" si="84"/>
        <v>30</v>
      </c>
      <c r="I2752">
        <v>3.9E-2</v>
      </c>
      <c r="J2752">
        <f t="shared" si="85"/>
        <v>1</v>
      </c>
    </row>
    <row r="2753" spans="1:10" x14ac:dyDescent="0.2">
      <c r="A2753">
        <v>2751</v>
      </c>
      <c r="B2753" t="s">
        <v>7115</v>
      </c>
      <c r="C2753" t="s">
        <v>7116</v>
      </c>
      <c r="D2753">
        <v>0.06</v>
      </c>
      <c r="E2753" t="s">
        <v>7117</v>
      </c>
      <c r="F2753">
        <v>29</v>
      </c>
      <c r="H2753">
        <f t="shared" si="84"/>
        <v>145</v>
      </c>
      <c r="I2753">
        <v>1.0999999999999999E-2</v>
      </c>
      <c r="J2753">
        <f t="shared" si="85"/>
        <v>1</v>
      </c>
    </row>
    <row r="2754" spans="1:10" x14ac:dyDescent="0.2">
      <c r="A2754">
        <v>2752</v>
      </c>
      <c r="B2754" t="s">
        <v>7118</v>
      </c>
      <c r="C2754" t="s">
        <v>7119</v>
      </c>
      <c r="D2754">
        <v>0.03</v>
      </c>
      <c r="E2754" t="s">
        <v>7120</v>
      </c>
      <c r="F2754">
        <v>18</v>
      </c>
      <c r="H2754">
        <f t="shared" si="84"/>
        <v>90</v>
      </c>
      <c r="I2754">
        <v>6.9999999999999897E-3</v>
      </c>
      <c r="J2754">
        <f t="shared" si="85"/>
        <v>1</v>
      </c>
    </row>
    <row r="2755" spans="1:10" x14ac:dyDescent="0.2">
      <c r="A2755">
        <v>2753</v>
      </c>
      <c r="B2755" t="s">
        <v>7121</v>
      </c>
      <c r="C2755" t="s">
        <v>7122</v>
      </c>
      <c r="D2755">
        <v>14.69</v>
      </c>
      <c r="E2755" t="s">
        <v>7123</v>
      </c>
      <c r="F2755">
        <v>53</v>
      </c>
      <c r="H2755">
        <f t="shared" ref="H2755:H2818" si="86">F2755*5</f>
        <v>265</v>
      </c>
      <c r="I2755">
        <v>3.6779999999999999</v>
      </c>
      <c r="J2755">
        <f t="shared" ref="J2755:J2818" si="87">IF(VALUE(RIGHT(E2755,1))&lt;7,0,1)</f>
        <v>1</v>
      </c>
    </row>
    <row r="2756" spans="1:10" x14ac:dyDescent="0.2">
      <c r="A2756">
        <v>2754</v>
      </c>
      <c r="B2756" t="s">
        <v>7124</v>
      </c>
      <c r="C2756" t="s">
        <v>7125</v>
      </c>
      <c r="D2756">
        <v>2.8699999999999899</v>
      </c>
      <c r="E2756" t="s">
        <v>7126</v>
      </c>
      <c r="F2756">
        <v>35</v>
      </c>
      <c r="H2756">
        <f t="shared" si="86"/>
        <v>175</v>
      </c>
      <c r="I2756">
        <v>0.65</v>
      </c>
      <c r="J2756">
        <f t="shared" si="87"/>
        <v>1</v>
      </c>
    </row>
    <row r="2757" spans="1:10" x14ac:dyDescent="0.2">
      <c r="A2757">
        <v>2755</v>
      </c>
      <c r="B2757" t="s">
        <v>7127</v>
      </c>
      <c r="C2757" t="s">
        <v>7128</v>
      </c>
      <c r="D2757">
        <v>14.98</v>
      </c>
      <c r="E2757" t="s">
        <v>7129</v>
      </c>
      <c r="F2757">
        <v>43</v>
      </c>
      <c r="H2757">
        <f t="shared" si="86"/>
        <v>215</v>
      </c>
      <c r="I2757">
        <v>3.8420000000000001</v>
      </c>
      <c r="J2757">
        <f t="shared" si="87"/>
        <v>1</v>
      </c>
    </row>
    <row r="2758" spans="1:10" x14ac:dyDescent="0.2">
      <c r="A2758">
        <v>2756</v>
      </c>
      <c r="B2758" t="s">
        <v>7130</v>
      </c>
      <c r="C2758" t="s">
        <v>7131</v>
      </c>
      <c r="D2758">
        <v>1.1200000000000001</v>
      </c>
      <c r="E2758" t="s">
        <v>7132</v>
      </c>
      <c r="F2758">
        <v>18</v>
      </c>
      <c r="H2758">
        <f t="shared" si="86"/>
        <v>90</v>
      </c>
      <c r="I2758">
        <v>0.25800000000000001</v>
      </c>
      <c r="J2758">
        <f t="shared" si="87"/>
        <v>1</v>
      </c>
    </row>
    <row r="2759" spans="1:10" x14ac:dyDescent="0.2">
      <c r="A2759">
        <v>2757</v>
      </c>
      <c r="B2759" t="s">
        <v>7133</v>
      </c>
      <c r="C2759" t="s">
        <v>7134</v>
      </c>
      <c r="D2759">
        <v>1.1000000000000001</v>
      </c>
      <c r="E2759" t="s">
        <v>7135</v>
      </c>
      <c r="F2759">
        <v>9</v>
      </c>
      <c r="H2759">
        <f t="shared" si="86"/>
        <v>45</v>
      </c>
      <c r="I2759">
        <v>0.217</v>
      </c>
      <c r="J2759">
        <f t="shared" si="87"/>
        <v>1</v>
      </c>
    </row>
    <row r="2760" spans="1:10" x14ac:dyDescent="0.2">
      <c r="A2760">
        <v>2758</v>
      </c>
      <c r="B2760" t="s">
        <v>7136</v>
      </c>
      <c r="C2760" t="s">
        <v>7137</v>
      </c>
      <c r="D2760">
        <v>1.25</v>
      </c>
      <c r="E2760" t="s">
        <v>7135</v>
      </c>
      <c r="F2760">
        <v>47</v>
      </c>
      <c r="H2760">
        <f t="shared" si="86"/>
        <v>235</v>
      </c>
      <c r="I2760">
        <v>0.308</v>
      </c>
      <c r="J2760">
        <f t="shared" si="87"/>
        <v>1</v>
      </c>
    </row>
    <row r="2761" spans="1:10" x14ac:dyDescent="0.2">
      <c r="A2761">
        <v>2759</v>
      </c>
      <c r="B2761" t="s">
        <v>7138</v>
      </c>
      <c r="C2761" t="s">
        <v>7139</v>
      </c>
      <c r="D2761">
        <v>0.09</v>
      </c>
      <c r="E2761" t="s">
        <v>7135</v>
      </c>
      <c r="F2761">
        <v>2</v>
      </c>
      <c r="H2761">
        <f t="shared" si="86"/>
        <v>10</v>
      </c>
      <c r="I2761">
        <v>3.5999999999999997E-2</v>
      </c>
      <c r="J2761">
        <f t="shared" si="87"/>
        <v>1</v>
      </c>
    </row>
    <row r="2762" spans="1:10" x14ac:dyDescent="0.2">
      <c r="A2762">
        <v>2760</v>
      </c>
      <c r="B2762" t="s">
        <v>7140</v>
      </c>
      <c r="C2762" t="s">
        <v>7141</v>
      </c>
      <c r="D2762">
        <v>0.11</v>
      </c>
      <c r="E2762" t="s">
        <v>7135</v>
      </c>
      <c r="F2762">
        <v>2</v>
      </c>
      <c r="H2762">
        <f t="shared" si="86"/>
        <v>10</v>
      </c>
      <c r="I2762">
        <v>2.1000000000000001E-2</v>
      </c>
      <c r="J2762">
        <f t="shared" si="87"/>
        <v>1</v>
      </c>
    </row>
    <row r="2763" spans="1:10" x14ac:dyDescent="0.2">
      <c r="A2763">
        <v>2761</v>
      </c>
      <c r="B2763" t="s">
        <v>7142</v>
      </c>
      <c r="C2763" t="s">
        <v>7143</v>
      </c>
      <c r="D2763">
        <v>14.049999999999899</v>
      </c>
      <c r="E2763" t="s">
        <v>7135</v>
      </c>
      <c r="F2763">
        <v>25</v>
      </c>
      <c r="H2763">
        <f t="shared" si="86"/>
        <v>125</v>
      </c>
      <c r="I2763">
        <v>3.57899999999999</v>
      </c>
      <c r="J2763">
        <f t="shared" si="87"/>
        <v>1</v>
      </c>
    </row>
    <row r="2764" spans="1:10" x14ac:dyDescent="0.2">
      <c r="A2764">
        <v>2762</v>
      </c>
      <c r="B2764" t="s">
        <v>7144</v>
      </c>
      <c r="C2764" t="s">
        <v>7145</v>
      </c>
      <c r="D2764">
        <v>1.00999999999999</v>
      </c>
      <c r="E2764" t="s">
        <v>7146</v>
      </c>
      <c r="F2764">
        <v>16</v>
      </c>
      <c r="H2764">
        <f t="shared" si="86"/>
        <v>80</v>
      </c>
      <c r="I2764">
        <v>0.26800000000000002</v>
      </c>
      <c r="J2764">
        <f t="shared" si="87"/>
        <v>1</v>
      </c>
    </row>
    <row r="2765" spans="1:10" x14ac:dyDescent="0.2">
      <c r="A2765">
        <v>2763</v>
      </c>
      <c r="B2765" t="s">
        <v>7147</v>
      </c>
      <c r="C2765" t="s">
        <v>7148</v>
      </c>
      <c r="D2765">
        <v>15.23</v>
      </c>
      <c r="E2765" t="s">
        <v>7149</v>
      </c>
      <c r="F2765">
        <v>86</v>
      </c>
      <c r="H2765">
        <f t="shared" si="86"/>
        <v>430</v>
      </c>
      <c r="I2765">
        <v>3.9089999999999998</v>
      </c>
      <c r="J2765">
        <f t="shared" si="87"/>
        <v>1</v>
      </c>
    </row>
    <row r="2766" spans="1:10" x14ac:dyDescent="0.2">
      <c r="A2766">
        <v>2764</v>
      </c>
      <c r="B2766" t="s">
        <v>7150</v>
      </c>
      <c r="C2766" t="s">
        <v>7151</v>
      </c>
      <c r="D2766">
        <v>0.02</v>
      </c>
      <c r="E2766" t="s">
        <v>7152</v>
      </c>
      <c r="F2766">
        <v>1</v>
      </c>
      <c r="H2766">
        <f t="shared" si="86"/>
        <v>5</v>
      </c>
      <c r="I2766">
        <v>4.0000000000000001E-3</v>
      </c>
      <c r="J2766">
        <f t="shared" si="87"/>
        <v>1</v>
      </c>
    </row>
    <row r="2767" spans="1:10" x14ac:dyDescent="0.2">
      <c r="A2767">
        <v>2765</v>
      </c>
      <c r="B2767" t="s">
        <v>7153</v>
      </c>
      <c r="C2767" t="s">
        <v>7154</v>
      </c>
      <c r="D2767">
        <v>0.03</v>
      </c>
      <c r="E2767" t="s">
        <v>7152</v>
      </c>
      <c r="F2767">
        <v>1</v>
      </c>
      <c r="H2767">
        <f t="shared" si="86"/>
        <v>5</v>
      </c>
      <c r="I2767">
        <v>0.01</v>
      </c>
      <c r="J2767">
        <f t="shared" si="87"/>
        <v>1</v>
      </c>
    </row>
    <row r="2768" spans="1:10" x14ac:dyDescent="0.2">
      <c r="A2768">
        <v>2766</v>
      </c>
      <c r="B2768" t="s">
        <v>7155</v>
      </c>
      <c r="C2768" t="s">
        <v>7156</v>
      </c>
      <c r="D2768">
        <v>0.1</v>
      </c>
      <c r="E2768" t="s">
        <v>7157</v>
      </c>
      <c r="F2768">
        <v>2</v>
      </c>
      <c r="H2768">
        <f t="shared" si="86"/>
        <v>10</v>
      </c>
      <c r="I2768">
        <v>0.02</v>
      </c>
      <c r="J2768">
        <f t="shared" si="87"/>
        <v>1</v>
      </c>
    </row>
    <row r="2769" spans="1:10" x14ac:dyDescent="0.2">
      <c r="A2769">
        <v>2767</v>
      </c>
      <c r="B2769" t="s">
        <v>7158</v>
      </c>
      <c r="C2769" t="s">
        <v>7159</v>
      </c>
      <c r="D2769">
        <v>0.03</v>
      </c>
      <c r="E2769" t="s">
        <v>7160</v>
      </c>
      <c r="F2769">
        <v>12</v>
      </c>
      <c r="H2769">
        <f t="shared" si="86"/>
        <v>60</v>
      </c>
      <c r="I2769">
        <v>0.01</v>
      </c>
      <c r="J2769">
        <f t="shared" si="87"/>
        <v>1</v>
      </c>
    </row>
    <row r="2770" spans="1:10" x14ac:dyDescent="0.2">
      <c r="A2770">
        <v>2768</v>
      </c>
      <c r="B2770" t="s">
        <v>7161</v>
      </c>
      <c r="C2770" t="s">
        <v>7162</v>
      </c>
      <c r="D2770">
        <v>39</v>
      </c>
      <c r="E2770" t="s">
        <v>7160</v>
      </c>
      <c r="F2770">
        <v>95</v>
      </c>
      <c r="H2770">
        <f t="shared" si="86"/>
        <v>475</v>
      </c>
      <c r="I2770">
        <v>9.7779999999999898</v>
      </c>
      <c r="J2770">
        <f t="shared" si="87"/>
        <v>1</v>
      </c>
    </row>
    <row r="2771" spans="1:10" x14ac:dyDescent="0.2">
      <c r="A2771">
        <v>2769</v>
      </c>
      <c r="B2771" t="s">
        <v>7163</v>
      </c>
      <c r="C2771" t="s">
        <v>7164</v>
      </c>
      <c r="D2771">
        <v>5.03</v>
      </c>
      <c r="E2771" t="s">
        <v>7165</v>
      </c>
      <c r="F2771">
        <v>62</v>
      </c>
      <c r="H2771">
        <f t="shared" si="86"/>
        <v>310</v>
      </c>
      <c r="I2771">
        <v>1.276</v>
      </c>
      <c r="J2771">
        <f t="shared" si="87"/>
        <v>1</v>
      </c>
    </row>
    <row r="2772" spans="1:10" x14ac:dyDescent="0.2">
      <c r="A2772">
        <v>2770</v>
      </c>
      <c r="B2772" t="s">
        <v>7166</v>
      </c>
      <c r="C2772" t="s">
        <v>7167</v>
      </c>
      <c r="D2772">
        <v>0.16</v>
      </c>
      <c r="E2772" t="s">
        <v>7168</v>
      </c>
      <c r="F2772">
        <v>7</v>
      </c>
      <c r="H2772">
        <f t="shared" si="86"/>
        <v>35</v>
      </c>
      <c r="I2772">
        <v>4.8000000000000001E-2</v>
      </c>
      <c r="J2772">
        <f t="shared" si="87"/>
        <v>1</v>
      </c>
    </row>
    <row r="2773" spans="1:10" x14ac:dyDescent="0.2">
      <c r="A2773">
        <v>2771</v>
      </c>
      <c r="B2773" t="s">
        <v>7169</v>
      </c>
      <c r="C2773" t="s">
        <v>7170</v>
      </c>
      <c r="D2773">
        <v>0.81</v>
      </c>
      <c r="E2773" t="s">
        <v>7171</v>
      </c>
      <c r="F2773">
        <v>5</v>
      </c>
      <c r="H2773">
        <f t="shared" si="86"/>
        <v>25</v>
      </c>
      <c r="I2773">
        <v>0.222</v>
      </c>
      <c r="J2773">
        <f t="shared" si="87"/>
        <v>1</v>
      </c>
    </row>
    <row r="2774" spans="1:10" x14ac:dyDescent="0.2">
      <c r="A2774">
        <v>2772</v>
      </c>
      <c r="B2774" t="s">
        <v>7172</v>
      </c>
      <c r="C2774" t="s">
        <v>7173</v>
      </c>
      <c r="D2774">
        <v>2.5299999999999998</v>
      </c>
      <c r="E2774" t="s">
        <v>7174</v>
      </c>
      <c r="F2774">
        <v>18</v>
      </c>
      <c r="H2774">
        <f t="shared" si="86"/>
        <v>90</v>
      </c>
      <c r="I2774">
        <v>0.65599999999999903</v>
      </c>
      <c r="J2774">
        <f t="shared" si="87"/>
        <v>1</v>
      </c>
    </row>
    <row r="2775" spans="1:10" x14ac:dyDescent="0.2">
      <c r="A2775">
        <v>2773</v>
      </c>
      <c r="B2775" t="s">
        <v>7175</v>
      </c>
      <c r="C2775" t="s">
        <v>7176</v>
      </c>
      <c r="D2775">
        <v>0.04</v>
      </c>
      <c r="E2775" t="s">
        <v>7177</v>
      </c>
      <c r="F2775">
        <v>1</v>
      </c>
      <c r="H2775">
        <f t="shared" si="86"/>
        <v>5</v>
      </c>
      <c r="I2775">
        <v>0.03</v>
      </c>
      <c r="J2775">
        <f t="shared" si="87"/>
        <v>1</v>
      </c>
    </row>
    <row r="2776" spans="1:10" x14ac:dyDescent="0.2">
      <c r="A2776">
        <v>2774</v>
      </c>
      <c r="B2776" t="s">
        <v>7178</v>
      </c>
      <c r="C2776" t="s">
        <v>7179</v>
      </c>
      <c r="D2776">
        <v>0.3</v>
      </c>
      <c r="E2776" t="s">
        <v>7177</v>
      </c>
      <c r="F2776">
        <v>2</v>
      </c>
      <c r="H2776">
        <f t="shared" si="86"/>
        <v>10</v>
      </c>
      <c r="I2776">
        <v>0.109</v>
      </c>
      <c r="J2776">
        <f t="shared" si="87"/>
        <v>1</v>
      </c>
    </row>
    <row r="2777" spans="1:10" x14ac:dyDescent="0.2">
      <c r="A2777">
        <v>2775</v>
      </c>
      <c r="B2777" t="s">
        <v>7180</v>
      </c>
      <c r="C2777" t="s">
        <v>7181</v>
      </c>
      <c r="D2777">
        <v>1.34</v>
      </c>
      <c r="E2777" t="s">
        <v>7182</v>
      </c>
      <c r="F2777">
        <v>28</v>
      </c>
      <c r="H2777">
        <f t="shared" si="86"/>
        <v>140</v>
      </c>
      <c r="I2777">
        <v>0.3</v>
      </c>
      <c r="J2777">
        <f t="shared" si="87"/>
        <v>1</v>
      </c>
    </row>
    <row r="2778" spans="1:10" x14ac:dyDescent="0.2">
      <c r="A2778">
        <v>2776</v>
      </c>
      <c r="B2778" t="s">
        <v>7183</v>
      </c>
      <c r="C2778" t="s">
        <v>7184</v>
      </c>
      <c r="D2778">
        <v>13.15</v>
      </c>
      <c r="E2778" t="s">
        <v>7182</v>
      </c>
      <c r="F2778">
        <v>6</v>
      </c>
      <c r="H2778">
        <f t="shared" si="86"/>
        <v>30</v>
      </c>
      <c r="I2778">
        <v>3.1889999999999898</v>
      </c>
      <c r="J2778">
        <f t="shared" si="87"/>
        <v>1</v>
      </c>
    </row>
    <row r="2779" spans="1:10" x14ac:dyDescent="0.2">
      <c r="A2779">
        <v>2777</v>
      </c>
      <c r="B2779" t="s">
        <v>7185</v>
      </c>
      <c r="C2779" t="s">
        <v>7186</v>
      </c>
      <c r="D2779">
        <v>0.33</v>
      </c>
      <c r="E2779" t="s">
        <v>7182</v>
      </c>
      <c r="F2779">
        <v>3</v>
      </c>
      <c r="H2779">
        <f t="shared" si="86"/>
        <v>15</v>
      </c>
      <c r="I2779">
        <v>7.0000000000000007E-2</v>
      </c>
      <c r="J2779">
        <f t="shared" si="87"/>
        <v>1</v>
      </c>
    </row>
    <row r="2780" spans="1:10" x14ac:dyDescent="0.2">
      <c r="A2780">
        <v>2778</v>
      </c>
      <c r="B2780" t="s">
        <v>7187</v>
      </c>
      <c r="C2780" t="s">
        <v>7188</v>
      </c>
      <c r="D2780">
        <v>0.12</v>
      </c>
      <c r="E2780" t="s">
        <v>7189</v>
      </c>
      <c r="F2780">
        <v>20</v>
      </c>
      <c r="H2780">
        <f t="shared" si="86"/>
        <v>100</v>
      </c>
      <c r="I2780">
        <v>2.5999999999999999E-2</v>
      </c>
      <c r="J2780">
        <f t="shared" si="87"/>
        <v>1</v>
      </c>
    </row>
    <row r="2781" spans="1:10" x14ac:dyDescent="0.2">
      <c r="A2781">
        <v>2779</v>
      </c>
      <c r="B2781" t="s">
        <v>7190</v>
      </c>
      <c r="C2781" t="s">
        <v>7191</v>
      </c>
      <c r="D2781">
        <v>5.46</v>
      </c>
      <c r="E2781" t="s">
        <v>7192</v>
      </c>
      <c r="F2781">
        <v>37</v>
      </c>
      <c r="H2781">
        <f t="shared" si="86"/>
        <v>185</v>
      </c>
      <c r="I2781">
        <v>1.353</v>
      </c>
      <c r="J2781">
        <f t="shared" si="87"/>
        <v>1</v>
      </c>
    </row>
    <row r="2782" spans="1:10" x14ac:dyDescent="0.2">
      <c r="A2782">
        <v>2780</v>
      </c>
      <c r="B2782" t="s">
        <v>7193</v>
      </c>
      <c r="C2782" t="s">
        <v>7194</v>
      </c>
      <c r="D2782">
        <v>1.66</v>
      </c>
      <c r="E2782" t="s">
        <v>7195</v>
      </c>
      <c r="F2782">
        <v>49</v>
      </c>
      <c r="H2782">
        <f t="shared" si="86"/>
        <v>245</v>
      </c>
      <c r="I2782">
        <v>0.36</v>
      </c>
      <c r="J2782">
        <f t="shared" si="87"/>
        <v>1</v>
      </c>
    </row>
    <row r="2783" spans="1:10" x14ac:dyDescent="0.2">
      <c r="A2783">
        <v>2781</v>
      </c>
      <c r="B2783" t="s">
        <v>7196</v>
      </c>
      <c r="C2783" t="s">
        <v>7197</v>
      </c>
      <c r="D2783">
        <v>0.81</v>
      </c>
      <c r="E2783" t="s">
        <v>7195</v>
      </c>
      <c r="F2783">
        <v>25</v>
      </c>
      <c r="H2783">
        <f t="shared" si="86"/>
        <v>125</v>
      </c>
      <c r="I2783">
        <v>0.188</v>
      </c>
      <c r="J2783">
        <f t="shared" si="87"/>
        <v>1</v>
      </c>
    </row>
    <row r="2784" spans="1:10" x14ac:dyDescent="0.2">
      <c r="A2784">
        <v>2782</v>
      </c>
      <c r="B2784" t="s">
        <v>7198</v>
      </c>
      <c r="C2784" t="s">
        <v>7199</v>
      </c>
      <c r="D2784">
        <v>1.63</v>
      </c>
      <c r="E2784" t="s">
        <v>7200</v>
      </c>
      <c r="F2784">
        <v>20</v>
      </c>
      <c r="H2784">
        <f t="shared" si="86"/>
        <v>100</v>
      </c>
      <c r="I2784">
        <v>0.42499999999999999</v>
      </c>
      <c r="J2784">
        <f t="shared" si="87"/>
        <v>1</v>
      </c>
    </row>
    <row r="2785" spans="1:10" x14ac:dyDescent="0.2">
      <c r="A2785">
        <v>2783</v>
      </c>
      <c r="B2785" t="s">
        <v>7201</v>
      </c>
      <c r="C2785" t="s">
        <v>7202</v>
      </c>
      <c r="D2785">
        <v>1.03</v>
      </c>
      <c r="E2785" t="s">
        <v>7203</v>
      </c>
      <c r="F2785">
        <v>16</v>
      </c>
      <c r="H2785">
        <f t="shared" si="86"/>
        <v>80</v>
      </c>
      <c r="I2785">
        <v>0.26700000000000002</v>
      </c>
      <c r="J2785">
        <f t="shared" si="87"/>
        <v>1</v>
      </c>
    </row>
    <row r="2786" spans="1:10" x14ac:dyDescent="0.2">
      <c r="A2786">
        <v>2784</v>
      </c>
      <c r="B2786" t="s">
        <v>7204</v>
      </c>
      <c r="C2786" t="s">
        <v>7205</v>
      </c>
      <c r="D2786">
        <v>9.31</v>
      </c>
      <c r="E2786" t="s">
        <v>7206</v>
      </c>
      <c r="F2786">
        <v>17</v>
      </c>
      <c r="H2786">
        <f t="shared" si="86"/>
        <v>85</v>
      </c>
      <c r="I2786">
        <v>2.3769999999999998</v>
      </c>
      <c r="J2786">
        <f t="shared" si="87"/>
        <v>1</v>
      </c>
    </row>
    <row r="2787" spans="1:10" x14ac:dyDescent="0.2">
      <c r="A2787">
        <v>2785</v>
      </c>
      <c r="B2787" t="s">
        <v>7207</v>
      </c>
      <c r="C2787" t="s">
        <v>7208</v>
      </c>
      <c r="D2787">
        <v>0.4</v>
      </c>
      <c r="E2787" t="s">
        <v>7206</v>
      </c>
      <c r="F2787">
        <v>4</v>
      </c>
      <c r="H2787">
        <f t="shared" si="86"/>
        <v>20</v>
      </c>
      <c r="I2787">
        <v>9.6999999999999906E-2</v>
      </c>
      <c r="J2787">
        <f t="shared" si="87"/>
        <v>1</v>
      </c>
    </row>
    <row r="2788" spans="1:10" x14ac:dyDescent="0.2">
      <c r="A2788">
        <v>2786</v>
      </c>
      <c r="B2788" t="s">
        <v>7209</v>
      </c>
      <c r="C2788" t="s">
        <v>7210</v>
      </c>
      <c r="D2788">
        <v>5.31</v>
      </c>
      <c r="E2788" t="s">
        <v>7206</v>
      </c>
      <c r="F2788">
        <v>41</v>
      </c>
      <c r="H2788">
        <f t="shared" si="86"/>
        <v>205</v>
      </c>
      <c r="I2788">
        <v>1.5009999999999999</v>
      </c>
      <c r="J2788">
        <f t="shared" si="87"/>
        <v>1</v>
      </c>
    </row>
    <row r="2789" spans="1:10" x14ac:dyDescent="0.2">
      <c r="A2789">
        <v>2787</v>
      </c>
      <c r="B2789" t="s">
        <v>7211</v>
      </c>
      <c r="C2789" t="s">
        <v>7212</v>
      </c>
      <c r="D2789">
        <v>3.09</v>
      </c>
      <c r="E2789" t="s">
        <v>7213</v>
      </c>
      <c r="F2789">
        <v>16</v>
      </c>
      <c r="H2789">
        <f t="shared" si="86"/>
        <v>80</v>
      </c>
      <c r="I2789">
        <v>0.77200000000000002</v>
      </c>
      <c r="J2789">
        <f t="shared" si="87"/>
        <v>1</v>
      </c>
    </row>
    <row r="2790" spans="1:10" x14ac:dyDescent="0.2">
      <c r="A2790">
        <v>2788</v>
      </c>
      <c r="B2790" t="s">
        <v>7214</v>
      </c>
      <c r="C2790" t="s">
        <v>7215</v>
      </c>
      <c r="D2790">
        <v>0.02</v>
      </c>
      <c r="E2790" t="s">
        <v>7216</v>
      </c>
      <c r="F2790">
        <v>1</v>
      </c>
      <c r="H2790">
        <f t="shared" si="86"/>
        <v>5</v>
      </c>
      <c r="I2790">
        <v>4.0000000000000001E-3</v>
      </c>
      <c r="J2790">
        <f t="shared" si="87"/>
        <v>1</v>
      </c>
    </row>
    <row r="2791" spans="1:10" x14ac:dyDescent="0.2">
      <c r="A2791">
        <v>2789</v>
      </c>
      <c r="B2791" t="s">
        <v>7217</v>
      </c>
      <c r="C2791" t="s">
        <v>7218</v>
      </c>
      <c r="D2791">
        <v>7.0000000000000007E-2</v>
      </c>
      <c r="E2791" t="s">
        <v>7219</v>
      </c>
      <c r="F2791">
        <v>3</v>
      </c>
      <c r="H2791">
        <f t="shared" si="86"/>
        <v>15</v>
      </c>
      <c r="I2791">
        <v>2.5000000000000001E-2</v>
      </c>
      <c r="J2791">
        <f t="shared" si="87"/>
        <v>1</v>
      </c>
    </row>
    <row r="2792" spans="1:10" x14ac:dyDescent="0.2">
      <c r="A2792">
        <v>2790</v>
      </c>
      <c r="B2792" t="s">
        <v>7220</v>
      </c>
      <c r="C2792" t="s">
        <v>7221</v>
      </c>
      <c r="D2792">
        <v>9.14</v>
      </c>
      <c r="E2792" t="s">
        <v>7222</v>
      </c>
      <c r="F2792">
        <v>198</v>
      </c>
      <c r="H2792">
        <f t="shared" si="86"/>
        <v>990</v>
      </c>
      <c r="I2792">
        <v>2.2829999999999999</v>
      </c>
      <c r="J2792">
        <f t="shared" si="87"/>
        <v>1</v>
      </c>
    </row>
    <row r="2793" spans="1:10" x14ac:dyDescent="0.2">
      <c r="A2793">
        <v>2791</v>
      </c>
      <c r="B2793" t="s">
        <v>7223</v>
      </c>
      <c r="C2793" t="s">
        <v>7224</v>
      </c>
      <c r="D2793">
        <v>0.39</v>
      </c>
      <c r="E2793" t="s">
        <v>7225</v>
      </c>
      <c r="F2793">
        <v>18</v>
      </c>
      <c r="H2793">
        <f t="shared" si="86"/>
        <v>90</v>
      </c>
      <c r="I2793">
        <v>9.8000000000000004E-2</v>
      </c>
      <c r="J2793">
        <f t="shared" si="87"/>
        <v>1</v>
      </c>
    </row>
    <row r="2794" spans="1:10" x14ac:dyDescent="0.2">
      <c r="A2794">
        <v>2792</v>
      </c>
      <c r="B2794" t="s">
        <v>7226</v>
      </c>
      <c r="C2794" t="s">
        <v>7227</v>
      </c>
      <c r="D2794">
        <v>0.02</v>
      </c>
      <c r="E2794" t="s">
        <v>7228</v>
      </c>
      <c r="F2794">
        <v>1</v>
      </c>
      <c r="H2794">
        <f t="shared" si="86"/>
        <v>5</v>
      </c>
      <c r="I2794">
        <v>4.0000000000000001E-3</v>
      </c>
      <c r="J2794">
        <f t="shared" si="87"/>
        <v>1</v>
      </c>
    </row>
    <row r="2795" spans="1:10" x14ac:dyDescent="0.2">
      <c r="A2795">
        <v>2793</v>
      </c>
      <c r="B2795" t="s">
        <v>7229</v>
      </c>
      <c r="C2795" t="s">
        <v>7230</v>
      </c>
      <c r="D2795">
        <v>0.05</v>
      </c>
      <c r="E2795" t="s">
        <v>7228</v>
      </c>
      <c r="F2795">
        <v>3</v>
      </c>
      <c r="H2795">
        <f t="shared" si="86"/>
        <v>15</v>
      </c>
      <c r="I2795">
        <v>8.9999999999999993E-3</v>
      </c>
      <c r="J2795">
        <f t="shared" si="87"/>
        <v>1</v>
      </c>
    </row>
    <row r="2796" spans="1:10" x14ac:dyDescent="0.2">
      <c r="A2796">
        <v>2794</v>
      </c>
      <c r="B2796" t="s">
        <v>7231</v>
      </c>
      <c r="C2796" t="s">
        <v>7232</v>
      </c>
      <c r="D2796">
        <v>0.27</v>
      </c>
      <c r="E2796" t="s">
        <v>7233</v>
      </c>
      <c r="F2796">
        <v>56</v>
      </c>
      <c r="H2796">
        <f t="shared" si="86"/>
        <v>280</v>
      </c>
      <c r="I2796">
        <v>5.2999999999999999E-2</v>
      </c>
      <c r="J2796">
        <f t="shared" si="87"/>
        <v>1</v>
      </c>
    </row>
    <row r="2797" spans="1:10" x14ac:dyDescent="0.2">
      <c r="A2797">
        <v>2795</v>
      </c>
      <c r="B2797" t="s">
        <v>7234</v>
      </c>
      <c r="C2797" t="s">
        <v>7235</v>
      </c>
      <c r="D2797">
        <v>16.299999999999901</v>
      </c>
      <c r="E2797" t="s">
        <v>7236</v>
      </c>
      <c r="F2797">
        <v>138</v>
      </c>
      <c r="H2797">
        <f t="shared" si="86"/>
        <v>690</v>
      </c>
      <c r="I2797">
        <v>3.988</v>
      </c>
      <c r="J2797">
        <f t="shared" si="87"/>
        <v>1</v>
      </c>
    </row>
    <row r="2798" spans="1:10" x14ac:dyDescent="0.2">
      <c r="A2798">
        <v>2796</v>
      </c>
      <c r="B2798" t="s">
        <v>7237</v>
      </c>
      <c r="C2798" t="s">
        <v>7238</v>
      </c>
      <c r="D2798">
        <v>0.189999999999999</v>
      </c>
      <c r="E2798" t="s">
        <v>7239</v>
      </c>
      <c r="F2798">
        <v>7</v>
      </c>
      <c r="H2798">
        <f t="shared" si="86"/>
        <v>35</v>
      </c>
      <c r="I2798">
        <v>4.2000000000000003E-2</v>
      </c>
      <c r="J2798">
        <f t="shared" si="87"/>
        <v>1</v>
      </c>
    </row>
    <row r="2799" spans="1:10" x14ac:dyDescent="0.2">
      <c r="A2799">
        <v>2797</v>
      </c>
      <c r="B2799" t="s">
        <v>7240</v>
      </c>
      <c r="C2799" t="s">
        <v>7241</v>
      </c>
      <c r="D2799">
        <v>0.27</v>
      </c>
      <c r="E2799" t="s">
        <v>7239</v>
      </c>
      <c r="F2799">
        <v>23</v>
      </c>
      <c r="H2799">
        <f t="shared" si="86"/>
        <v>115</v>
      </c>
      <c r="I2799">
        <v>6.5000000000000002E-2</v>
      </c>
      <c r="J2799">
        <f t="shared" si="87"/>
        <v>1</v>
      </c>
    </row>
    <row r="2800" spans="1:10" x14ac:dyDescent="0.2">
      <c r="A2800">
        <v>2798</v>
      </c>
      <c r="B2800" t="s">
        <v>7242</v>
      </c>
      <c r="C2800" t="s">
        <v>7243</v>
      </c>
      <c r="D2800">
        <v>0.06</v>
      </c>
      <c r="E2800" t="s">
        <v>7239</v>
      </c>
      <c r="F2800">
        <v>2</v>
      </c>
      <c r="H2800">
        <f t="shared" si="86"/>
        <v>10</v>
      </c>
      <c r="I2800">
        <v>1.0999999999999999E-2</v>
      </c>
      <c r="J2800">
        <f t="shared" si="87"/>
        <v>1</v>
      </c>
    </row>
    <row r="2801" spans="1:10" x14ac:dyDescent="0.2">
      <c r="A2801">
        <v>2799</v>
      </c>
      <c r="B2801" t="s">
        <v>7244</v>
      </c>
      <c r="C2801" t="s">
        <v>7245</v>
      </c>
      <c r="D2801">
        <v>20.509999999999899</v>
      </c>
      <c r="E2801" t="s">
        <v>7246</v>
      </c>
      <c r="F2801">
        <v>96</v>
      </c>
      <c r="H2801">
        <f t="shared" si="86"/>
        <v>480</v>
      </c>
      <c r="I2801">
        <v>5.1589999999999998</v>
      </c>
      <c r="J2801">
        <f t="shared" si="87"/>
        <v>1</v>
      </c>
    </row>
    <row r="2802" spans="1:10" x14ac:dyDescent="0.2">
      <c r="A2802">
        <v>2800</v>
      </c>
      <c r="B2802" t="s">
        <v>7247</v>
      </c>
      <c r="C2802" t="s">
        <v>7248</v>
      </c>
      <c r="D2802">
        <v>0.1</v>
      </c>
      <c r="E2802" t="s">
        <v>7249</v>
      </c>
      <c r="F2802">
        <v>2</v>
      </c>
      <c r="H2802">
        <f t="shared" si="86"/>
        <v>10</v>
      </c>
      <c r="I2802">
        <v>1.39999999999999E-2</v>
      </c>
      <c r="J2802">
        <f t="shared" si="87"/>
        <v>1</v>
      </c>
    </row>
    <row r="2803" spans="1:10" x14ac:dyDescent="0.2">
      <c r="A2803">
        <v>2801</v>
      </c>
      <c r="B2803" t="s">
        <v>7250</v>
      </c>
      <c r="C2803" t="s">
        <v>7251</v>
      </c>
      <c r="D2803">
        <v>39.369999999999997</v>
      </c>
      <c r="E2803" t="s">
        <v>7249</v>
      </c>
      <c r="F2803">
        <v>87</v>
      </c>
      <c r="H2803">
        <f t="shared" si="86"/>
        <v>435</v>
      </c>
      <c r="I2803">
        <v>9.6829999999999998</v>
      </c>
      <c r="J2803">
        <f t="shared" si="87"/>
        <v>1</v>
      </c>
    </row>
    <row r="2804" spans="1:10" x14ac:dyDescent="0.2">
      <c r="A2804">
        <v>2802</v>
      </c>
      <c r="B2804" t="s">
        <v>7252</v>
      </c>
      <c r="C2804" t="s">
        <v>7253</v>
      </c>
      <c r="D2804">
        <v>0.04</v>
      </c>
      <c r="E2804" t="s">
        <v>7254</v>
      </c>
      <c r="F2804">
        <v>1</v>
      </c>
      <c r="H2804">
        <f t="shared" si="86"/>
        <v>5</v>
      </c>
      <c r="I2804">
        <v>6.0000000000000001E-3</v>
      </c>
      <c r="J2804">
        <f t="shared" si="87"/>
        <v>1</v>
      </c>
    </row>
    <row r="2805" spans="1:10" x14ac:dyDescent="0.2">
      <c r="A2805">
        <v>2803</v>
      </c>
      <c r="B2805" t="s">
        <v>7255</v>
      </c>
      <c r="C2805" t="s">
        <v>7256</v>
      </c>
      <c r="D2805">
        <v>2.3799999999999901</v>
      </c>
      <c r="E2805" t="s">
        <v>7254</v>
      </c>
      <c r="F2805">
        <v>38</v>
      </c>
      <c r="H2805">
        <f t="shared" si="86"/>
        <v>190</v>
      </c>
      <c r="I2805">
        <v>0.60399999999999998</v>
      </c>
      <c r="J2805">
        <f t="shared" si="87"/>
        <v>1</v>
      </c>
    </row>
    <row r="2806" spans="1:10" x14ac:dyDescent="0.2">
      <c r="A2806">
        <v>2804</v>
      </c>
      <c r="B2806" t="s">
        <v>7257</v>
      </c>
      <c r="C2806" t="s">
        <v>7258</v>
      </c>
      <c r="D2806">
        <v>7.0000000000000007E-2</v>
      </c>
      <c r="E2806" t="s">
        <v>7259</v>
      </c>
      <c r="F2806">
        <v>3</v>
      </c>
      <c r="H2806">
        <f t="shared" si="86"/>
        <v>15</v>
      </c>
      <c r="I2806">
        <v>0.01</v>
      </c>
      <c r="J2806">
        <f t="shared" si="87"/>
        <v>1</v>
      </c>
    </row>
    <row r="2807" spans="1:10" x14ac:dyDescent="0.2">
      <c r="A2807">
        <v>2805</v>
      </c>
      <c r="B2807" t="s">
        <v>7260</v>
      </c>
      <c r="C2807" t="s">
        <v>7261</v>
      </c>
      <c r="D2807">
        <v>8.0399999999999991</v>
      </c>
      <c r="E2807" t="s">
        <v>7262</v>
      </c>
      <c r="F2807">
        <v>88</v>
      </c>
      <c r="H2807">
        <f t="shared" si="86"/>
        <v>440</v>
      </c>
      <c r="I2807">
        <v>2.0630000000000002</v>
      </c>
      <c r="J2807">
        <f t="shared" si="87"/>
        <v>1</v>
      </c>
    </row>
    <row r="2808" spans="1:10" x14ac:dyDescent="0.2">
      <c r="A2808">
        <v>2806</v>
      </c>
      <c r="B2808" t="s">
        <v>7263</v>
      </c>
      <c r="C2808" t="s">
        <v>7264</v>
      </c>
      <c r="D2808">
        <v>0.37</v>
      </c>
      <c r="E2808" t="s">
        <v>7265</v>
      </c>
      <c r="F2808">
        <v>4</v>
      </c>
      <c r="H2808">
        <f t="shared" si="86"/>
        <v>20</v>
      </c>
      <c r="I2808">
        <v>0.105</v>
      </c>
      <c r="J2808">
        <f t="shared" si="87"/>
        <v>1</v>
      </c>
    </row>
    <row r="2809" spans="1:10" x14ac:dyDescent="0.2">
      <c r="A2809">
        <v>2807</v>
      </c>
      <c r="B2809" t="s">
        <v>7266</v>
      </c>
      <c r="C2809" t="s">
        <v>7267</v>
      </c>
      <c r="D2809">
        <v>11.969999999999899</v>
      </c>
      <c r="E2809" t="s">
        <v>7268</v>
      </c>
      <c r="F2809">
        <v>37</v>
      </c>
      <c r="H2809">
        <f t="shared" si="86"/>
        <v>185</v>
      </c>
      <c r="I2809">
        <v>2.9889999999999999</v>
      </c>
      <c r="J2809">
        <f t="shared" si="87"/>
        <v>1</v>
      </c>
    </row>
    <row r="2810" spans="1:10" x14ac:dyDescent="0.2">
      <c r="A2810">
        <v>2808</v>
      </c>
      <c r="B2810" t="s">
        <v>7269</v>
      </c>
      <c r="C2810" t="s">
        <v>7270</v>
      </c>
      <c r="D2810">
        <v>0.09</v>
      </c>
      <c r="E2810" t="s">
        <v>7271</v>
      </c>
      <c r="F2810">
        <v>2</v>
      </c>
      <c r="H2810">
        <f t="shared" si="86"/>
        <v>10</v>
      </c>
      <c r="I2810">
        <v>2.1999999999999999E-2</v>
      </c>
      <c r="J2810">
        <f t="shared" si="87"/>
        <v>1</v>
      </c>
    </row>
    <row r="2811" spans="1:10" x14ac:dyDescent="0.2">
      <c r="A2811">
        <v>2809</v>
      </c>
      <c r="B2811" t="s">
        <v>7272</v>
      </c>
      <c r="C2811" t="s">
        <v>7273</v>
      </c>
      <c r="D2811">
        <v>0.93</v>
      </c>
      <c r="E2811" t="s">
        <v>7271</v>
      </c>
      <c r="F2811">
        <v>6</v>
      </c>
      <c r="H2811">
        <f t="shared" si="86"/>
        <v>30</v>
      </c>
      <c r="I2811">
        <v>0.26200000000000001</v>
      </c>
      <c r="J2811">
        <f t="shared" si="87"/>
        <v>1</v>
      </c>
    </row>
    <row r="2812" spans="1:10" x14ac:dyDescent="0.2">
      <c r="A2812">
        <v>2810</v>
      </c>
      <c r="B2812" t="s">
        <v>7274</v>
      </c>
      <c r="C2812" t="s">
        <v>7275</v>
      </c>
      <c r="D2812">
        <v>6.5</v>
      </c>
      <c r="E2812" t="s">
        <v>7271</v>
      </c>
      <c r="F2812">
        <v>32</v>
      </c>
      <c r="H2812">
        <f t="shared" si="86"/>
        <v>160</v>
      </c>
      <c r="I2812">
        <v>1.579</v>
      </c>
      <c r="J2812">
        <f t="shared" si="87"/>
        <v>1</v>
      </c>
    </row>
    <row r="2813" spans="1:10" x14ac:dyDescent="0.2">
      <c r="A2813">
        <v>2811</v>
      </c>
      <c r="B2813" t="s">
        <v>7276</v>
      </c>
      <c r="C2813" t="s">
        <v>7277</v>
      </c>
      <c r="D2813">
        <v>0.92</v>
      </c>
      <c r="E2813" t="s">
        <v>7278</v>
      </c>
      <c r="F2813">
        <v>12</v>
      </c>
      <c r="H2813">
        <f t="shared" si="86"/>
        <v>60</v>
      </c>
      <c r="I2813">
        <v>0.25700000000000001</v>
      </c>
      <c r="J2813">
        <f t="shared" si="87"/>
        <v>1</v>
      </c>
    </row>
    <row r="2814" spans="1:10" x14ac:dyDescent="0.2">
      <c r="A2814">
        <v>2812</v>
      </c>
      <c r="B2814" t="s">
        <v>7279</v>
      </c>
      <c r="C2814" t="s">
        <v>7280</v>
      </c>
      <c r="D2814">
        <v>8.8000000000000007</v>
      </c>
      <c r="E2814" t="s">
        <v>7281</v>
      </c>
      <c r="F2814">
        <v>55</v>
      </c>
      <c r="H2814">
        <f t="shared" si="86"/>
        <v>275</v>
      </c>
      <c r="I2814">
        <v>2.1859999999999999</v>
      </c>
      <c r="J2814">
        <f t="shared" si="87"/>
        <v>1</v>
      </c>
    </row>
    <row r="2815" spans="1:10" x14ac:dyDescent="0.2">
      <c r="A2815">
        <v>2813</v>
      </c>
      <c r="B2815" t="s">
        <v>7282</v>
      </c>
      <c r="C2815" t="s">
        <v>7283</v>
      </c>
      <c r="D2815">
        <v>0.03</v>
      </c>
      <c r="E2815" t="s">
        <v>7284</v>
      </c>
      <c r="F2815">
        <v>2</v>
      </c>
      <c r="H2815">
        <f t="shared" si="86"/>
        <v>10</v>
      </c>
      <c r="I2815">
        <v>6.0000000000000001E-3</v>
      </c>
      <c r="J2815">
        <f t="shared" si="87"/>
        <v>1</v>
      </c>
    </row>
    <row r="2816" spans="1:10" x14ac:dyDescent="0.2">
      <c r="A2816">
        <v>2814</v>
      </c>
      <c r="B2816" t="s">
        <v>7285</v>
      </c>
      <c r="C2816" t="s">
        <v>7286</v>
      </c>
      <c r="D2816">
        <v>2.99</v>
      </c>
      <c r="E2816" t="s">
        <v>7284</v>
      </c>
      <c r="F2816">
        <v>42</v>
      </c>
      <c r="H2816">
        <f t="shared" si="86"/>
        <v>210</v>
      </c>
      <c r="I2816">
        <v>0.74299999999999999</v>
      </c>
      <c r="J2816">
        <f t="shared" si="87"/>
        <v>1</v>
      </c>
    </row>
    <row r="2817" spans="1:10" x14ac:dyDescent="0.2">
      <c r="A2817">
        <v>2815</v>
      </c>
      <c r="B2817" t="s">
        <v>7287</v>
      </c>
      <c r="C2817" t="s">
        <v>7288</v>
      </c>
      <c r="D2817">
        <v>0.88999999999999901</v>
      </c>
      <c r="E2817" t="s">
        <v>7289</v>
      </c>
      <c r="F2817">
        <v>11</v>
      </c>
      <c r="H2817">
        <f t="shared" si="86"/>
        <v>55</v>
      </c>
      <c r="I2817">
        <v>0.27399999999999902</v>
      </c>
      <c r="J2817">
        <f t="shared" si="87"/>
        <v>1</v>
      </c>
    </row>
    <row r="2818" spans="1:10" x14ac:dyDescent="0.2">
      <c r="A2818">
        <v>2816</v>
      </c>
      <c r="B2818" t="s">
        <v>7290</v>
      </c>
      <c r="C2818" t="s">
        <v>7291</v>
      </c>
      <c r="D2818">
        <v>19.3</v>
      </c>
      <c r="E2818" t="s">
        <v>7292</v>
      </c>
      <c r="F2818">
        <v>53</v>
      </c>
      <c r="H2818">
        <f t="shared" si="86"/>
        <v>265</v>
      </c>
      <c r="I2818">
        <v>4.7930000000000001</v>
      </c>
      <c r="J2818">
        <f t="shared" si="87"/>
        <v>1</v>
      </c>
    </row>
    <row r="2819" spans="1:10" x14ac:dyDescent="0.2">
      <c r="A2819">
        <v>2817</v>
      </c>
      <c r="B2819" t="s">
        <v>7293</v>
      </c>
      <c r="C2819" t="s">
        <v>7294</v>
      </c>
      <c r="D2819">
        <v>0.05</v>
      </c>
      <c r="E2819" t="s">
        <v>7292</v>
      </c>
      <c r="F2819">
        <v>1</v>
      </c>
      <c r="H2819">
        <f t="shared" ref="H2819:H2882" si="88">F2819*5</f>
        <v>5</v>
      </c>
      <c r="I2819">
        <v>4.2999999999999997E-2</v>
      </c>
      <c r="J2819">
        <f t="shared" ref="J2819:J2882" si="89">IF(VALUE(RIGHT(E2819,1))&lt;7,0,1)</f>
        <v>1</v>
      </c>
    </row>
    <row r="2820" spans="1:10" x14ac:dyDescent="0.2">
      <c r="A2820">
        <v>2818</v>
      </c>
      <c r="B2820" t="s">
        <v>7295</v>
      </c>
      <c r="C2820" t="s">
        <v>7296</v>
      </c>
      <c r="D2820">
        <v>1.83</v>
      </c>
      <c r="E2820" t="s">
        <v>7292</v>
      </c>
      <c r="F2820">
        <v>4</v>
      </c>
      <c r="H2820">
        <f t="shared" si="88"/>
        <v>20</v>
      </c>
      <c r="I2820">
        <v>0.46</v>
      </c>
      <c r="J2820">
        <f t="shared" si="89"/>
        <v>1</v>
      </c>
    </row>
    <row r="2821" spans="1:10" x14ac:dyDescent="0.2">
      <c r="A2821">
        <v>2819</v>
      </c>
      <c r="B2821" t="s">
        <v>7297</v>
      </c>
      <c r="C2821" t="s">
        <v>7298</v>
      </c>
      <c r="D2821">
        <v>28.139999999999901</v>
      </c>
      <c r="E2821" t="s">
        <v>7299</v>
      </c>
      <c r="F2821">
        <v>57</v>
      </c>
      <c r="H2821">
        <f t="shared" si="88"/>
        <v>285</v>
      </c>
      <c r="I2821">
        <v>6.9979999999999896</v>
      </c>
      <c r="J2821">
        <f t="shared" si="89"/>
        <v>1</v>
      </c>
    </row>
    <row r="2822" spans="1:10" x14ac:dyDescent="0.2">
      <c r="A2822">
        <v>2820</v>
      </c>
      <c r="B2822" t="s">
        <v>7300</v>
      </c>
      <c r="C2822" t="s">
        <v>7301</v>
      </c>
      <c r="D2822">
        <v>0.57999999999999996</v>
      </c>
      <c r="E2822" t="s">
        <v>7302</v>
      </c>
      <c r="F2822">
        <v>3</v>
      </c>
      <c r="H2822">
        <f t="shared" si="88"/>
        <v>15</v>
      </c>
      <c r="I2822">
        <v>0.13699999999999901</v>
      </c>
      <c r="J2822">
        <f t="shared" si="89"/>
        <v>1</v>
      </c>
    </row>
    <row r="2823" spans="1:10" x14ac:dyDescent="0.2">
      <c r="A2823">
        <v>2821</v>
      </c>
      <c r="B2823" t="s">
        <v>7303</v>
      </c>
      <c r="C2823" t="s">
        <v>7304</v>
      </c>
      <c r="D2823">
        <v>7.72</v>
      </c>
      <c r="E2823" t="s">
        <v>7305</v>
      </c>
      <c r="F2823">
        <v>40</v>
      </c>
      <c r="H2823">
        <f t="shared" si="88"/>
        <v>200</v>
      </c>
      <c r="I2823">
        <v>1.98</v>
      </c>
      <c r="J2823">
        <f t="shared" si="89"/>
        <v>1</v>
      </c>
    </row>
    <row r="2824" spans="1:10" x14ac:dyDescent="0.2">
      <c r="A2824">
        <v>2822</v>
      </c>
      <c r="B2824" t="s">
        <v>7306</v>
      </c>
      <c r="C2824" t="s">
        <v>7307</v>
      </c>
      <c r="D2824">
        <v>2.2400000000000002</v>
      </c>
      <c r="E2824" t="s">
        <v>7305</v>
      </c>
      <c r="F2824">
        <v>16</v>
      </c>
      <c r="H2824">
        <f t="shared" si="88"/>
        <v>80</v>
      </c>
      <c r="I2824">
        <v>0.51100000000000001</v>
      </c>
      <c r="J2824">
        <f t="shared" si="89"/>
        <v>1</v>
      </c>
    </row>
    <row r="2825" spans="1:10" x14ac:dyDescent="0.2">
      <c r="A2825">
        <v>2823</v>
      </c>
      <c r="B2825" t="s">
        <v>7308</v>
      </c>
      <c r="C2825" t="s">
        <v>7309</v>
      </c>
      <c r="D2825">
        <v>0.32</v>
      </c>
      <c r="E2825" t="s">
        <v>7310</v>
      </c>
      <c r="F2825">
        <v>5</v>
      </c>
      <c r="H2825">
        <f t="shared" si="88"/>
        <v>25</v>
      </c>
      <c r="I2825">
        <v>6.5000000000000002E-2</v>
      </c>
      <c r="J2825">
        <f t="shared" si="89"/>
        <v>1</v>
      </c>
    </row>
    <row r="2826" spans="1:10" x14ac:dyDescent="0.2">
      <c r="A2826">
        <v>2824</v>
      </c>
      <c r="B2826" t="s">
        <v>7311</v>
      </c>
      <c r="C2826" t="s">
        <v>7312</v>
      </c>
      <c r="D2826">
        <v>0.24</v>
      </c>
      <c r="E2826" t="s">
        <v>7313</v>
      </c>
      <c r="F2826">
        <v>12</v>
      </c>
      <c r="H2826">
        <f t="shared" si="88"/>
        <v>60</v>
      </c>
      <c r="I2826">
        <v>5.3999999999999999E-2</v>
      </c>
      <c r="J2826">
        <f t="shared" si="89"/>
        <v>1</v>
      </c>
    </row>
    <row r="2827" spans="1:10" x14ac:dyDescent="0.2">
      <c r="A2827">
        <v>2825</v>
      </c>
      <c r="B2827" t="s">
        <v>7314</v>
      </c>
      <c r="C2827" t="s">
        <v>7315</v>
      </c>
      <c r="D2827">
        <v>1.35</v>
      </c>
      <c r="E2827" t="s">
        <v>7313</v>
      </c>
      <c r="F2827">
        <v>31</v>
      </c>
      <c r="H2827">
        <f t="shared" si="88"/>
        <v>155</v>
      </c>
      <c r="I2827">
        <v>0.32100000000000001</v>
      </c>
      <c r="J2827">
        <f t="shared" si="89"/>
        <v>1</v>
      </c>
    </row>
    <row r="2828" spans="1:10" x14ac:dyDescent="0.2">
      <c r="A2828">
        <v>2826</v>
      </c>
      <c r="B2828" t="s">
        <v>7316</v>
      </c>
      <c r="C2828" t="s">
        <v>7317</v>
      </c>
      <c r="D2828">
        <v>0.28000000000000003</v>
      </c>
      <c r="E2828" t="s">
        <v>7313</v>
      </c>
      <c r="F2828">
        <v>3</v>
      </c>
      <c r="H2828">
        <f t="shared" si="88"/>
        <v>15</v>
      </c>
      <c r="I2828">
        <v>4.9000000000000002E-2</v>
      </c>
      <c r="J2828">
        <f t="shared" si="89"/>
        <v>1</v>
      </c>
    </row>
    <row r="2829" spans="1:10" x14ac:dyDescent="0.2">
      <c r="A2829">
        <v>2827</v>
      </c>
      <c r="B2829" t="s">
        <v>7318</v>
      </c>
      <c r="C2829" t="s">
        <v>7319</v>
      </c>
      <c r="D2829">
        <v>0.39999999999999902</v>
      </c>
      <c r="E2829" t="s">
        <v>7313</v>
      </c>
      <c r="F2829">
        <v>7</v>
      </c>
      <c r="H2829">
        <f t="shared" si="88"/>
        <v>35</v>
      </c>
      <c r="I2829">
        <v>0.14000000000000001</v>
      </c>
      <c r="J2829">
        <f t="shared" si="89"/>
        <v>1</v>
      </c>
    </row>
    <row r="2830" spans="1:10" x14ac:dyDescent="0.2">
      <c r="A2830">
        <v>2828</v>
      </c>
      <c r="B2830" t="s">
        <v>7320</v>
      </c>
      <c r="C2830" t="s">
        <v>7321</v>
      </c>
      <c r="D2830">
        <v>3.96</v>
      </c>
      <c r="E2830" t="s">
        <v>7322</v>
      </c>
      <c r="F2830">
        <v>53</v>
      </c>
      <c r="H2830">
        <f t="shared" si="88"/>
        <v>265</v>
      </c>
      <c r="I2830">
        <v>1.024</v>
      </c>
      <c r="J2830">
        <f t="shared" si="89"/>
        <v>1</v>
      </c>
    </row>
    <row r="2831" spans="1:10" x14ac:dyDescent="0.2">
      <c r="A2831">
        <v>2829</v>
      </c>
      <c r="B2831" t="s">
        <v>7323</v>
      </c>
      <c r="C2831" t="s">
        <v>7324</v>
      </c>
      <c r="D2831">
        <v>7.12</v>
      </c>
      <c r="E2831" t="s">
        <v>7322</v>
      </c>
      <c r="F2831">
        <v>49</v>
      </c>
      <c r="H2831">
        <f t="shared" si="88"/>
        <v>245</v>
      </c>
      <c r="I2831">
        <v>1.8440000000000001</v>
      </c>
      <c r="J2831">
        <f t="shared" si="89"/>
        <v>1</v>
      </c>
    </row>
    <row r="2832" spans="1:10" x14ac:dyDescent="0.2">
      <c r="A2832">
        <v>2830</v>
      </c>
      <c r="B2832" t="s">
        <v>7325</v>
      </c>
      <c r="C2832" t="s">
        <v>7326</v>
      </c>
      <c r="D2832">
        <v>0.08</v>
      </c>
      <c r="E2832" t="s">
        <v>7327</v>
      </c>
      <c r="F2832">
        <v>1</v>
      </c>
      <c r="H2832">
        <f t="shared" si="88"/>
        <v>5</v>
      </c>
      <c r="I2832">
        <v>1.0999999999999999E-2</v>
      </c>
      <c r="J2832">
        <f t="shared" si="89"/>
        <v>1</v>
      </c>
    </row>
    <row r="2833" spans="1:10" x14ac:dyDescent="0.2">
      <c r="A2833">
        <v>2831</v>
      </c>
      <c r="B2833" t="s">
        <v>7328</v>
      </c>
      <c r="C2833" t="s">
        <v>7329</v>
      </c>
      <c r="D2833">
        <v>4.93</v>
      </c>
      <c r="E2833" t="s">
        <v>7327</v>
      </c>
      <c r="F2833">
        <v>42</v>
      </c>
      <c r="H2833">
        <f t="shared" si="88"/>
        <v>210</v>
      </c>
      <c r="I2833">
        <v>1.2</v>
      </c>
      <c r="J2833">
        <f t="shared" si="89"/>
        <v>1</v>
      </c>
    </row>
    <row r="2834" spans="1:10" x14ac:dyDescent="0.2">
      <c r="A2834">
        <v>2832</v>
      </c>
      <c r="B2834" t="s">
        <v>7330</v>
      </c>
      <c r="C2834" t="s">
        <v>7331</v>
      </c>
      <c r="D2834">
        <v>1.8</v>
      </c>
      <c r="E2834" t="s">
        <v>7332</v>
      </c>
      <c r="F2834">
        <v>17</v>
      </c>
      <c r="H2834">
        <f t="shared" si="88"/>
        <v>85</v>
      </c>
      <c r="I2834">
        <v>0.44</v>
      </c>
      <c r="J2834">
        <f t="shared" si="89"/>
        <v>1</v>
      </c>
    </row>
    <row r="2835" spans="1:10" x14ac:dyDescent="0.2">
      <c r="A2835">
        <v>2833</v>
      </c>
      <c r="B2835" t="s">
        <v>7333</v>
      </c>
      <c r="C2835" t="s">
        <v>7334</v>
      </c>
      <c r="D2835">
        <v>0.03</v>
      </c>
      <c r="E2835" t="s">
        <v>7335</v>
      </c>
      <c r="F2835">
        <v>4</v>
      </c>
      <c r="H2835">
        <f t="shared" si="88"/>
        <v>20</v>
      </c>
      <c r="I2835">
        <v>0.01</v>
      </c>
      <c r="J2835">
        <f t="shared" si="89"/>
        <v>1</v>
      </c>
    </row>
    <row r="2836" spans="1:10" x14ac:dyDescent="0.2">
      <c r="A2836">
        <v>2834</v>
      </c>
      <c r="B2836" t="s">
        <v>7336</v>
      </c>
      <c r="C2836" t="s">
        <v>7337</v>
      </c>
      <c r="D2836">
        <v>15.87</v>
      </c>
      <c r="E2836" t="s">
        <v>7338</v>
      </c>
      <c r="F2836">
        <v>58</v>
      </c>
      <c r="H2836">
        <f t="shared" si="88"/>
        <v>290</v>
      </c>
      <c r="I2836">
        <v>3.9289999999999998</v>
      </c>
      <c r="J2836">
        <f t="shared" si="89"/>
        <v>1</v>
      </c>
    </row>
    <row r="2837" spans="1:10" x14ac:dyDescent="0.2">
      <c r="A2837">
        <v>2835</v>
      </c>
      <c r="B2837" t="s">
        <v>7339</v>
      </c>
      <c r="C2837" t="s">
        <v>7340</v>
      </c>
      <c r="D2837">
        <v>14.8499999999999</v>
      </c>
      <c r="E2837" t="s">
        <v>7341</v>
      </c>
      <c r="F2837">
        <v>60</v>
      </c>
      <c r="H2837">
        <f t="shared" si="88"/>
        <v>300</v>
      </c>
      <c r="I2837">
        <v>3.8220000000000001</v>
      </c>
      <c r="J2837">
        <f t="shared" si="89"/>
        <v>1</v>
      </c>
    </row>
    <row r="2838" spans="1:10" x14ac:dyDescent="0.2">
      <c r="A2838">
        <v>2836</v>
      </c>
      <c r="B2838" t="s">
        <v>7342</v>
      </c>
      <c r="C2838" t="s">
        <v>7343</v>
      </c>
      <c r="D2838">
        <v>4.78</v>
      </c>
      <c r="E2838" t="s">
        <v>7344</v>
      </c>
      <c r="F2838">
        <v>19</v>
      </c>
      <c r="H2838">
        <f t="shared" si="88"/>
        <v>95</v>
      </c>
      <c r="I2838">
        <v>1.2609999999999999</v>
      </c>
      <c r="J2838">
        <f t="shared" si="89"/>
        <v>1</v>
      </c>
    </row>
    <row r="2839" spans="1:10" x14ac:dyDescent="0.2">
      <c r="A2839">
        <v>2837</v>
      </c>
      <c r="B2839" t="s">
        <v>7345</v>
      </c>
      <c r="C2839" t="s">
        <v>7346</v>
      </c>
      <c r="D2839">
        <v>0.06</v>
      </c>
      <c r="E2839" t="s">
        <v>7344</v>
      </c>
      <c r="F2839">
        <v>13</v>
      </c>
      <c r="H2839">
        <f t="shared" si="88"/>
        <v>65</v>
      </c>
      <c r="I2839">
        <v>1.6E-2</v>
      </c>
      <c r="J2839">
        <f t="shared" si="89"/>
        <v>1</v>
      </c>
    </row>
    <row r="2840" spans="1:10" x14ac:dyDescent="0.2">
      <c r="A2840">
        <v>2838</v>
      </c>
      <c r="B2840" t="s">
        <v>7347</v>
      </c>
      <c r="C2840" t="s">
        <v>7348</v>
      </c>
      <c r="D2840">
        <v>1.5699999999999901</v>
      </c>
      <c r="E2840" t="s">
        <v>7349</v>
      </c>
      <c r="F2840">
        <v>9</v>
      </c>
      <c r="H2840">
        <f t="shared" si="88"/>
        <v>45</v>
      </c>
      <c r="I2840">
        <v>0.40699999999999997</v>
      </c>
      <c r="J2840">
        <f t="shared" si="89"/>
        <v>1</v>
      </c>
    </row>
    <row r="2841" spans="1:10" x14ac:dyDescent="0.2">
      <c r="A2841">
        <v>2839</v>
      </c>
      <c r="B2841" t="s">
        <v>7350</v>
      </c>
      <c r="C2841" t="s">
        <v>7351</v>
      </c>
      <c r="D2841">
        <v>0.54</v>
      </c>
      <c r="E2841" t="s">
        <v>7352</v>
      </c>
      <c r="F2841">
        <v>59</v>
      </c>
      <c r="H2841">
        <f t="shared" si="88"/>
        <v>295</v>
      </c>
      <c r="I2841">
        <v>0.14699999999999999</v>
      </c>
      <c r="J2841">
        <f t="shared" si="89"/>
        <v>1</v>
      </c>
    </row>
    <row r="2842" spans="1:10" x14ac:dyDescent="0.2">
      <c r="A2842">
        <v>2840</v>
      </c>
      <c r="B2842" t="s">
        <v>7353</v>
      </c>
      <c r="C2842" t="s">
        <v>7354</v>
      </c>
      <c r="D2842">
        <v>7.33</v>
      </c>
      <c r="E2842" t="s">
        <v>7355</v>
      </c>
      <c r="F2842">
        <v>81</v>
      </c>
      <c r="H2842">
        <f t="shared" si="88"/>
        <v>405</v>
      </c>
      <c r="I2842">
        <v>1.8859999999999999</v>
      </c>
      <c r="J2842">
        <f t="shared" si="89"/>
        <v>1</v>
      </c>
    </row>
    <row r="2843" spans="1:10" x14ac:dyDescent="0.2">
      <c r="A2843">
        <v>2841</v>
      </c>
      <c r="B2843" t="s">
        <v>7356</v>
      </c>
      <c r="C2843" t="s">
        <v>7357</v>
      </c>
      <c r="D2843">
        <v>5.6199999999999903</v>
      </c>
      <c r="E2843" t="s">
        <v>7358</v>
      </c>
      <c r="F2843">
        <v>37</v>
      </c>
      <c r="H2843">
        <f t="shared" si="88"/>
        <v>185</v>
      </c>
      <c r="I2843">
        <v>1.4469999999999901</v>
      </c>
      <c r="J2843">
        <f t="shared" si="89"/>
        <v>1</v>
      </c>
    </row>
    <row r="2844" spans="1:10" x14ac:dyDescent="0.2">
      <c r="A2844">
        <v>2842</v>
      </c>
      <c r="B2844" t="s">
        <v>7359</v>
      </c>
      <c r="C2844" t="s">
        <v>7360</v>
      </c>
      <c r="D2844">
        <v>0.15</v>
      </c>
      <c r="E2844" t="s">
        <v>7361</v>
      </c>
      <c r="F2844">
        <v>3</v>
      </c>
      <c r="H2844">
        <f t="shared" si="88"/>
        <v>15</v>
      </c>
      <c r="I2844">
        <v>5.0999999999999997E-2</v>
      </c>
      <c r="J2844">
        <f t="shared" si="89"/>
        <v>1</v>
      </c>
    </row>
    <row r="2845" spans="1:10" x14ac:dyDescent="0.2">
      <c r="A2845">
        <v>2843</v>
      </c>
      <c r="B2845" t="s">
        <v>7362</v>
      </c>
      <c r="C2845" t="s">
        <v>7363</v>
      </c>
      <c r="D2845">
        <v>18.25</v>
      </c>
      <c r="E2845" t="s">
        <v>7361</v>
      </c>
      <c r="F2845">
        <v>56</v>
      </c>
      <c r="H2845">
        <f t="shared" si="88"/>
        <v>280</v>
      </c>
      <c r="I2845">
        <v>4.6660000000000004</v>
      </c>
      <c r="J2845">
        <f t="shared" si="89"/>
        <v>1</v>
      </c>
    </row>
    <row r="2846" spans="1:10" x14ac:dyDescent="0.2">
      <c r="A2846">
        <v>2844</v>
      </c>
      <c r="B2846" t="s">
        <v>7364</v>
      </c>
      <c r="C2846" t="s">
        <v>7365</v>
      </c>
      <c r="D2846">
        <v>1.1200000000000001</v>
      </c>
      <c r="E2846" t="s">
        <v>7366</v>
      </c>
      <c r="F2846">
        <v>11</v>
      </c>
      <c r="H2846">
        <f t="shared" si="88"/>
        <v>55</v>
      </c>
      <c r="I2846">
        <v>0.26400000000000001</v>
      </c>
      <c r="J2846">
        <f t="shared" si="89"/>
        <v>1</v>
      </c>
    </row>
    <row r="2847" spans="1:10" x14ac:dyDescent="0.2">
      <c r="A2847">
        <v>2845</v>
      </c>
      <c r="B2847" t="s">
        <v>7367</v>
      </c>
      <c r="C2847" t="s">
        <v>7368</v>
      </c>
      <c r="D2847">
        <v>30.0399999999999</v>
      </c>
      <c r="E2847" t="s">
        <v>7369</v>
      </c>
      <c r="F2847">
        <v>146</v>
      </c>
      <c r="H2847">
        <f t="shared" si="88"/>
        <v>730</v>
      </c>
      <c r="I2847">
        <v>8.0649999999999995</v>
      </c>
      <c r="J2847">
        <f t="shared" si="89"/>
        <v>1</v>
      </c>
    </row>
    <row r="2848" spans="1:10" x14ac:dyDescent="0.2">
      <c r="A2848">
        <v>2846</v>
      </c>
      <c r="B2848" t="s">
        <v>7370</v>
      </c>
      <c r="C2848" t="s">
        <v>7371</v>
      </c>
      <c r="D2848">
        <v>0.11</v>
      </c>
      <c r="E2848" t="s">
        <v>7369</v>
      </c>
      <c r="F2848">
        <v>7</v>
      </c>
      <c r="H2848">
        <f t="shared" si="88"/>
        <v>35</v>
      </c>
      <c r="I2848">
        <v>2.5999999999999999E-2</v>
      </c>
      <c r="J2848">
        <f t="shared" si="89"/>
        <v>1</v>
      </c>
    </row>
    <row r="2849" spans="1:10" x14ac:dyDescent="0.2">
      <c r="A2849">
        <v>2847</v>
      </c>
      <c r="B2849" t="s">
        <v>7372</v>
      </c>
      <c r="C2849" t="s">
        <v>7373</v>
      </c>
      <c r="D2849">
        <v>1.55</v>
      </c>
      <c r="E2849" t="s">
        <v>7374</v>
      </c>
      <c r="F2849">
        <v>10</v>
      </c>
      <c r="H2849">
        <f t="shared" si="88"/>
        <v>50</v>
      </c>
      <c r="I2849">
        <v>0.41899999999999998</v>
      </c>
      <c r="J2849">
        <f t="shared" si="89"/>
        <v>1</v>
      </c>
    </row>
    <row r="2850" spans="1:10" x14ac:dyDescent="0.2">
      <c r="A2850">
        <v>2848</v>
      </c>
      <c r="B2850" t="s">
        <v>7375</v>
      </c>
      <c r="C2850" t="s">
        <v>7376</v>
      </c>
      <c r="D2850">
        <v>0.38</v>
      </c>
      <c r="E2850" t="s">
        <v>7377</v>
      </c>
      <c r="F2850">
        <v>9</v>
      </c>
      <c r="H2850">
        <f t="shared" si="88"/>
        <v>45</v>
      </c>
      <c r="I2850">
        <v>9.5000000000000001E-2</v>
      </c>
      <c r="J2850">
        <f t="shared" si="89"/>
        <v>1</v>
      </c>
    </row>
    <row r="2851" spans="1:10" x14ac:dyDescent="0.2">
      <c r="A2851">
        <v>2849</v>
      </c>
      <c r="B2851" t="s">
        <v>7378</v>
      </c>
      <c r="C2851" t="s">
        <v>7379</v>
      </c>
      <c r="D2851">
        <v>1.88</v>
      </c>
      <c r="E2851" t="s">
        <v>7380</v>
      </c>
      <c r="F2851">
        <v>24</v>
      </c>
      <c r="H2851">
        <f t="shared" si="88"/>
        <v>120</v>
      </c>
      <c r="I2851">
        <v>0.44799999999999901</v>
      </c>
      <c r="J2851">
        <f t="shared" si="89"/>
        <v>1</v>
      </c>
    </row>
    <row r="2852" spans="1:10" x14ac:dyDescent="0.2">
      <c r="A2852">
        <v>2850</v>
      </c>
      <c r="B2852" t="s">
        <v>7381</v>
      </c>
      <c r="C2852" t="s">
        <v>7382</v>
      </c>
      <c r="D2852">
        <v>3.67</v>
      </c>
      <c r="E2852" t="s">
        <v>7380</v>
      </c>
      <c r="F2852">
        <v>28</v>
      </c>
      <c r="H2852">
        <f t="shared" si="88"/>
        <v>140</v>
      </c>
      <c r="I2852">
        <v>0.83199999999999996</v>
      </c>
      <c r="J2852">
        <f t="shared" si="89"/>
        <v>1</v>
      </c>
    </row>
    <row r="2853" spans="1:10" x14ac:dyDescent="0.2">
      <c r="A2853">
        <v>2851</v>
      </c>
      <c r="B2853" t="s">
        <v>7383</v>
      </c>
      <c r="C2853" t="s">
        <v>7384</v>
      </c>
      <c r="D2853">
        <v>6.08</v>
      </c>
      <c r="E2853" t="s">
        <v>7385</v>
      </c>
      <c r="F2853">
        <v>57</v>
      </c>
      <c r="H2853">
        <f t="shared" si="88"/>
        <v>285</v>
      </c>
      <c r="I2853">
        <v>1.518</v>
      </c>
      <c r="J2853">
        <f t="shared" si="89"/>
        <v>1</v>
      </c>
    </row>
    <row r="2854" spans="1:10" x14ac:dyDescent="0.2">
      <c r="A2854">
        <v>2852</v>
      </c>
      <c r="B2854" t="s">
        <v>7386</v>
      </c>
      <c r="C2854" t="s">
        <v>7387</v>
      </c>
      <c r="D2854">
        <v>11.62</v>
      </c>
      <c r="E2854" t="s">
        <v>7388</v>
      </c>
      <c r="F2854">
        <v>29</v>
      </c>
      <c r="H2854">
        <f t="shared" si="88"/>
        <v>145</v>
      </c>
      <c r="I2854">
        <v>2.8959999999999999</v>
      </c>
      <c r="J2854">
        <f t="shared" si="89"/>
        <v>1</v>
      </c>
    </row>
    <row r="2855" spans="1:10" x14ac:dyDescent="0.2">
      <c r="A2855">
        <v>2853</v>
      </c>
      <c r="B2855" t="s">
        <v>7389</v>
      </c>
      <c r="C2855" t="s">
        <v>7390</v>
      </c>
      <c r="D2855">
        <v>2.98999999999999</v>
      </c>
      <c r="E2855" t="s">
        <v>7391</v>
      </c>
      <c r="F2855">
        <v>43</v>
      </c>
      <c r="H2855">
        <f t="shared" si="88"/>
        <v>215</v>
      </c>
      <c r="I2855">
        <v>0.749</v>
      </c>
      <c r="J2855">
        <f t="shared" si="89"/>
        <v>1</v>
      </c>
    </row>
    <row r="2856" spans="1:10" x14ac:dyDescent="0.2">
      <c r="A2856">
        <v>2854</v>
      </c>
      <c r="B2856" t="s">
        <v>7392</v>
      </c>
      <c r="C2856" t="s">
        <v>7393</v>
      </c>
      <c r="D2856">
        <v>0.03</v>
      </c>
      <c r="E2856" t="s">
        <v>7391</v>
      </c>
      <c r="F2856">
        <v>1</v>
      </c>
      <c r="H2856">
        <f t="shared" si="88"/>
        <v>5</v>
      </c>
      <c r="I2856">
        <v>2.79999999999999E-2</v>
      </c>
      <c r="J2856">
        <f t="shared" si="89"/>
        <v>1</v>
      </c>
    </row>
    <row r="2857" spans="1:10" x14ac:dyDescent="0.2">
      <c r="A2857">
        <v>2855</v>
      </c>
      <c r="B2857" t="s">
        <v>7394</v>
      </c>
      <c r="C2857" t="s">
        <v>7395</v>
      </c>
      <c r="D2857">
        <v>0.69</v>
      </c>
      <c r="E2857" t="s">
        <v>7391</v>
      </c>
      <c r="F2857">
        <v>5</v>
      </c>
      <c r="H2857">
        <f t="shared" si="88"/>
        <v>25</v>
      </c>
      <c r="I2857">
        <v>0.223</v>
      </c>
      <c r="J2857">
        <f t="shared" si="89"/>
        <v>1</v>
      </c>
    </row>
    <row r="2858" spans="1:10" x14ac:dyDescent="0.2">
      <c r="A2858">
        <v>2856</v>
      </c>
      <c r="B2858" t="s">
        <v>7396</v>
      </c>
      <c r="C2858" t="s">
        <v>7397</v>
      </c>
      <c r="D2858">
        <v>5.24</v>
      </c>
      <c r="E2858" t="s">
        <v>7391</v>
      </c>
      <c r="F2858">
        <v>30</v>
      </c>
      <c r="H2858">
        <f t="shared" si="88"/>
        <v>150</v>
      </c>
      <c r="I2858">
        <v>1.272</v>
      </c>
      <c r="J2858">
        <f t="shared" si="89"/>
        <v>1</v>
      </c>
    </row>
    <row r="2859" spans="1:10" x14ac:dyDescent="0.2">
      <c r="A2859">
        <v>2857</v>
      </c>
      <c r="B2859" t="s">
        <v>7398</v>
      </c>
      <c r="C2859" t="s">
        <v>7399</v>
      </c>
      <c r="D2859">
        <v>3.38</v>
      </c>
      <c r="E2859" t="s">
        <v>7400</v>
      </c>
      <c r="F2859">
        <v>9</v>
      </c>
      <c r="H2859">
        <f t="shared" si="88"/>
        <v>45</v>
      </c>
      <c r="I2859">
        <v>0.89700000000000002</v>
      </c>
      <c r="J2859">
        <f t="shared" si="89"/>
        <v>1</v>
      </c>
    </row>
    <row r="2860" spans="1:10" x14ac:dyDescent="0.2">
      <c r="A2860">
        <v>2858</v>
      </c>
      <c r="B2860" t="s">
        <v>7401</v>
      </c>
      <c r="C2860" t="s">
        <v>7402</v>
      </c>
      <c r="D2860">
        <v>1.86</v>
      </c>
      <c r="E2860" t="s">
        <v>7400</v>
      </c>
      <c r="F2860">
        <v>48</v>
      </c>
      <c r="H2860">
        <f t="shared" si="88"/>
        <v>240</v>
      </c>
      <c r="I2860">
        <v>0.49199999999999999</v>
      </c>
      <c r="J2860">
        <f t="shared" si="89"/>
        <v>1</v>
      </c>
    </row>
    <row r="2861" spans="1:10" x14ac:dyDescent="0.2">
      <c r="A2861">
        <v>2859</v>
      </c>
      <c r="B2861" t="s">
        <v>7403</v>
      </c>
      <c r="C2861" t="s">
        <v>7404</v>
      </c>
      <c r="D2861">
        <v>3.23</v>
      </c>
      <c r="E2861" t="s">
        <v>7400</v>
      </c>
      <c r="F2861">
        <v>29</v>
      </c>
      <c r="H2861">
        <f t="shared" si="88"/>
        <v>145</v>
      </c>
      <c r="I2861">
        <v>0.73499999999999999</v>
      </c>
      <c r="J2861">
        <f t="shared" si="89"/>
        <v>1</v>
      </c>
    </row>
    <row r="2862" spans="1:10" x14ac:dyDescent="0.2">
      <c r="A2862">
        <v>2860</v>
      </c>
      <c r="B2862" t="s">
        <v>7405</v>
      </c>
      <c r="C2862" t="s">
        <v>7406</v>
      </c>
      <c r="D2862">
        <v>1.78</v>
      </c>
      <c r="E2862" t="s">
        <v>7400</v>
      </c>
      <c r="F2862">
        <v>17</v>
      </c>
      <c r="H2862">
        <f t="shared" si="88"/>
        <v>85</v>
      </c>
      <c r="I2862">
        <v>0.34699999999999998</v>
      </c>
      <c r="J2862">
        <f t="shared" si="89"/>
        <v>1</v>
      </c>
    </row>
    <row r="2863" spans="1:10" x14ac:dyDescent="0.2">
      <c r="A2863">
        <v>2861</v>
      </c>
      <c r="B2863" t="s">
        <v>7407</v>
      </c>
      <c r="C2863" t="s">
        <v>7408</v>
      </c>
      <c r="D2863">
        <v>1.81</v>
      </c>
      <c r="E2863" t="s">
        <v>7409</v>
      </c>
      <c r="F2863">
        <v>26</v>
      </c>
      <c r="H2863">
        <f t="shared" si="88"/>
        <v>130</v>
      </c>
      <c r="I2863">
        <v>0.49099999999999999</v>
      </c>
      <c r="J2863">
        <f t="shared" si="89"/>
        <v>1</v>
      </c>
    </row>
    <row r="2864" spans="1:10" x14ac:dyDescent="0.2">
      <c r="A2864">
        <v>2862</v>
      </c>
      <c r="B2864" t="s">
        <v>7410</v>
      </c>
      <c r="C2864" t="s">
        <v>7411</v>
      </c>
      <c r="D2864">
        <v>0.03</v>
      </c>
      <c r="E2864" t="s">
        <v>7412</v>
      </c>
      <c r="F2864">
        <v>6</v>
      </c>
      <c r="H2864">
        <f t="shared" si="88"/>
        <v>30</v>
      </c>
      <c r="I2864">
        <v>0.01</v>
      </c>
      <c r="J2864">
        <f t="shared" si="89"/>
        <v>1</v>
      </c>
    </row>
    <row r="2865" spans="1:10" x14ac:dyDescent="0.2">
      <c r="A2865">
        <v>2863</v>
      </c>
      <c r="B2865" t="s">
        <v>7413</v>
      </c>
      <c r="C2865" t="s">
        <v>7414</v>
      </c>
      <c r="D2865">
        <v>8</v>
      </c>
      <c r="E2865" t="s">
        <v>7415</v>
      </c>
      <c r="F2865">
        <v>25</v>
      </c>
      <c r="H2865">
        <f t="shared" si="88"/>
        <v>125</v>
      </c>
      <c r="I2865">
        <v>1.8380000000000001</v>
      </c>
      <c r="J2865">
        <f t="shared" si="89"/>
        <v>1</v>
      </c>
    </row>
    <row r="2866" spans="1:10" x14ac:dyDescent="0.2">
      <c r="A2866">
        <v>2864</v>
      </c>
      <c r="B2866" t="s">
        <v>7416</v>
      </c>
      <c r="C2866" t="s">
        <v>7417</v>
      </c>
      <c r="D2866">
        <v>0.2</v>
      </c>
      <c r="E2866" t="s">
        <v>7418</v>
      </c>
      <c r="F2866">
        <v>2</v>
      </c>
      <c r="H2866">
        <f t="shared" si="88"/>
        <v>10</v>
      </c>
      <c r="I2866">
        <v>7.0999999999999994E-2</v>
      </c>
      <c r="J2866">
        <f t="shared" si="89"/>
        <v>1</v>
      </c>
    </row>
    <row r="2867" spans="1:10" x14ac:dyDescent="0.2">
      <c r="A2867">
        <v>2865</v>
      </c>
      <c r="B2867" t="s">
        <v>7419</v>
      </c>
      <c r="C2867" t="s">
        <v>7420</v>
      </c>
      <c r="D2867">
        <v>0.03</v>
      </c>
      <c r="E2867" t="s">
        <v>7421</v>
      </c>
      <c r="F2867">
        <v>1</v>
      </c>
      <c r="H2867">
        <f t="shared" si="88"/>
        <v>5</v>
      </c>
      <c r="I2867">
        <v>6.0000000000000001E-3</v>
      </c>
      <c r="J2867">
        <f t="shared" si="89"/>
        <v>1</v>
      </c>
    </row>
    <row r="2868" spans="1:10" x14ac:dyDescent="0.2">
      <c r="A2868">
        <v>2866</v>
      </c>
      <c r="B2868" t="s">
        <v>7422</v>
      </c>
      <c r="C2868" t="s">
        <v>7423</v>
      </c>
      <c r="D2868">
        <v>2.56</v>
      </c>
      <c r="E2868" t="s">
        <v>7421</v>
      </c>
      <c r="F2868">
        <v>21</v>
      </c>
      <c r="H2868">
        <f t="shared" si="88"/>
        <v>105</v>
      </c>
      <c r="I2868">
        <v>0.56299999999999994</v>
      </c>
      <c r="J2868">
        <f t="shared" si="89"/>
        <v>1</v>
      </c>
    </row>
    <row r="2869" spans="1:10" x14ac:dyDescent="0.2">
      <c r="A2869">
        <v>2867</v>
      </c>
      <c r="B2869" t="s">
        <v>7424</v>
      </c>
      <c r="C2869" t="s">
        <v>7425</v>
      </c>
      <c r="D2869">
        <v>0.03</v>
      </c>
      <c r="E2869" t="s">
        <v>7426</v>
      </c>
      <c r="F2869">
        <v>7</v>
      </c>
      <c r="H2869">
        <f t="shared" si="88"/>
        <v>35</v>
      </c>
      <c r="I2869">
        <v>2.5999999999999999E-2</v>
      </c>
      <c r="J2869">
        <f t="shared" si="89"/>
        <v>1</v>
      </c>
    </row>
    <row r="2870" spans="1:10" x14ac:dyDescent="0.2">
      <c r="A2870">
        <v>2868</v>
      </c>
      <c r="B2870" t="s">
        <v>7427</v>
      </c>
      <c r="C2870" t="s">
        <v>7428</v>
      </c>
      <c r="D2870">
        <v>1.67</v>
      </c>
      <c r="E2870" t="s">
        <v>7426</v>
      </c>
      <c r="F2870">
        <v>17</v>
      </c>
      <c r="H2870">
        <f t="shared" si="88"/>
        <v>85</v>
      </c>
      <c r="I2870">
        <v>0.436</v>
      </c>
      <c r="J2870">
        <f t="shared" si="89"/>
        <v>1</v>
      </c>
    </row>
    <row r="2871" spans="1:10" x14ac:dyDescent="0.2">
      <c r="A2871">
        <v>2869</v>
      </c>
      <c r="B2871" t="s">
        <v>7429</v>
      </c>
      <c r="C2871" t="s">
        <v>7430</v>
      </c>
      <c r="D2871">
        <v>8.11</v>
      </c>
      <c r="E2871" t="s">
        <v>7431</v>
      </c>
      <c r="F2871">
        <v>18</v>
      </c>
      <c r="H2871">
        <f t="shared" si="88"/>
        <v>90</v>
      </c>
      <c r="I2871">
        <v>2.0230000000000001</v>
      </c>
      <c r="J2871">
        <f t="shared" si="89"/>
        <v>1</v>
      </c>
    </row>
    <row r="2872" spans="1:10" x14ac:dyDescent="0.2">
      <c r="A2872">
        <v>2870</v>
      </c>
      <c r="B2872" t="s">
        <v>7432</v>
      </c>
      <c r="C2872" t="s">
        <v>7433</v>
      </c>
      <c r="D2872">
        <v>36.99</v>
      </c>
      <c r="E2872" t="s">
        <v>7434</v>
      </c>
      <c r="F2872">
        <v>194</v>
      </c>
      <c r="H2872">
        <f t="shared" si="88"/>
        <v>970</v>
      </c>
      <c r="I2872">
        <v>9.18</v>
      </c>
      <c r="J2872">
        <f t="shared" si="89"/>
        <v>1</v>
      </c>
    </row>
    <row r="2873" spans="1:10" x14ac:dyDescent="0.2">
      <c r="A2873">
        <v>2871</v>
      </c>
      <c r="B2873" t="s">
        <v>7435</v>
      </c>
      <c r="C2873" t="s">
        <v>7436</v>
      </c>
      <c r="D2873">
        <v>25.24</v>
      </c>
      <c r="E2873" t="s">
        <v>7437</v>
      </c>
      <c r="F2873">
        <v>203</v>
      </c>
      <c r="H2873">
        <f t="shared" si="88"/>
        <v>1015</v>
      </c>
      <c r="I2873">
        <v>6.0650000000000004</v>
      </c>
      <c r="J2873">
        <f t="shared" si="89"/>
        <v>1</v>
      </c>
    </row>
    <row r="2874" spans="1:10" x14ac:dyDescent="0.2">
      <c r="A2874">
        <v>2872</v>
      </c>
      <c r="B2874" t="s">
        <v>7438</v>
      </c>
      <c r="C2874" t="s">
        <v>7439</v>
      </c>
      <c r="D2874">
        <v>0.11</v>
      </c>
      <c r="E2874" t="s">
        <v>7440</v>
      </c>
      <c r="F2874">
        <v>1</v>
      </c>
      <c r="H2874">
        <f t="shared" si="88"/>
        <v>5</v>
      </c>
      <c r="I2874">
        <v>3.6999999999999998E-2</v>
      </c>
      <c r="J2874">
        <f t="shared" si="89"/>
        <v>1</v>
      </c>
    </row>
    <row r="2875" spans="1:10" x14ac:dyDescent="0.2">
      <c r="A2875">
        <v>2873</v>
      </c>
      <c r="B2875" t="s">
        <v>7441</v>
      </c>
      <c r="C2875" t="s">
        <v>7442</v>
      </c>
      <c r="D2875">
        <v>0.16</v>
      </c>
      <c r="E2875" t="s">
        <v>7440</v>
      </c>
      <c r="F2875">
        <v>4</v>
      </c>
      <c r="H2875">
        <f t="shared" si="88"/>
        <v>20</v>
      </c>
      <c r="I2875">
        <v>3.5999999999999997E-2</v>
      </c>
      <c r="J2875">
        <f t="shared" si="89"/>
        <v>1</v>
      </c>
    </row>
    <row r="2876" spans="1:10" x14ac:dyDescent="0.2">
      <c r="A2876">
        <v>2874</v>
      </c>
      <c r="B2876" t="s">
        <v>7443</v>
      </c>
      <c r="C2876" t="s">
        <v>7444</v>
      </c>
      <c r="D2876">
        <v>30.259999999999899</v>
      </c>
      <c r="E2876" t="s">
        <v>7445</v>
      </c>
      <c r="F2876">
        <v>35</v>
      </c>
      <c r="H2876">
        <f t="shared" si="88"/>
        <v>175</v>
      </c>
      <c r="I2876">
        <v>7.4550000000000001</v>
      </c>
      <c r="J2876">
        <f t="shared" si="89"/>
        <v>1</v>
      </c>
    </row>
    <row r="2877" spans="1:10" x14ac:dyDescent="0.2">
      <c r="A2877">
        <v>2875</v>
      </c>
      <c r="B2877" t="s">
        <v>7446</v>
      </c>
      <c r="C2877" t="s">
        <v>7447</v>
      </c>
      <c r="D2877">
        <v>0.23</v>
      </c>
      <c r="E2877" t="s">
        <v>7448</v>
      </c>
      <c r="F2877">
        <v>7</v>
      </c>
      <c r="H2877">
        <f t="shared" si="88"/>
        <v>35</v>
      </c>
      <c r="I2877">
        <v>5.8999999999999997E-2</v>
      </c>
      <c r="J2877">
        <f t="shared" si="89"/>
        <v>1</v>
      </c>
    </row>
    <row r="2878" spans="1:10" x14ac:dyDescent="0.2">
      <c r="A2878">
        <v>2876</v>
      </c>
      <c r="B2878" t="s">
        <v>7449</v>
      </c>
      <c r="C2878" t="s">
        <v>7450</v>
      </c>
      <c r="D2878">
        <v>0.06</v>
      </c>
      <c r="E2878" t="s">
        <v>7448</v>
      </c>
      <c r="F2878">
        <v>15</v>
      </c>
      <c r="H2878">
        <f t="shared" si="88"/>
        <v>75</v>
      </c>
      <c r="I2878">
        <v>1.9E-2</v>
      </c>
      <c r="J2878">
        <f t="shared" si="89"/>
        <v>1</v>
      </c>
    </row>
    <row r="2879" spans="1:10" x14ac:dyDescent="0.2">
      <c r="A2879">
        <v>2877</v>
      </c>
      <c r="B2879" t="s">
        <v>7451</v>
      </c>
      <c r="C2879" t="s">
        <v>7452</v>
      </c>
      <c r="D2879">
        <v>0.28999999999999998</v>
      </c>
      <c r="E2879" t="s">
        <v>7448</v>
      </c>
      <c r="F2879">
        <v>6</v>
      </c>
      <c r="H2879">
        <f t="shared" si="88"/>
        <v>30</v>
      </c>
      <c r="I2879">
        <v>7.0999999999999994E-2</v>
      </c>
      <c r="J2879">
        <f t="shared" si="89"/>
        <v>1</v>
      </c>
    </row>
    <row r="2880" spans="1:10" x14ac:dyDescent="0.2">
      <c r="A2880">
        <v>2878</v>
      </c>
      <c r="B2880" t="s">
        <v>7453</v>
      </c>
      <c r="C2880" t="s">
        <v>7454</v>
      </c>
      <c r="D2880">
        <v>1.46</v>
      </c>
      <c r="E2880" t="s">
        <v>7455</v>
      </c>
      <c r="F2880">
        <v>16</v>
      </c>
      <c r="H2880">
        <f t="shared" si="88"/>
        <v>80</v>
      </c>
      <c r="I2880">
        <v>0.38799999999999901</v>
      </c>
      <c r="J2880">
        <f t="shared" si="89"/>
        <v>1</v>
      </c>
    </row>
    <row r="2881" spans="1:10" x14ac:dyDescent="0.2">
      <c r="A2881">
        <v>2879</v>
      </c>
      <c r="B2881" t="s">
        <v>7456</v>
      </c>
      <c r="C2881" t="s">
        <v>7457</v>
      </c>
      <c r="D2881">
        <v>48.12</v>
      </c>
      <c r="E2881" t="s">
        <v>7455</v>
      </c>
      <c r="F2881">
        <v>83</v>
      </c>
      <c r="H2881">
        <f t="shared" si="88"/>
        <v>415</v>
      </c>
      <c r="I2881">
        <v>11.960999999999901</v>
      </c>
      <c r="J2881">
        <f t="shared" si="89"/>
        <v>1</v>
      </c>
    </row>
    <row r="2882" spans="1:10" x14ac:dyDescent="0.2">
      <c r="A2882">
        <v>2880</v>
      </c>
      <c r="B2882" t="s">
        <v>7458</v>
      </c>
      <c r="C2882" t="s">
        <v>7459</v>
      </c>
      <c r="D2882">
        <v>16.559999999999999</v>
      </c>
      <c r="E2882" t="s">
        <v>7460</v>
      </c>
      <c r="F2882">
        <v>44</v>
      </c>
      <c r="H2882">
        <f t="shared" si="88"/>
        <v>220</v>
      </c>
      <c r="I2882">
        <v>4.0880000000000001</v>
      </c>
      <c r="J2882">
        <f t="shared" si="89"/>
        <v>1</v>
      </c>
    </row>
    <row r="2883" spans="1:10" x14ac:dyDescent="0.2">
      <c r="A2883">
        <v>2881</v>
      </c>
      <c r="B2883" t="s">
        <v>7461</v>
      </c>
      <c r="C2883" t="s">
        <v>7462</v>
      </c>
      <c r="D2883">
        <v>20.229999999999901</v>
      </c>
      <c r="E2883" t="s">
        <v>7463</v>
      </c>
      <c r="F2883">
        <v>95</v>
      </c>
      <c r="H2883">
        <f t="shared" ref="H2883:H2946" si="90">F2883*5</f>
        <v>475</v>
      </c>
      <c r="I2883">
        <v>5.0430000000000001</v>
      </c>
      <c r="J2883">
        <f t="shared" ref="J2883:J2946" si="91">IF(VALUE(RIGHT(E2883,1))&lt;7,0,1)</f>
        <v>1</v>
      </c>
    </row>
    <row r="2884" spans="1:10" x14ac:dyDescent="0.2">
      <c r="A2884">
        <v>2882</v>
      </c>
      <c r="B2884" t="s">
        <v>7464</v>
      </c>
      <c r="C2884" t="s">
        <v>7465</v>
      </c>
      <c r="D2884">
        <v>0.3</v>
      </c>
      <c r="E2884" t="s">
        <v>7466</v>
      </c>
      <c r="F2884">
        <v>6</v>
      </c>
      <c r="H2884">
        <f t="shared" si="90"/>
        <v>30</v>
      </c>
      <c r="I2884">
        <v>6.5000000000000002E-2</v>
      </c>
      <c r="J2884">
        <f t="shared" si="91"/>
        <v>1</v>
      </c>
    </row>
    <row r="2885" spans="1:10" x14ac:dyDescent="0.2">
      <c r="A2885">
        <v>2883</v>
      </c>
      <c r="B2885" t="s">
        <v>7467</v>
      </c>
      <c r="C2885" t="s">
        <v>7468</v>
      </c>
      <c r="D2885">
        <v>19.649999999999999</v>
      </c>
      <c r="E2885" t="s">
        <v>7469</v>
      </c>
      <c r="F2885">
        <v>61</v>
      </c>
      <c r="H2885">
        <f t="shared" si="90"/>
        <v>305</v>
      </c>
      <c r="I2885">
        <v>4.9319999999999897</v>
      </c>
      <c r="J2885">
        <f t="shared" si="91"/>
        <v>1</v>
      </c>
    </row>
    <row r="2886" spans="1:10" x14ac:dyDescent="0.2">
      <c r="A2886">
        <v>2884</v>
      </c>
      <c r="B2886" t="s">
        <v>7470</v>
      </c>
      <c r="C2886" t="s">
        <v>7471</v>
      </c>
      <c r="D2886">
        <v>5.8899999999999899</v>
      </c>
      <c r="E2886" t="s">
        <v>7469</v>
      </c>
      <c r="F2886">
        <v>36</v>
      </c>
      <c r="H2886">
        <f t="shared" si="90"/>
        <v>180</v>
      </c>
      <c r="I2886">
        <v>1.444</v>
      </c>
      <c r="J2886">
        <f t="shared" si="91"/>
        <v>1</v>
      </c>
    </row>
    <row r="2887" spans="1:10" x14ac:dyDescent="0.2">
      <c r="A2887">
        <v>2885</v>
      </c>
      <c r="B2887" t="s">
        <v>7472</v>
      </c>
      <c r="C2887" t="s">
        <v>7473</v>
      </c>
      <c r="D2887">
        <v>0.19</v>
      </c>
      <c r="E2887" t="s">
        <v>7474</v>
      </c>
      <c r="F2887">
        <v>1</v>
      </c>
      <c r="H2887">
        <f t="shared" si="90"/>
        <v>5</v>
      </c>
      <c r="I2887">
        <v>1.2999999999999999E-2</v>
      </c>
      <c r="J2887">
        <f t="shared" si="91"/>
        <v>1</v>
      </c>
    </row>
    <row r="2888" spans="1:10" x14ac:dyDescent="0.2">
      <c r="A2888">
        <v>2886</v>
      </c>
      <c r="B2888" t="s">
        <v>7475</v>
      </c>
      <c r="C2888" t="s">
        <v>7476</v>
      </c>
      <c r="D2888">
        <v>0.09</v>
      </c>
      <c r="E2888" t="s">
        <v>7474</v>
      </c>
      <c r="F2888">
        <v>1</v>
      </c>
      <c r="H2888">
        <f t="shared" si="90"/>
        <v>5</v>
      </c>
      <c r="I2888">
        <v>6.0000000000000001E-3</v>
      </c>
      <c r="J2888">
        <f t="shared" si="91"/>
        <v>1</v>
      </c>
    </row>
    <row r="2889" spans="1:10" x14ac:dyDescent="0.2">
      <c r="A2889">
        <v>2887</v>
      </c>
      <c r="B2889" t="s">
        <v>7477</v>
      </c>
      <c r="C2889" t="s">
        <v>7478</v>
      </c>
      <c r="D2889">
        <v>1.9</v>
      </c>
      <c r="E2889" t="s">
        <v>7474</v>
      </c>
      <c r="F2889">
        <v>36</v>
      </c>
      <c r="H2889">
        <f t="shared" si="90"/>
        <v>180</v>
      </c>
      <c r="I2889">
        <v>0.52300000000000002</v>
      </c>
      <c r="J2889">
        <f t="shared" si="91"/>
        <v>1</v>
      </c>
    </row>
    <row r="2890" spans="1:10" x14ac:dyDescent="0.2">
      <c r="A2890">
        <v>2888</v>
      </c>
      <c r="B2890" t="s">
        <v>7479</v>
      </c>
      <c r="C2890" t="s">
        <v>7480</v>
      </c>
      <c r="D2890">
        <v>4.62</v>
      </c>
      <c r="E2890" t="s">
        <v>7481</v>
      </c>
      <c r="F2890">
        <v>29</v>
      </c>
      <c r="H2890">
        <f t="shared" si="90"/>
        <v>145</v>
      </c>
      <c r="I2890">
        <v>1.262</v>
      </c>
      <c r="J2890">
        <f t="shared" si="91"/>
        <v>1</v>
      </c>
    </row>
    <row r="2891" spans="1:10" x14ac:dyDescent="0.2">
      <c r="A2891">
        <v>2889</v>
      </c>
      <c r="B2891" t="s">
        <v>7482</v>
      </c>
      <c r="C2891" t="s">
        <v>7483</v>
      </c>
      <c r="D2891">
        <v>4.8699999999999903</v>
      </c>
      <c r="E2891" t="s">
        <v>7481</v>
      </c>
      <c r="F2891">
        <v>17</v>
      </c>
      <c r="H2891">
        <f t="shared" si="90"/>
        <v>85</v>
      </c>
      <c r="I2891">
        <v>1.1930000000000001</v>
      </c>
      <c r="J2891">
        <f t="shared" si="91"/>
        <v>1</v>
      </c>
    </row>
    <row r="2892" spans="1:10" x14ac:dyDescent="0.2">
      <c r="A2892">
        <v>2890</v>
      </c>
      <c r="B2892" t="s">
        <v>7484</v>
      </c>
      <c r="C2892" t="s">
        <v>7485</v>
      </c>
      <c r="D2892">
        <v>14.739999999999901</v>
      </c>
      <c r="E2892" t="s">
        <v>7486</v>
      </c>
      <c r="F2892">
        <v>87</v>
      </c>
      <c r="H2892">
        <f t="shared" si="90"/>
        <v>435</v>
      </c>
      <c r="I2892">
        <v>3.4630000000000001</v>
      </c>
      <c r="J2892">
        <f t="shared" si="91"/>
        <v>1</v>
      </c>
    </row>
    <row r="2893" spans="1:10" x14ac:dyDescent="0.2">
      <c r="A2893">
        <v>2891</v>
      </c>
      <c r="B2893" t="s">
        <v>7487</v>
      </c>
      <c r="C2893" t="s">
        <v>7488</v>
      </c>
      <c r="D2893">
        <v>0.14000000000000001</v>
      </c>
      <c r="E2893" t="s">
        <v>7489</v>
      </c>
      <c r="F2893">
        <v>26</v>
      </c>
      <c r="H2893">
        <f t="shared" si="90"/>
        <v>130</v>
      </c>
      <c r="I2893">
        <v>3.5000000000000003E-2</v>
      </c>
      <c r="J2893">
        <f t="shared" si="91"/>
        <v>1</v>
      </c>
    </row>
    <row r="2894" spans="1:10" x14ac:dyDescent="0.2">
      <c r="A2894">
        <v>2892</v>
      </c>
      <c r="B2894" t="s">
        <v>7490</v>
      </c>
      <c r="C2894" t="s">
        <v>7491</v>
      </c>
      <c r="D2894">
        <v>2.1</v>
      </c>
      <c r="E2894" t="s">
        <v>7492</v>
      </c>
      <c r="F2894">
        <v>4</v>
      </c>
      <c r="H2894">
        <f t="shared" si="90"/>
        <v>20</v>
      </c>
      <c r="I2894">
        <v>0.39700000000000002</v>
      </c>
      <c r="J2894">
        <f t="shared" si="91"/>
        <v>1</v>
      </c>
    </row>
    <row r="2895" spans="1:10" x14ac:dyDescent="0.2">
      <c r="A2895">
        <v>2893</v>
      </c>
      <c r="B2895" t="s">
        <v>7493</v>
      </c>
      <c r="C2895" t="s">
        <v>7494</v>
      </c>
      <c r="D2895">
        <v>0.78</v>
      </c>
      <c r="E2895" t="s">
        <v>7495</v>
      </c>
      <c r="F2895">
        <v>33</v>
      </c>
      <c r="H2895">
        <f t="shared" si="90"/>
        <v>165</v>
      </c>
      <c r="I2895">
        <v>0.183</v>
      </c>
      <c r="J2895">
        <f t="shared" si="91"/>
        <v>1</v>
      </c>
    </row>
    <row r="2896" spans="1:10" x14ac:dyDescent="0.2">
      <c r="A2896">
        <v>2894</v>
      </c>
      <c r="B2896" t="s">
        <v>7496</v>
      </c>
      <c r="C2896" t="s">
        <v>7497</v>
      </c>
      <c r="D2896">
        <v>7.0000000000000007E-2</v>
      </c>
      <c r="E2896" t="s">
        <v>7495</v>
      </c>
      <c r="F2896">
        <v>1</v>
      </c>
      <c r="H2896">
        <f t="shared" si="90"/>
        <v>5</v>
      </c>
      <c r="I2896">
        <v>0.02</v>
      </c>
      <c r="J2896">
        <f t="shared" si="91"/>
        <v>1</v>
      </c>
    </row>
    <row r="2897" spans="1:10" x14ac:dyDescent="0.2">
      <c r="A2897">
        <v>2895</v>
      </c>
      <c r="B2897" t="s">
        <v>7498</v>
      </c>
      <c r="C2897" t="s">
        <v>7499</v>
      </c>
      <c r="D2897">
        <v>0.99</v>
      </c>
      <c r="E2897" t="s">
        <v>7500</v>
      </c>
      <c r="F2897">
        <v>4</v>
      </c>
      <c r="H2897">
        <f t="shared" si="90"/>
        <v>20</v>
      </c>
      <c r="I2897">
        <v>0.21199999999999999</v>
      </c>
      <c r="J2897">
        <f t="shared" si="91"/>
        <v>1</v>
      </c>
    </row>
    <row r="2898" spans="1:10" x14ac:dyDescent="0.2">
      <c r="A2898">
        <v>2896</v>
      </c>
      <c r="B2898" t="s">
        <v>7501</v>
      </c>
      <c r="C2898" t="s">
        <v>7502</v>
      </c>
      <c r="D2898">
        <v>33.590000000000003</v>
      </c>
      <c r="E2898" t="s">
        <v>7500</v>
      </c>
      <c r="F2898">
        <v>88</v>
      </c>
      <c r="H2898">
        <f t="shared" si="90"/>
        <v>440</v>
      </c>
      <c r="I2898">
        <v>8.3539999999999992</v>
      </c>
      <c r="J2898">
        <f t="shared" si="91"/>
        <v>1</v>
      </c>
    </row>
    <row r="2899" spans="1:10" x14ac:dyDescent="0.2">
      <c r="A2899">
        <v>2897</v>
      </c>
      <c r="B2899" t="s">
        <v>7503</v>
      </c>
      <c r="C2899" t="s">
        <v>7504</v>
      </c>
      <c r="D2899">
        <v>2.5099999999999998</v>
      </c>
      <c r="E2899" t="s">
        <v>7505</v>
      </c>
      <c r="F2899">
        <v>30</v>
      </c>
      <c r="H2899">
        <f t="shared" si="90"/>
        <v>150</v>
      </c>
      <c r="I2899">
        <v>0.63500000000000001</v>
      </c>
      <c r="J2899">
        <f t="shared" si="91"/>
        <v>1</v>
      </c>
    </row>
    <row r="2900" spans="1:10" x14ac:dyDescent="0.2">
      <c r="A2900">
        <v>2898</v>
      </c>
      <c r="B2900" t="s">
        <v>7506</v>
      </c>
      <c r="C2900" t="s">
        <v>7507</v>
      </c>
      <c r="D2900">
        <v>1.36</v>
      </c>
      <c r="E2900" t="s">
        <v>7508</v>
      </c>
      <c r="F2900">
        <v>10</v>
      </c>
      <c r="H2900">
        <f t="shared" si="90"/>
        <v>50</v>
      </c>
      <c r="I2900">
        <v>0.33</v>
      </c>
      <c r="J2900">
        <f t="shared" si="91"/>
        <v>1</v>
      </c>
    </row>
    <row r="2901" spans="1:10" x14ac:dyDescent="0.2">
      <c r="A2901">
        <v>2899</v>
      </c>
      <c r="B2901" t="s">
        <v>7509</v>
      </c>
      <c r="C2901" t="s">
        <v>7510</v>
      </c>
      <c r="D2901">
        <v>0.03</v>
      </c>
      <c r="E2901" t="s">
        <v>7508</v>
      </c>
      <c r="F2901">
        <v>1</v>
      </c>
      <c r="H2901">
        <f t="shared" si="90"/>
        <v>5</v>
      </c>
      <c r="I2901">
        <v>6.0000000000000001E-3</v>
      </c>
      <c r="J2901">
        <f t="shared" si="91"/>
        <v>1</v>
      </c>
    </row>
    <row r="2902" spans="1:10" x14ac:dyDescent="0.2">
      <c r="A2902">
        <v>2900</v>
      </c>
      <c r="B2902" t="s">
        <v>7511</v>
      </c>
      <c r="C2902" t="s">
        <v>7512</v>
      </c>
      <c r="D2902">
        <v>4.01</v>
      </c>
      <c r="E2902" t="s">
        <v>7513</v>
      </c>
      <c r="F2902">
        <v>21</v>
      </c>
      <c r="H2902">
        <f t="shared" si="90"/>
        <v>105</v>
      </c>
      <c r="I2902">
        <v>0.85799999999999998</v>
      </c>
      <c r="J2902">
        <f t="shared" si="91"/>
        <v>1</v>
      </c>
    </row>
    <row r="2903" spans="1:10" x14ac:dyDescent="0.2">
      <c r="A2903">
        <v>2901</v>
      </c>
      <c r="B2903" t="s">
        <v>7514</v>
      </c>
      <c r="C2903" t="s">
        <v>7515</v>
      </c>
      <c r="D2903">
        <v>18.239999999999998</v>
      </c>
      <c r="E2903" t="s">
        <v>7513</v>
      </c>
      <c r="F2903">
        <v>23</v>
      </c>
      <c r="H2903">
        <f t="shared" si="90"/>
        <v>115</v>
      </c>
      <c r="I2903">
        <v>4.3730000000000002</v>
      </c>
      <c r="J2903">
        <f t="shared" si="91"/>
        <v>1</v>
      </c>
    </row>
    <row r="2904" spans="1:10" x14ac:dyDescent="0.2">
      <c r="A2904">
        <v>2902</v>
      </c>
      <c r="B2904" t="s">
        <v>7516</v>
      </c>
      <c r="C2904" t="s">
        <v>7517</v>
      </c>
      <c r="D2904">
        <v>115.34</v>
      </c>
      <c r="E2904" t="s">
        <v>7513</v>
      </c>
      <c r="F2904">
        <v>216</v>
      </c>
      <c r="H2904">
        <f t="shared" si="90"/>
        <v>1080</v>
      </c>
      <c r="I2904">
        <v>28.134</v>
      </c>
      <c r="J2904">
        <f t="shared" si="91"/>
        <v>1</v>
      </c>
    </row>
    <row r="2905" spans="1:10" x14ac:dyDescent="0.2">
      <c r="A2905">
        <v>2903</v>
      </c>
      <c r="B2905" t="s">
        <v>7518</v>
      </c>
      <c r="C2905" t="s">
        <v>7519</v>
      </c>
      <c r="D2905">
        <v>1.17</v>
      </c>
      <c r="E2905" t="s">
        <v>7520</v>
      </c>
      <c r="F2905">
        <v>23</v>
      </c>
      <c r="H2905">
        <f t="shared" si="90"/>
        <v>115</v>
      </c>
      <c r="I2905">
        <v>0.27500000000000002</v>
      </c>
      <c r="J2905">
        <f t="shared" si="91"/>
        <v>1</v>
      </c>
    </row>
    <row r="2906" spans="1:10" x14ac:dyDescent="0.2">
      <c r="A2906">
        <v>2904</v>
      </c>
      <c r="B2906" t="s">
        <v>7521</v>
      </c>
      <c r="C2906" t="s">
        <v>7522</v>
      </c>
      <c r="D2906">
        <v>0.06</v>
      </c>
      <c r="E2906" t="s">
        <v>7523</v>
      </c>
      <c r="F2906">
        <v>5</v>
      </c>
      <c r="H2906">
        <f t="shared" si="90"/>
        <v>25</v>
      </c>
      <c r="I2906">
        <v>1.0999999999999999E-2</v>
      </c>
      <c r="J2906">
        <f t="shared" si="91"/>
        <v>1</v>
      </c>
    </row>
    <row r="2907" spans="1:10" x14ac:dyDescent="0.2">
      <c r="A2907">
        <v>2905</v>
      </c>
      <c r="B2907" t="s">
        <v>7524</v>
      </c>
      <c r="C2907" t="s">
        <v>7525</v>
      </c>
      <c r="D2907">
        <v>3.46999999999999</v>
      </c>
      <c r="E2907" t="s">
        <v>7526</v>
      </c>
      <c r="F2907">
        <v>56</v>
      </c>
      <c r="H2907">
        <f t="shared" si="90"/>
        <v>280</v>
      </c>
      <c r="I2907">
        <v>0.8</v>
      </c>
      <c r="J2907">
        <f t="shared" si="91"/>
        <v>1</v>
      </c>
    </row>
    <row r="2908" spans="1:10" x14ac:dyDescent="0.2">
      <c r="A2908">
        <v>2906</v>
      </c>
      <c r="B2908" t="s">
        <v>7527</v>
      </c>
      <c r="C2908" t="s">
        <v>7528</v>
      </c>
      <c r="D2908">
        <v>15.75</v>
      </c>
      <c r="E2908" t="s">
        <v>7526</v>
      </c>
      <c r="F2908">
        <v>40</v>
      </c>
      <c r="H2908">
        <f t="shared" si="90"/>
        <v>200</v>
      </c>
      <c r="I2908">
        <v>3.8919999999999999</v>
      </c>
      <c r="J2908">
        <f t="shared" si="91"/>
        <v>1</v>
      </c>
    </row>
    <row r="2909" spans="1:10" x14ac:dyDescent="0.2">
      <c r="A2909">
        <v>2907</v>
      </c>
      <c r="B2909" t="s">
        <v>7529</v>
      </c>
      <c r="C2909" t="s">
        <v>7530</v>
      </c>
      <c r="D2909">
        <v>0.72</v>
      </c>
      <c r="E2909" t="s">
        <v>7531</v>
      </c>
      <c r="F2909">
        <v>24</v>
      </c>
      <c r="H2909">
        <f t="shared" si="90"/>
        <v>120</v>
      </c>
      <c r="I2909">
        <v>0.17599999999999999</v>
      </c>
      <c r="J2909">
        <f t="shared" si="91"/>
        <v>1</v>
      </c>
    </row>
    <row r="2910" spans="1:10" x14ac:dyDescent="0.2">
      <c r="A2910">
        <v>2908</v>
      </c>
      <c r="B2910" t="s">
        <v>7532</v>
      </c>
      <c r="C2910" t="s">
        <v>7533</v>
      </c>
      <c r="D2910">
        <v>6.0299999999999896</v>
      </c>
      <c r="E2910" t="s">
        <v>7531</v>
      </c>
      <c r="F2910">
        <v>16</v>
      </c>
      <c r="H2910">
        <f t="shared" si="90"/>
        <v>80</v>
      </c>
      <c r="I2910">
        <v>1.544</v>
      </c>
      <c r="J2910">
        <f t="shared" si="91"/>
        <v>1</v>
      </c>
    </row>
    <row r="2911" spans="1:10" x14ac:dyDescent="0.2">
      <c r="A2911">
        <v>2909</v>
      </c>
      <c r="B2911" t="s">
        <v>7534</v>
      </c>
      <c r="C2911" t="s">
        <v>7535</v>
      </c>
      <c r="D2911">
        <v>52.249999999999901</v>
      </c>
      <c r="E2911" t="s">
        <v>7531</v>
      </c>
      <c r="F2911">
        <v>15</v>
      </c>
      <c r="H2911">
        <f t="shared" si="90"/>
        <v>75</v>
      </c>
      <c r="I2911">
        <v>13.446</v>
      </c>
      <c r="J2911">
        <f t="shared" si="91"/>
        <v>1</v>
      </c>
    </row>
    <row r="2912" spans="1:10" x14ac:dyDescent="0.2">
      <c r="A2912">
        <v>2910</v>
      </c>
      <c r="B2912" t="s">
        <v>7536</v>
      </c>
      <c r="C2912" t="s">
        <v>7537</v>
      </c>
      <c r="D2912">
        <v>8.9499999999999993</v>
      </c>
      <c r="E2912" t="s">
        <v>7538</v>
      </c>
      <c r="F2912">
        <v>5</v>
      </c>
      <c r="H2912">
        <f t="shared" si="90"/>
        <v>25</v>
      </c>
      <c r="I2912">
        <v>2.0430000000000001</v>
      </c>
      <c r="J2912">
        <f t="shared" si="91"/>
        <v>1</v>
      </c>
    </row>
    <row r="2913" spans="1:10" x14ac:dyDescent="0.2">
      <c r="A2913">
        <v>2911</v>
      </c>
      <c r="B2913" t="s">
        <v>7539</v>
      </c>
      <c r="C2913" t="s">
        <v>7540</v>
      </c>
      <c r="D2913">
        <v>0.16</v>
      </c>
      <c r="E2913" t="s">
        <v>7538</v>
      </c>
      <c r="F2913">
        <v>1</v>
      </c>
      <c r="H2913">
        <f t="shared" si="90"/>
        <v>5</v>
      </c>
      <c r="I2913">
        <v>4.5999999999999999E-2</v>
      </c>
      <c r="J2913">
        <f t="shared" si="91"/>
        <v>1</v>
      </c>
    </row>
    <row r="2914" spans="1:10" x14ac:dyDescent="0.2">
      <c r="A2914">
        <v>2912</v>
      </c>
      <c r="B2914" t="s">
        <v>7541</v>
      </c>
      <c r="C2914" t="s">
        <v>7542</v>
      </c>
      <c r="D2914">
        <v>0.03</v>
      </c>
      <c r="E2914" t="s">
        <v>7538</v>
      </c>
      <c r="F2914">
        <v>1</v>
      </c>
      <c r="H2914">
        <f t="shared" si="90"/>
        <v>5</v>
      </c>
      <c r="I2914">
        <v>3.3000000000000002E-2</v>
      </c>
      <c r="J2914">
        <f t="shared" si="91"/>
        <v>1</v>
      </c>
    </row>
    <row r="2915" spans="1:10" x14ac:dyDescent="0.2">
      <c r="A2915">
        <v>2913</v>
      </c>
      <c r="B2915" t="s">
        <v>7543</v>
      </c>
      <c r="C2915" t="s">
        <v>7544</v>
      </c>
      <c r="D2915">
        <v>43.48</v>
      </c>
      <c r="E2915" t="s">
        <v>7545</v>
      </c>
      <c r="F2915">
        <v>71</v>
      </c>
      <c r="H2915">
        <f t="shared" si="90"/>
        <v>355</v>
      </c>
      <c r="I2915">
        <v>10.950999999999899</v>
      </c>
      <c r="J2915">
        <f t="shared" si="91"/>
        <v>1</v>
      </c>
    </row>
    <row r="2916" spans="1:10" x14ac:dyDescent="0.2">
      <c r="A2916">
        <v>2914</v>
      </c>
      <c r="B2916" t="s">
        <v>7546</v>
      </c>
      <c r="C2916" t="s">
        <v>7547</v>
      </c>
      <c r="D2916">
        <v>0.13</v>
      </c>
      <c r="E2916" t="s">
        <v>7548</v>
      </c>
      <c r="F2916">
        <v>4</v>
      </c>
      <c r="H2916">
        <f t="shared" si="90"/>
        <v>20</v>
      </c>
      <c r="I2916">
        <v>3.5000000000000003E-2</v>
      </c>
      <c r="J2916">
        <f t="shared" si="91"/>
        <v>1</v>
      </c>
    </row>
    <row r="2917" spans="1:10" x14ac:dyDescent="0.2">
      <c r="A2917">
        <v>2915</v>
      </c>
      <c r="B2917" t="s">
        <v>7549</v>
      </c>
      <c r="C2917" t="s">
        <v>7550</v>
      </c>
      <c r="D2917">
        <v>1.87</v>
      </c>
      <c r="E2917" t="s">
        <v>7551</v>
      </c>
      <c r="F2917">
        <v>18</v>
      </c>
      <c r="H2917">
        <f t="shared" si="90"/>
        <v>90</v>
      </c>
      <c r="I2917">
        <v>0.45600000000000002</v>
      </c>
      <c r="J2917">
        <f t="shared" si="91"/>
        <v>1</v>
      </c>
    </row>
    <row r="2918" spans="1:10" x14ac:dyDescent="0.2">
      <c r="A2918">
        <v>2916</v>
      </c>
      <c r="B2918" t="s">
        <v>7552</v>
      </c>
      <c r="C2918" t="s">
        <v>7553</v>
      </c>
      <c r="D2918">
        <v>0.13</v>
      </c>
      <c r="E2918" t="s">
        <v>7554</v>
      </c>
      <c r="F2918">
        <v>2</v>
      </c>
      <c r="H2918">
        <f t="shared" si="90"/>
        <v>10</v>
      </c>
      <c r="I2918">
        <v>2.3E-2</v>
      </c>
      <c r="J2918">
        <f t="shared" si="91"/>
        <v>1</v>
      </c>
    </row>
    <row r="2919" spans="1:10" x14ac:dyDescent="0.2">
      <c r="A2919">
        <v>2917</v>
      </c>
      <c r="B2919" t="s">
        <v>7555</v>
      </c>
      <c r="C2919" t="s">
        <v>7556</v>
      </c>
      <c r="D2919">
        <v>0.3</v>
      </c>
      <c r="E2919" t="s">
        <v>7554</v>
      </c>
      <c r="F2919">
        <v>2</v>
      </c>
      <c r="H2919">
        <f t="shared" si="90"/>
        <v>10</v>
      </c>
      <c r="I2919">
        <v>0.10199999999999999</v>
      </c>
      <c r="J2919">
        <f t="shared" si="91"/>
        <v>1</v>
      </c>
    </row>
    <row r="2920" spans="1:10" x14ac:dyDescent="0.2">
      <c r="A2920">
        <v>2918</v>
      </c>
      <c r="B2920" t="s">
        <v>7557</v>
      </c>
      <c r="C2920" t="s">
        <v>7558</v>
      </c>
      <c r="D2920">
        <v>0.06</v>
      </c>
      <c r="E2920" t="s">
        <v>7554</v>
      </c>
      <c r="F2920">
        <v>2</v>
      </c>
      <c r="H2920">
        <f t="shared" si="90"/>
        <v>10</v>
      </c>
      <c r="I2920">
        <v>1.6E-2</v>
      </c>
      <c r="J2920">
        <f t="shared" si="91"/>
        <v>1</v>
      </c>
    </row>
    <row r="2921" spans="1:10" x14ac:dyDescent="0.2">
      <c r="A2921">
        <v>2919</v>
      </c>
      <c r="B2921" t="s">
        <v>7559</v>
      </c>
      <c r="C2921" t="s">
        <v>7560</v>
      </c>
      <c r="D2921">
        <v>5.73</v>
      </c>
      <c r="E2921" t="s">
        <v>7561</v>
      </c>
      <c r="F2921">
        <v>7</v>
      </c>
      <c r="H2921">
        <f t="shared" si="90"/>
        <v>35</v>
      </c>
      <c r="I2921">
        <v>1.3180000000000001</v>
      </c>
      <c r="J2921">
        <f t="shared" si="91"/>
        <v>1</v>
      </c>
    </row>
    <row r="2922" spans="1:10" x14ac:dyDescent="0.2">
      <c r="A2922">
        <v>2920</v>
      </c>
      <c r="B2922" t="s">
        <v>7562</v>
      </c>
      <c r="C2922" t="s">
        <v>7563</v>
      </c>
      <c r="D2922">
        <v>52.339999999999897</v>
      </c>
      <c r="E2922" t="s">
        <v>7561</v>
      </c>
      <c r="F2922">
        <v>52</v>
      </c>
      <c r="H2922">
        <f t="shared" si="90"/>
        <v>260</v>
      </c>
      <c r="I2922">
        <v>12.762</v>
      </c>
      <c r="J2922">
        <f t="shared" si="91"/>
        <v>1</v>
      </c>
    </row>
    <row r="2923" spans="1:10" x14ac:dyDescent="0.2">
      <c r="A2923">
        <v>2921</v>
      </c>
      <c r="B2923" t="s">
        <v>7564</v>
      </c>
      <c r="C2923" t="s">
        <v>7565</v>
      </c>
      <c r="D2923">
        <v>23.02</v>
      </c>
      <c r="E2923" t="s">
        <v>7566</v>
      </c>
      <c r="F2923">
        <v>106</v>
      </c>
      <c r="H2923">
        <f t="shared" si="90"/>
        <v>530</v>
      </c>
      <c r="I2923">
        <v>5.7279999999999998</v>
      </c>
      <c r="J2923">
        <f t="shared" si="91"/>
        <v>1</v>
      </c>
    </row>
    <row r="2924" spans="1:10" x14ac:dyDescent="0.2">
      <c r="A2924">
        <v>2922</v>
      </c>
      <c r="B2924" t="s">
        <v>7567</v>
      </c>
      <c r="C2924" t="s">
        <v>7568</v>
      </c>
      <c r="D2924">
        <v>10.23</v>
      </c>
      <c r="E2924" t="s">
        <v>7566</v>
      </c>
      <c r="F2924">
        <v>88</v>
      </c>
      <c r="H2924">
        <f t="shared" si="90"/>
        <v>440</v>
      </c>
      <c r="I2924">
        <v>2.4969999999999999</v>
      </c>
      <c r="J2924">
        <f t="shared" si="91"/>
        <v>1</v>
      </c>
    </row>
    <row r="2925" spans="1:10" x14ac:dyDescent="0.2">
      <c r="A2925">
        <v>2923</v>
      </c>
      <c r="B2925" t="s">
        <v>7569</v>
      </c>
      <c r="C2925" t="s">
        <v>7570</v>
      </c>
      <c r="D2925">
        <v>0.91</v>
      </c>
      <c r="E2925" t="s">
        <v>7571</v>
      </c>
      <c r="F2925">
        <v>24</v>
      </c>
      <c r="H2925">
        <f t="shared" si="90"/>
        <v>120</v>
      </c>
      <c r="I2925">
        <v>0.21299999999999999</v>
      </c>
      <c r="J2925">
        <f t="shared" si="91"/>
        <v>1</v>
      </c>
    </row>
    <row r="2926" spans="1:10" x14ac:dyDescent="0.2">
      <c r="A2926">
        <v>2924</v>
      </c>
      <c r="B2926" t="s">
        <v>7572</v>
      </c>
      <c r="C2926" t="s">
        <v>7573</v>
      </c>
      <c r="D2926">
        <v>0.12</v>
      </c>
      <c r="E2926" t="s">
        <v>7571</v>
      </c>
      <c r="F2926">
        <v>1</v>
      </c>
      <c r="H2926">
        <f t="shared" si="90"/>
        <v>5</v>
      </c>
      <c r="I2926">
        <v>0.04</v>
      </c>
      <c r="J2926">
        <f t="shared" si="91"/>
        <v>1</v>
      </c>
    </row>
    <row r="2927" spans="1:10" x14ac:dyDescent="0.2">
      <c r="A2927">
        <v>2925</v>
      </c>
      <c r="B2927" t="s">
        <v>7574</v>
      </c>
      <c r="C2927" t="s">
        <v>7575</v>
      </c>
      <c r="D2927">
        <v>0.32</v>
      </c>
      <c r="E2927" t="s">
        <v>7576</v>
      </c>
      <c r="F2927">
        <v>10</v>
      </c>
      <c r="H2927">
        <f t="shared" si="90"/>
        <v>50</v>
      </c>
      <c r="I2927">
        <v>6.0999999999999999E-2</v>
      </c>
      <c r="J2927">
        <f t="shared" si="91"/>
        <v>1</v>
      </c>
    </row>
    <row r="2928" spans="1:10" x14ac:dyDescent="0.2">
      <c r="A2928">
        <v>2926</v>
      </c>
      <c r="B2928" t="s">
        <v>7577</v>
      </c>
      <c r="C2928" t="s">
        <v>7578</v>
      </c>
      <c r="D2928">
        <v>0.28999999999999998</v>
      </c>
      <c r="E2928" t="s">
        <v>7576</v>
      </c>
      <c r="F2928">
        <v>3</v>
      </c>
      <c r="H2928">
        <f t="shared" si="90"/>
        <v>15</v>
      </c>
      <c r="I2928">
        <v>0.08</v>
      </c>
      <c r="J2928">
        <f t="shared" si="91"/>
        <v>1</v>
      </c>
    </row>
    <row r="2929" spans="1:10" x14ac:dyDescent="0.2">
      <c r="A2929">
        <v>2927</v>
      </c>
      <c r="B2929" t="s">
        <v>7579</v>
      </c>
      <c r="C2929" t="s">
        <v>7580</v>
      </c>
      <c r="D2929">
        <v>4.29</v>
      </c>
      <c r="E2929" t="s">
        <v>7576</v>
      </c>
      <c r="F2929">
        <v>8</v>
      </c>
      <c r="H2929">
        <f t="shared" si="90"/>
        <v>40</v>
      </c>
      <c r="I2929">
        <v>1.07</v>
      </c>
      <c r="J2929">
        <f t="shared" si="91"/>
        <v>1</v>
      </c>
    </row>
    <row r="2930" spans="1:10" x14ac:dyDescent="0.2">
      <c r="A2930">
        <v>2928</v>
      </c>
      <c r="B2930" t="s">
        <v>7581</v>
      </c>
      <c r="C2930" t="s">
        <v>7582</v>
      </c>
      <c r="D2930">
        <v>1</v>
      </c>
      <c r="E2930" t="s">
        <v>7583</v>
      </c>
      <c r="F2930">
        <v>15</v>
      </c>
      <c r="H2930">
        <f t="shared" si="90"/>
        <v>75</v>
      </c>
      <c r="I2930">
        <v>0.26200000000000001</v>
      </c>
      <c r="J2930">
        <f t="shared" si="91"/>
        <v>1</v>
      </c>
    </row>
    <row r="2931" spans="1:10" x14ac:dyDescent="0.2">
      <c r="A2931">
        <v>2929</v>
      </c>
      <c r="B2931" t="s">
        <v>7584</v>
      </c>
      <c r="C2931" t="s">
        <v>7585</v>
      </c>
      <c r="D2931">
        <v>15.38</v>
      </c>
      <c r="E2931" t="s">
        <v>7583</v>
      </c>
      <c r="F2931">
        <v>51</v>
      </c>
      <c r="H2931">
        <f t="shared" si="90"/>
        <v>255</v>
      </c>
      <c r="I2931">
        <v>3.81699999999999</v>
      </c>
      <c r="J2931">
        <f t="shared" si="91"/>
        <v>1</v>
      </c>
    </row>
    <row r="2932" spans="1:10" x14ac:dyDescent="0.2">
      <c r="A2932">
        <v>2930</v>
      </c>
      <c r="B2932" t="s">
        <v>7586</v>
      </c>
      <c r="C2932" t="s">
        <v>7587</v>
      </c>
      <c r="D2932">
        <v>7.96</v>
      </c>
      <c r="E2932" t="s">
        <v>7583</v>
      </c>
      <c r="F2932">
        <v>28</v>
      </c>
      <c r="H2932">
        <f t="shared" si="90"/>
        <v>140</v>
      </c>
      <c r="I2932">
        <v>1.9469999999999901</v>
      </c>
      <c r="J2932">
        <f t="shared" si="91"/>
        <v>1</v>
      </c>
    </row>
    <row r="2933" spans="1:10" x14ac:dyDescent="0.2">
      <c r="A2933">
        <v>2931</v>
      </c>
      <c r="B2933" t="s">
        <v>7588</v>
      </c>
      <c r="C2933" t="s">
        <v>7589</v>
      </c>
      <c r="D2933">
        <v>6.72</v>
      </c>
      <c r="E2933" t="s">
        <v>7590</v>
      </c>
      <c r="F2933">
        <v>18</v>
      </c>
      <c r="H2933">
        <f t="shared" si="90"/>
        <v>90</v>
      </c>
      <c r="I2933">
        <v>1.591</v>
      </c>
      <c r="J2933">
        <f t="shared" si="91"/>
        <v>1</v>
      </c>
    </row>
    <row r="2934" spans="1:10" x14ac:dyDescent="0.2">
      <c r="A2934">
        <v>2932</v>
      </c>
      <c r="B2934" t="s">
        <v>7591</v>
      </c>
      <c r="C2934" t="s">
        <v>7592</v>
      </c>
      <c r="D2934">
        <v>7.7299999999999898</v>
      </c>
      <c r="E2934" t="s">
        <v>7590</v>
      </c>
      <c r="F2934">
        <v>31</v>
      </c>
      <c r="H2934">
        <f t="shared" si="90"/>
        <v>155</v>
      </c>
      <c r="I2934">
        <v>1.9350000000000001</v>
      </c>
      <c r="J2934">
        <f t="shared" si="91"/>
        <v>1</v>
      </c>
    </row>
    <row r="2935" spans="1:10" x14ac:dyDescent="0.2">
      <c r="A2935">
        <v>2933</v>
      </c>
      <c r="B2935" t="s">
        <v>7593</v>
      </c>
      <c r="C2935" t="s">
        <v>7594</v>
      </c>
      <c r="D2935">
        <v>407.469999999999</v>
      </c>
      <c r="E2935" t="s">
        <v>7595</v>
      </c>
      <c r="F2935">
        <v>556</v>
      </c>
      <c r="H2935">
        <f t="shared" si="90"/>
        <v>2780</v>
      </c>
      <c r="I2935">
        <v>100.398</v>
      </c>
      <c r="J2935">
        <f t="shared" si="91"/>
        <v>1</v>
      </c>
    </row>
    <row r="2936" spans="1:10" x14ac:dyDescent="0.2">
      <c r="A2936">
        <v>2934</v>
      </c>
      <c r="B2936" t="s">
        <v>7596</v>
      </c>
      <c r="C2936" t="s">
        <v>7597</v>
      </c>
      <c r="D2936">
        <v>6.69</v>
      </c>
      <c r="E2936" t="s">
        <v>7598</v>
      </c>
      <c r="F2936">
        <v>9</v>
      </c>
      <c r="H2936">
        <f t="shared" si="90"/>
        <v>45</v>
      </c>
      <c r="I2936">
        <v>1.579</v>
      </c>
      <c r="J2936">
        <f t="shared" si="91"/>
        <v>1</v>
      </c>
    </row>
    <row r="2937" spans="1:10" x14ac:dyDescent="0.2">
      <c r="A2937">
        <v>2935</v>
      </c>
      <c r="B2937" t="s">
        <v>7599</v>
      </c>
      <c r="C2937" t="s">
        <v>7600</v>
      </c>
      <c r="D2937">
        <v>0.09</v>
      </c>
      <c r="E2937" t="s">
        <v>7601</v>
      </c>
      <c r="F2937">
        <v>4</v>
      </c>
      <c r="H2937">
        <f t="shared" si="90"/>
        <v>20</v>
      </c>
      <c r="I2937">
        <v>2.1999999999999999E-2</v>
      </c>
      <c r="J2937">
        <f t="shared" si="91"/>
        <v>1</v>
      </c>
    </row>
    <row r="2938" spans="1:10" x14ac:dyDescent="0.2">
      <c r="A2938">
        <v>2936</v>
      </c>
      <c r="B2938" t="s">
        <v>7602</v>
      </c>
      <c r="C2938" t="s">
        <v>7603</v>
      </c>
      <c r="D2938">
        <v>1.48</v>
      </c>
      <c r="E2938" t="s">
        <v>7604</v>
      </c>
      <c r="F2938">
        <v>71</v>
      </c>
      <c r="H2938">
        <f t="shared" si="90"/>
        <v>355</v>
      </c>
      <c r="I2938">
        <v>0.33399999999999902</v>
      </c>
      <c r="J2938">
        <f t="shared" si="91"/>
        <v>1</v>
      </c>
    </row>
    <row r="2939" spans="1:10" x14ac:dyDescent="0.2">
      <c r="A2939">
        <v>2937</v>
      </c>
      <c r="B2939" t="s">
        <v>7605</v>
      </c>
      <c r="C2939" t="s">
        <v>7606</v>
      </c>
      <c r="D2939">
        <v>0.19</v>
      </c>
      <c r="E2939" t="s">
        <v>7607</v>
      </c>
      <c r="F2939">
        <v>8</v>
      </c>
      <c r="H2939">
        <f t="shared" si="90"/>
        <v>40</v>
      </c>
      <c r="I2939">
        <v>4.2000000000000003E-2</v>
      </c>
      <c r="J2939">
        <f t="shared" si="91"/>
        <v>1</v>
      </c>
    </row>
    <row r="2940" spans="1:10" x14ac:dyDescent="0.2">
      <c r="A2940">
        <v>2938</v>
      </c>
      <c r="B2940" t="s">
        <v>7608</v>
      </c>
      <c r="C2940" t="s">
        <v>7609</v>
      </c>
      <c r="D2940">
        <v>0.43</v>
      </c>
      <c r="E2940" t="s">
        <v>7607</v>
      </c>
      <c r="F2940">
        <v>10</v>
      </c>
      <c r="H2940">
        <f t="shared" si="90"/>
        <v>50</v>
      </c>
      <c r="I2940">
        <v>0.1</v>
      </c>
      <c r="J2940">
        <f t="shared" si="91"/>
        <v>1</v>
      </c>
    </row>
    <row r="2941" spans="1:10" x14ac:dyDescent="0.2">
      <c r="A2941">
        <v>2939</v>
      </c>
      <c r="B2941" t="s">
        <v>7610</v>
      </c>
      <c r="C2941" t="s">
        <v>7611</v>
      </c>
      <c r="D2941">
        <v>10.45</v>
      </c>
      <c r="E2941" t="s">
        <v>7607</v>
      </c>
      <c r="F2941">
        <v>46</v>
      </c>
      <c r="H2941">
        <f t="shared" si="90"/>
        <v>230</v>
      </c>
      <c r="I2941">
        <v>2.4249999999999998</v>
      </c>
      <c r="J2941">
        <f t="shared" si="91"/>
        <v>1</v>
      </c>
    </row>
    <row r="2942" spans="1:10" x14ac:dyDescent="0.2">
      <c r="A2942">
        <v>2940</v>
      </c>
      <c r="B2942" t="s">
        <v>7612</v>
      </c>
      <c r="C2942" t="s">
        <v>7613</v>
      </c>
      <c r="D2942">
        <v>0.83</v>
      </c>
      <c r="E2942" t="s">
        <v>7614</v>
      </c>
      <c r="F2942">
        <v>5</v>
      </c>
      <c r="H2942">
        <f t="shared" si="90"/>
        <v>25</v>
      </c>
      <c r="I2942">
        <v>0.20199999999999901</v>
      </c>
      <c r="J2942">
        <f t="shared" si="91"/>
        <v>1</v>
      </c>
    </row>
    <row r="2943" spans="1:10" x14ac:dyDescent="0.2">
      <c r="A2943">
        <v>2941</v>
      </c>
      <c r="B2943" t="s">
        <v>7615</v>
      </c>
      <c r="C2943" t="s">
        <v>7616</v>
      </c>
      <c r="D2943">
        <v>8.0499999999999901</v>
      </c>
      <c r="E2943" t="s">
        <v>7614</v>
      </c>
      <c r="F2943">
        <v>15</v>
      </c>
      <c r="H2943">
        <f t="shared" si="90"/>
        <v>75</v>
      </c>
      <c r="I2943">
        <v>1.8659999999999899</v>
      </c>
      <c r="J2943">
        <f t="shared" si="91"/>
        <v>1</v>
      </c>
    </row>
    <row r="2944" spans="1:10" x14ac:dyDescent="0.2">
      <c r="A2944">
        <v>2942</v>
      </c>
      <c r="B2944" t="s">
        <v>7617</v>
      </c>
      <c r="C2944" t="s">
        <v>7618</v>
      </c>
      <c r="D2944">
        <v>0.75</v>
      </c>
      <c r="E2944" t="s">
        <v>7619</v>
      </c>
      <c r="F2944">
        <v>3</v>
      </c>
      <c r="H2944">
        <f t="shared" si="90"/>
        <v>15</v>
      </c>
      <c r="I2944">
        <v>0.16600000000000001</v>
      </c>
      <c r="J2944">
        <f t="shared" si="91"/>
        <v>1</v>
      </c>
    </row>
    <row r="2945" spans="1:10" x14ac:dyDescent="0.2">
      <c r="A2945">
        <v>2943</v>
      </c>
      <c r="B2945" t="s">
        <v>7620</v>
      </c>
      <c r="C2945" t="s">
        <v>7621</v>
      </c>
      <c r="D2945">
        <v>32.19</v>
      </c>
      <c r="E2945" t="s">
        <v>7619</v>
      </c>
      <c r="F2945">
        <v>24</v>
      </c>
      <c r="H2945">
        <f t="shared" si="90"/>
        <v>120</v>
      </c>
      <c r="I2945">
        <v>8.42</v>
      </c>
      <c r="J2945">
        <f t="shared" si="91"/>
        <v>1</v>
      </c>
    </row>
    <row r="2946" spans="1:10" x14ac:dyDescent="0.2">
      <c r="A2946">
        <v>2944</v>
      </c>
      <c r="B2946" t="s">
        <v>7622</v>
      </c>
      <c r="C2946" t="s">
        <v>7623</v>
      </c>
      <c r="D2946">
        <v>44.63</v>
      </c>
      <c r="E2946" t="s">
        <v>7624</v>
      </c>
      <c r="F2946">
        <v>168</v>
      </c>
      <c r="H2946">
        <f t="shared" si="90"/>
        <v>840</v>
      </c>
      <c r="I2946">
        <v>10.933</v>
      </c>
      <c r="J2946">
        <f t="shared" si="91"/>
        <v>1</v>
      </c>
    </row>
    <row r="2947" spans="1:10" x14ac:dyDescent="0.2">
      <c r="A2947">
        <v>2945</v>
      </c>
      <c r="B2947" t="s">
        <v>7625</v>
      </c>
      <c r="C2947" t="s">
        <v>7626</v>
      </c>
      <c r="D2947">
        <v>0.04</v>
      </c>
      <c r="E2947" t="s">
        <v>7627</v>
      </c>
      <c r="F2947">
        <v>1</v>
      </c>
      <c r="H2947">
        <f t="shared" ref="H2947:H3010" si="92">F2947*5</f>
        <v>5</v>
      </c>
      <c r="I2947">
        <v>2.7E-2</v>
      </c>
      <c r="J2947">
        <f t="shared" ref="J2947:J3010" si="93">IF(VALUE(RIGHT(E2947,1))&lt;7,0,1)</f>
        <v>1</v>
      </c>
    </row>
    <row r="2948" spans="1:10" x14ac:dyDescent="0.2">
      <c r="A2948">
        <v>2946</v>
      </c>
      <c r="B2948" t="s">
        <v>7628</v>
      </c>
      <c r="C2948" t="s">
        <v>7629</v>
      </c>
      <c r="D2948">
        <v>0.04</v>
      </c>
      <c r="E2948" t="s">
        <v>7630</v>
      </c>
      <c r="F2948">
        <v>1</v>
      </c>
      <c r="H2948">
        <f t="shared" si="92"/>
        <v>5</v>
      </c>
      <c r="I2948">
        <v>0.03</v>
      </c>
      <c r="J2948">
        <f t="shared" si="93"/>
        <v>1</v>
      </c>
    </row>
    <row r="2949" spans="1:10" x14ac:dyDescent="0.2">
      <c r="A2949">
        <v>2947</v>
      </c>
      <c r="B2949" t="s">
        <v>7631</v>
      </c>
      <c r="C2949" t="s">
        <v>7632</v>
      </c>
      <c r="D2949">
        <v>0.16</v>
      </c>
      <c r="E2949" t="s">
        <v>7630</v>
      </c>
      <c r="F2949">
        <v>1</v>
      </c>
      <c r="H2949">
        <f t="shared" si="92"/>
        <v>5</v>
      </c>
      <c r="I2949">
        <v>8.0000000000000002E-3</v>
      </c>
      <c r="J2949">
        <f t="shared" si="93"/>
        <v>1</v>
      </c>
    </row>
    <row r="2950" spans="1:10" x14ac:dyDescent="0.2">
      <c r="A2950">
        <v>2948</v>
      </c>
      <c r="B2950" t="s">
        <v>7633</v>
      </c>
      <c r="C2950" t="s">
        <v>7634</v>
      </c>
      <c r="D2950">
        <v>40.68</v>
      </c>
      <c r="E2950" t="s">
        <v>7635</v>
      </c>
      <c r="F2950">
        <v>72</v>
      </c>
      <c r="H2950">
        <f t="shared" si="92"/>
        <v>360</v>
      </c>
      <c r="I2950">
        <v>10.279</v>
      </c>
      <c r="J2950">
        <f t="shared" si="93"/>
        <v>1</v>
      </c>
    </row>
    <row r="2951" spans="1:10" x14ac:dyDescent="0.2">
      <c r="A2951">
        <v>2949</v>
      </c>
      <c r="B2951" t="s">
        <v>7636</v>
      </c>
      <c r="C2951" t="s">
        <v>7637</v>
      </c>
      <c r="D2951">
        <v>0.05</v>
      </c>
      <c r="E2951" t="s">
        <v>7638</v>
      </c>
      <c r="F2951">
        <v>1</v>
      </c>
      <c r="H2951">
        <f t="shared" si="92"/>
        <v>5</v>
      </c>
      <c r="I2951">
        <v>4.0000000000000001E-3</v>
      </c>
      <c r="J2951">
        <f t="shared" si="93"/>
        <v>1</v>
      </c>
    </row>
    <row r="2952" spans="1:10" x14ac:dyDescent="0.2">
      <c r="A2952">
        <v>2950</v>
      </c>
      <c r="B2952" t="s">
        <v>7639</v>
      </c>
      <c r="C2952" t="s">
        <v>7640</v>
      </c>
      <c r="D2952">
        <v>0.77999999999999903</v>
      </c>
      <c r="E2952" t="s">
        <v>7638</v>
      </c>
      <c r="F2952">
        <v>5</v>
      </c>
      <c r="H2952">
        <f t="shared" si="92"/>
        <v>25</v>
      </c>
      <c r="I2952">
        <v>0.155</v>
      </c>
      <c r="J2952">
        <f t="shared" si="93"/>
        <v>1</v>
      </c>
    </row>
    <row r="2953" spans="1:10" x14ac:dyDescent="0.2">
      <c r="A2953">
        <v>2951</v>
      </c>
      <c r="B2953" t="s">
        <v>7641</v>
      </c>
      <c r="C2953" t="s">
        <v>7642</v>
      </c>
      <c r="D2953">
        <v>0.14000000000000001</v>
      </c>
      <c r="E2953" t="s">
        <v>7643</v>
      </c>
      <c r="F2953">
        <v>1</v>
      </c>
      <c r="H2953">
        <f t="shared" si="92"/>
        <v>5</v>
      </c>
      <c r="I2953">
        <v>8.0000000000000002E-3</v>
      </c>
      <c r="J2953">
        <f t="shared" si="93"/>
        <v>1</v>
      </c>
    </row>
    <row r="2954" spans="1:10" x14ac:dyDescent="0.2">
      <c r="A2954">
        <v>2952</v>
      </c>
      <c r="B2954" t="s">
        <v>7644</v>
      </c>
      <c r="C2954" t="s">
        <v>7645</v>
      </c>
      <c r="D2954">
        <v>1.51</v>
      </c>
      <c r="E2954" t="s">
        <v>7643</v>
      </c>
      <c r="F2954">
        <v>1</v>
      </c>
      <c r="H2954">
        <f t="shared" si="92"/>
        <v>5</v>
      </c>
      <c r="I2954">
        <v>0.45500000000000002</v>
      </c>
      <c r="J2954">
        <f t="shared" si="93"/>
        <v>1</v>
      </c>
    </row>
    <row r="2955" spans="1:10" x14ac:dyDescent="0.2">
      <c r="A2955">
        <v>2953</v>
      </c>
      <c r="B2955" t="s">
        <v>7646</v>
      </c>
      <c r="C2955" t="s">
        <v>7647</v>
      </c>
      <c r="D2955">
        <v>19.239999999999998</v>
      </c>
      <c r="E2955" t="s">
        <v>7643</v>
      </c>
      <c r="F2955">
        <v>17</v>
      </c>
      <c r="H2955">
        <f t="shared" si="92"/>
        <v>85</v>
      </c>
      <c r="I2955">
        <v>5.2249999999999996</v>
      </c>
      <c r="J2955">
        <f t="shared" si="93"/>
        <v>1</v>
      </c>
    </row>
    <row r="2956" spans="1:10" x14ac:dyDescent="0.2">
      <c r="A2956">
        <v>2954</v>
      </c>
      <c r="B2956" t="s">
        <v>7648</v>
      </c>
      <c r="C2956" t="s">
        <v>7649</v>
      </c>
      <c r="D2956">
        <v>3.39</v>
      </c>
      <c r="E2956" t="s">
        <v>7650</v>
      </c>
      <c r="F2956">
        <v>59</v>
      </c>
      <c r="H2956">
        <f t="shared" si="92"/>
        <v>295</v>
      </c>
      <c r="I2956">
        <v>1.0409999999999999</v>
      </c>
      <c r="J2956">
        <f t="shared" si="93"/>
        <v>1</v>
      </c>
    </row>
    <row r="2957" spans="1:10" x14ac:dyDescent="0.2">
      <c r="A2957">
        <v>2955</v>
      </c>
      <c r="B2957" t="s">
        <v>7651</v>
      </c>
      <c r="C2957" t="s">
        <v>7652</v>
      </c>
      <c r="D2957">
        <v>26.32</v>
      </c>
      <c r="E2957" t="s">
        <v>7650</v>
      </c>
      <c r="F2957">
        <v>9</v>
      </c>
      <c r="H2957">
        <f t="shared" si="92"/>
        <v>45</v>
      </c>
      <c r="I2957">
        <v>5.2829999999999897</v>
      </c>
      <c r="J2957">
        <f t="shared" si="93"/>
        <v>1</v>
      </c>
    </row>
    <row r="2958" spans="1:10" x14ac:dyDescent="0.2">
      <c r="A2958">
        <v>2956</v>
      </c>
      <c r="B2958" t="s">
        <v>7653</v>
      </c>
      <c r="C2958" t="s">
        <v>7654</v>
      </c>
      <c r="D2958">
        <v>3.41</v>
      </c>
      <c r="E2958" t="s">
        <v>7650</v>
      </c>
      <c r="F2958">
        <v>75</v>
      </c>
      <c r="H2958">
        <f t="shared" si="92"/>
        <v>375</v>
      </c>
      <c r="I2958">
        <v>0.88700000000000001</v>
      </c>
      <c r="J2958">
        <f t="shared" si="93"/>
        <v>1</v>
      </c>
    </row>
    <row r="2959" spans="1:10" x14ac:dyDescent="0.2">
      <c r="A2959">
        <v>2957</v>
      </c>
      <c r="B2959" t="s">
        <v>7655</v>
      </c>
      <c r="C2959" t="s">
        <v>7656</v>
      </c>
      <c r="D2959">
        <v>21.2</v>
      </c>
      <c r="E2959" t="s">
        <v>7657</v>
      </c>
      <c r="F2959">
        <v>33</v>
      </c>
      <c r="H2959">
        <f t="shared" si="92"/>
        <v>165</v>
      </c>
      <c r="I2959">
        <v>6.72</v>
      </c>
      <c r="J2959">
        <f t="shared" si="93"/>
        <v>1</v>
      </c>
    </row>
    <row r="2960" spans="1:10" x14ac:dyDescent="0.2">
      <c r="A2960">
        <v>2958</v>
      </c>
      <c r="B2960" t="s">
        <v>7658</v>
      </c>
      <c r="C2960" t="s">
        <v>7659</v>
      </c>
      <c r="D2960">
        <v>3.03</v>
      </c>
      <c r="E2960" t="s">
        <v>7657</v>
      </c>
      <c r="F2960">
        <v>3</v>
      </c>
      <c r="H2960">
        <f t="shared" si="92"/>
        <v>15</v>
      </c>
      <c r="I2960">
        <v>0.60199999999999998</v>
      </c>
      <c r="J2960">
        <f t="shared" si="93"/>
        <v>1</v>
      </c>
    </row>
    <row r="2961" spans="1:10" x14ac:dyDescent="0.2">
      <c r="A2961">
        <v>2959</v>
      </c>
      <c r="B2961" t="s">
        <v>7660</v>
      </c>
      <c r="C2961" t="s">
        <v>7661</v>
      </c>
      <c r="D2961">
        <v>44.65</v>
      </c>
      <c r="E2961" t="s">
        <v>7662</v>
      </c>
      <c r="F2961">
        <v>67</v>
      </c>
      <c r="H2961">
        <f t="shared" si="92"/>
        <v>335</v>
      </c>
      <c r="I2961">
        <v>11.083</v>
      </c>
      <c r="J2961">
        <f t="shared" si="93"/>
        <v>1</v>
      </c>
    </row>
    <row r="2962" spans="1:10" x14ac:dyDescent="0.2">
      <c r="A2962">
        <v>2960</v>
      </c>
      <c r="B2962" t="s">
        <v>7663</v>
      </c>
      <c r="C2962" t="s">
        <v>7664</v>
      </c>
      <c r="D2962">
        <v>0.15</v>
      </c>
      <c r="E2962" t="s">
        <v>7665</v>
      </c>
      <c r="F2962">
        <v>8</v>
      </c>
      <c r="H2962">
        <f t="shared" si="92"/>
        <v>40</v>
      </c>
      <c r="I2962">
        <v>4.2000000000000003E-2</v>
      </c>
      <c r="J2962">
        <f t="shared" si="93"/>
        <v>1</v>
      </c>
    </row>
    <row r="2963" spans="1:10" x14ac:dyDescent="0.2">
      <c r="A2963">
        <v>2961</v>
      </c>
      <c r="B2963" t="s">
        <v>7666</v>
      </c>
      <c r="C2963" t="s">
        <v>7667</v>
      </c>
      <c r="D2963">
        <v>2.6199999999999899</v>
      </c>
      <c r="E2963" t="s">
        <v>7665</v>
      </c>
      <c r="F2963">
        <v>15</v>
      </c>
      <c r="H2963">
        <f t="shared" si="92"/>
        <v>75</v>
      </c>
      <c r="I2963">
        <v>0.57199999999999995</v>
      </c>
      <c r="J2963">
        <f t="shared" si="93"/>
        <v>1</v>
      </c>
    </row>
    <row r="2964" spans="1:10" x14ac:dyDescent="0.2">
      <c r="A2964">
        <v>2962</v>
      </c>
      <c r="B2964" t="s">
        <v>7668</v>
      </c>
      <c r="C2964" t="s">
        <v>7669</v>
      </c>
      <c r="D2964">
        <v>0.91999999999999904</v>
      </c>
      <c r="E2964" t="s">
        <v>7665</v>
      </c>
      <c r="F2964">
        <v>32</v>
      </c>
      <c r="H2964">
        <f t="shared" si="92"/>
        <v>160</v>
      </c>
      <c r="I2964">
        <v>0.191</v>
      </c>
      <c r="J2964">
        <f t="shared" si="93"/>
        <v>1</v>
      </c>
    </row>
    <row r="2965" spans="1:10" x14ac:dyDescent="0.2">
      <c r="A2965">
        <v>2963</v>
      </c>
      <c r="B2965" t="s">
        <v>7670</v>
      </c>
      <c r="C2965" t="s">
        <v>7671</v>
      </c>
      <c r="D2965">
        <v>21.0199999999999</v>
      </c>
      <c r="E2965" t="s">
        <v>7672</v>
      </c>
      <c r="F2965">
        <v>134</v>
      </c>
      <c r="H2965">
        <f t="shared" si="92"/>
        <v>670</v>
      </c>
      <c r="I2965">
        <v>5.2279999999999998</v>
      </c>
      <c r="J2965">
        <f t="shared" si="93"/>
        <v>1</v>
      </c>
    </row>
    <row r="2966" spans="1:10" x14ac:dyDescent="0.2">
      <c r="A2966">
        <v>2964</v>
      </c>
      <c r="B2966" t="s">
        <v>7673</v>
      </c>
      <c r="C2966" t="s">
        <v>7674</v>
      </c>
      <c r="D2966">
        <v>0.11</v>
      </c>
      <c r="E2966" t="s">
        <v>7675</v>
      </c>
      <c r="F2966">
        <v>1</v>
      </c>
      <c r="H2966">
        <f t="shared" si="92"/>
        <v>5</v>
      </c>
      <c r="I2966">
        <v>8.0000000000000002E-3</v>
      </c>
      <c r="J2966">
        <f t="shared" si="93"/>
        <v>1</v>
      </c>
    </row>
    <row r="2967" spans="1:10" x14ac:dyDescent="0.2">
      <c r="A2967">
        <v>2965</v>
      </c>
      <c r="B2967" t="s">
        <v>7676</v>
      </c>
      <c r="C2967" t="s">
        <v>7677</v>
      </c>
      <c r="D2967">
        <v>34.65</v>
      </c>
      <c r="E2967" t="s">
        <v>7678</v>
      </c>
      <c r="F2967">
        <v>150</v>
      </c>
      <c r="H2967">
        <f t="shared" si="92"/>
        <v>750</v>
      </c>
      <c r="I2967">
        <v>8.6929999999999996</v>
      </c>
      <c r="J2967">
        <f t="shared" si="93"/>
        <v>1</v>
      </c>
    </row>
    <row r="2968" spans="1:10" x14ac:dyDescent="0.2">
      <c r="A2968">
        <v>2966</v>
      </c>
      <c r="B2968" t="s">
        <v>7679</v>
      </c>
      <c r="C2968" t="s">
        <v>7680</v>
      </c>
      <c r="D2968">
        <v>0.67999999999999905</v>
      </c>
      <c r="E2968" t="s">
        <v>7681</v>
      </c>
      <c r="F2968">
        <v>3</v>
      </c>
      <c r="H2968">
        <f t="shared" si="92"/>
        <v>15</v>
      </c>
      <c r="I2968">
        <v>0.16200000000000001</v>
      </c>
      <c r="J2968">
        <f t="shared" si="93"/>
        <v>1</v>
      </c>
    </row>
    <row r="2969" spans="1:10" x14ac:dyDescent="0.2">
      <c r="A2969">
        <v>2967</v>
      </c>
      <c r="B2969" t="s">
        <v>7682</v>
      </c>
      <c r="C2969" t="s">
        <v>7683</v>
      </c>
      <c r="D2969">
        <v>16.07</v>
      </c>
      <c r="E2969" t="s">
        <v>7684</v>
      </c>
      <c r="F2969">
        <v>87</v>
      </c>
      <c r="H2969">
        <f t="shared" si="92"/>
        <v>435</v>
      </c>
      <c r="I2969">
        <v>3.9359999999999999</v>
      </c>
      <c r="J2969">
        <f t="shared" si="93"/>
        <v>1</v>
      </c>
    </row>
    <row r="2970" spans="1:10" x14ac:dyDescent="0.2">
      <c r="A2970">
        <v>2968</v>
      </c>
      <c r="B2970" t="s">
        <v>7685</v>
      </c>
      <c r="C2970" t="s">
        <v>7686</v>
      </c>
      <c r="D2970">
        <v>12.139999999999899</v>
      </c>
      <c r="E2970" t="s">
        <v>7687</v>
      </c>
      <c r="F2970">
        <v>50</v>
      </c>
      <c r="H2970">
        <f t="shared" si="92"/>
        <v>250</v>
      </c>
      <c r="I2970">
        <v>3.117</v>
      </c>
      <c r="J2970">
        <f t="shared" si="93"/>
        <v>1</v>
      </c>
    </row>
    <row r="2971" spans="1:10" x14ac:dyDescent="0.2">
      <c r="A2971">
        <v>2969</v>
      </c>
      <c r="B2971" t="s">
        <v>7688</v>
      </c>
      <c r="C2971" t="s">
        <v>7689</v>
      </c>
      <c r="D2971">
        <v>0.61</v>
      </c>
      <c r="E2971" t="s">
        <v>7687</v>
      </c>
      <c r="F2971">
        <v>9</v>
      </c>
      <c r="H2971">
        <f t="shared" si="92"/>
        <v>45</v>
      </c>
      <c r="I2971">
        <v>0.14799999999999999</v>
      </c>
      <c r="J2971">
        <f t="shared" si="93"/>
        <v>1</v>
      </c>
    </row>
    <row r="2972" spans="1:10" x14ac:dyDescent="0.2">
      <c r="A2972">
        <v>2970</v>
      </c>
      <c r="B2972" t="s">
        <v>7690</v>
      </c>
      <c r="C2972" t="s">
        <v>7691</v>
      </c>
      <c r="D2972">
        <v>9.4199999999999893</v>
      </c>
      <c r="E2972" t="s">
        <v>7692</v>
      </c>
      <c r="F2972">
        <v>31</v>
      </c>
      <c r="H2972">
        <f t="shared" si="92"/>
        <v>155</v>
      </c>
      <c r="I2972">
        <v>2.2040000000000002</v>
      </c>
      <c r="J2972">
        <f t="shared" si="93"/>
        <v>1</v>
      </c>
    </row>
    <row r="2973" spans="1:10" x14ac:dyDescent="0.2">
      <c r="A2973">
        <v>2971</v>
      </c>
      <c r="B2973" t="s">
        <v>7693</v>
      </c>
      <c r="C2973" t="s">
        <v>7694</v>
      </c>
      <c r="D2973">
        <v>18.419999999999899</v>
      </c>
      <c r="E2973" t="s">
        <v>7695</v>
      </c>
      <c r="F2973">
        <v>21</v>
      </c>
      <c r="H2973">
        <f t="shared" si="92"/>
        <v>105</v>
      </c>
      <c r="I2973">
        <v>5.09</v>
      </c>
      <c r="J2973">
        <f t="shared" si="93"/>
        <v>1</v>
      </c>
    </row>
    <row r="2974" spans="1:10" x14ac:dyDescent="0.2">
      <c r="A2974">
        <v>2972</v>
      </c>
      <c r="B2974" t="s">
        <v>7696</v>
      </c>
      <c r="C2974" t="s">
        <v>7697</v>
      </c>
      <c r="D2974">
        <v>1.95</v>
      </c>
      <c r="E2974" t="s">
        <v>7698</v>
      </c>
      <c r="F2974">
        <v>36</v>
      </c>
      <c r="H2974">
        <f t="shared" si="92"/>
        <v>180</v>
      </c>
      <c r="I2974">
        <v>0.435</v>
      </c>
      <c r="J2974">
        <f t="shared" si="93"/>
        <v>1</v>
      </c>
    </row>
    <row r="2975" spans="1:10" x14ac:dyDescent="0.2">
      <c r="A2975">
        <v>2973</v>
      </c>
      <c r="B2975" t="s">
        <v>7699</v>
      </c>
      <c r="C2975" t="s">
        <v>7700</v>
      </c>
      <c r="D2975">
        <v>3.11</v>
      </c>
      <c r="E2975" t="s">
        <v>7701</v>
      </c>
      <c r="F2975">
        <v>88</v>
      </c>
      <c r="H2975">
        <f t="shared" si="92"/>
        <v>440</v>
      </c>
      <c r="I2975">
        <v>0.78500000000000003</v>
      </c>
      <c r="J2975">
        <f t="shared" si="93"/>
        <v>1</v>
      </c>
    </row>
    <row r="2976" spans="1:10" x14ac:dyDescent="0.2">
      <c r="A2976">
        <v>2974</v>
      </c>
      <c r="B2976" t="s">
        <v>7702</v>
      </c>
      <c r="C2976" t="s">
        <v>7703</v>
      </c>
      <c r="D2976">
        <v>3.2</v>
      </c>
      <c r="E2976" t="s">
        <v>7701</v>
      </c>
      <c r="F2976">
        <v>11</v>
      </c>
      <c r="H2976">
        <f t="shared" si="92"/>
        <v>55</v>
      </c>
      <c r="I2976">
        <v>0.77800000000000002</v>
      </c>
      <c r="J2976">
        <f t="shared" si="93"/>
        <v>1</v>
      </c>
    </row>
    <row r="2977" spans="1:10" x14ac:dyDescent="0.2">
      <c r="A2977">
        <v>2975</v>
      </c>
      <c r="B2977" t="s">
        <v>7704</v>
      </c>
      <c r="C2977" t="s">
        <v>7705</v>
      </c>
      <c r="D2977">
        <v>4.2</v>
      </c>
      <c r="E2977" t="s">
        <v>7706</v>
      </c>
      <c r="F2977">
        <v>72</v>
      </c>
      <c r="H2977">
        <f t="shared" si="92"/>
        <v>360</v>
      </c>
      <c r="I2977">
        <v>1.0049999999999999</v>
      </c>
      <c r="J2977">
        <f t="shared" si="93"/>
        <v>1</v>
      </c>
    </row>
    <row r="2978" spans="1:10" x14ac:dyDescent="0.2">
      <c r="A2978">
        <v>2976</v>
      </c>
      <c r="B2978" t="s">
        <v>7707</v>
      </c>
      <c r="C2978" t="s">
        <v>7708</v>
      </c>
      <c r="D2978">
        <v>0.08</v>
      </c>
      <c r="E2978" t="s">
        <v>7709</v>
      </c>
      <c r="F2978">
        <v>3</v>
      </c>
      <c r="H2978">
        <f t="shared" si="92"/>
        <v>15</v>
      </c>
      <c r="I2978">
        <v>2.5999999999999999E-2</v>
      </c>
      <c r="J2978">
        <f t="shared" si="93"/>
        <v>1</v>
      </c>
    </row>
    <row r="2979" spans="1:10" x14ac:dyDescent="0.2">
      <c r="A2979">
        <v>2977</v>
      </c>
      <c r="B2979" t="s">
        <v>7710</v>
      </c>
      <c r="C2979" t="s">
        <v>7711</v>
      </c>
      <c r="D2979">
        <v>16.149999999999999</v>
      </c>
      <c r="E2979" t="s">
        <v>7709</v>
      </c>
      <c r="F2979">
        <v>49</v>
      </c>
      <c r="H2979">
        <f t="shared" si="92"/>
        <v>245</v>
      </c>
      <c r="I2979">
        <v>4.0410000000000004</v>
      </c>
      <c r="J2979">
        <f t="shared" si="93"/>
        <v>1</v>
      </c>
    </row>
    <row r="2980" spans="1:10" x14ac:dyDescent="0.2">
      <c r="A2980">
        <v>2978</v>
      </c>
      <c r="B2980" t="s">
        <v>7712</v>
      </c>
      <c r="C2980" t="s">
        <v>7713</v>
      </c>
      <c r="D2980">
        <v>0.13</v>
      </c>
      <c r="E2980" t="s">
        <v>7714</v>
      </c>
      <c r="F2980">
        <v>2</v>
      </c>
      <c r="H2980">
        <f t="shared" si="92"/>
        <v>10</v>
      </c>
      <c r="I2980">
        <v>6.0000000000000001E-3</v>
      </c>
      <c r="J2980">
        <f t="shared" si="93"/>
        <v>1</v>
      </c>
    </row>
    <row r="2981" spans="1:10" x14ac:dyDescent="0.2">
      <c r="A2981">
        <v>2979</v>
      </c>
      <c r="B2981" t="s">
        <v>7715</v>
      </c>
      <c r="C2981" t="s">
        <v>7716</v>
      </c>
      <c r="D2981">
        <v>2.0299999999999998</v>
      </c>
      <c r="E2981" t="s">
        <v>7714</v>
      </c>
      <c r="F2981">
        <v>38</v>
      </c>
      <c r="H2981">
        <f t="shared" si="92"/>
        <v>190</v>
      </c>
      <c r="I2981">
        <v>0.52900000000000003</v>
      </c>
      <c r="J2981">
        <f t="shared" si="93"/>
        <v>1</v>
      </c>
    </row>
    <row r="2982" spans="1:10" x14ac:dyDescent="0.2">
      <c r="A2982">
        <v>2980</v>
      </c>
      <c r="B2982" t="s">
        <v>7717</v>
      </c>
      <c r="C2982" t="s">
        <v>7718</v>
      </c>
      <c r="D2982">
        <v>12.659999999999901</v>
      </c>
      <c r="E2982" t="s">
        <v>7719</v>
      </c>
      <c r="F2982">
        <v>58</v>
      </c>
      <c r="H2982">
        <f t="shared" si="92"/>
        <v>290</v>
      </c>
      <c r="I2982">
        <v>3.1489999999999898</v>
      </c>
      <c r="J2982">
        <f t="shared" si="93"/>
        <v>1</v>
      </c>
    </row>
    <row r="2983" spans="1:10" x14ac:dyDescent="0.2">
      <c r="A2983">
        <v>2981</v>
      </c>
      <c r="B2983" t="s">
        <v>7720</v>
      </c>
      <c r="C2983" t="s">
        <v>7721</v>
      </c>
      <c r="D2983">
        <v>0.78</v>
      </c>
      <c r="E2983" t="s">
        <v>7719</v>
      </c>
      <c r="F2983">
        <v>7</v>
      </c>
      <c r="H2983">
        <f t="shared" si="92"/>
        <v>35</v>
      </c>
      <c r="I2983">
        <v>0.29699999999999999</v>
      </c>
      <c r="J2983">
        <f t="shared" si="93"/>
        <v>1</v>
      </c>
    </row>
    <row r="2984" spans="1:10" x14ac:dyDescent="0.2">
      <c r="A2984">
        <v>2982</v>
      </c>
      <c r="B2984" t="s">
        <v>7722</v>
      </c>
      <c r="C2984" t="s">
        <v>7723</v>
      </c>
      <c r="D2984">
        <v>0.02</v>
      </c>
      <c r="E2984" t="s">
        <v>7724</v>
      </c>
      <c r="F2984">
        <v>1</v>
      </c>
      <c r="H2984">
        <f t="shared" si="92"/>
        <v>5</v>
      </c>
      <c r="I2984">
        <v>4.0000000000000001E-3</v>
      </c>
      <c r="J2984">
        <f t="shared" si="93"/>
        <v>1</v>
      </c>
    </row>
    <row r="2985" spans="1:10" x14ac:dyDescent="0.2">
      <c r="A2985">
        <v>2983</v>
      </c>
      <c r="B2985" t="s">
        <v>7725</v>
      </c>
      <c r="C2985" t="s">
        <v>7726</v>
      </c>
      <c r="D2985">
        <v>0.05</v>
      </c>
      <c r="E2985" t="s">
        <v>7724</v>
      </c>
      <c r="F2985">
        <v>3</v>
      </c>
      <c r="H2985">
        <f t="shared" si="92"/>
        <v>15</v>
      </c>
      <c r="I2985">
        <v>8.0000000000000002E-3</v>
      </c>
      <c r="J2985">
        <f t="shared" si="93"/>
        <v>1</v>
      </c>
    </row>
    <row r="2986" spans="1:10" x14ac:dyDescent="0.2">
      <c r="A2986">
        <v>2984</v>
      </c>
      <c r="B2986" t="s">
        <v>7727</v>
      </c>
      <c r="C2986" t="s">
        <v>7728</v>
      </c>
      <c r="D2986">
        <v>1.42</v>
      </c>
      <c r="E2986" t="s">
        <v>7729</v>
      </c>
      <c r="F2986">
        <v>6</v>
      </c>
      <c r="H2986">
        <f t="shared" si="92"/>
        <v>30</v>
      </c>
      <c r="I2986">
        <v>0.32899999999999902</v>
      </c>
      <c r="J2986">
        <f t="shared" si="93"/>
        <v>1</v>
      </c>
    </row>
    <row r="2987" spans="1:10" x14ac:dyDescent="0.2">
      <c r="A2987">
        <v>2985</v>
      </c>
      <c r="B2987" t="s">
        <v>7730</v>
      </c>
      <c r="C2987" t="s">
        <v>7731</v>
      </c>
      <c r="D2987">
        <v>4.05</v>
      </c>
      <c r="E2987" t="s">
        <v>7732</v>
      </c>
      <c r="F2987">
        <v>16</v>
      </c>
      <c r="H2987">
        <f t="shared" si="92"/>
        <v>80</v>
      </c>
      <c r="I2987">
        <v>1</v>
      </c>
      <c r="J2987">
        <f t="shared" si="93"/>
        <v>1</v>
      </c>
    </row>
    <row r="2988" spans="1:10" x14ac:dyDescent="0.2">
      <c r="A2988">
        <v>2986</v>
      </c>
      <c r="B2988" t="s">
        <v>7733</v>
      </c>
      <c r="C2988" t="s">
        <v>7734</v>
      </c>
      <c r="D2988">
        <v>7.0000000000000007E-2</v>
      </c>
      <c r="E2988" t="s">
        <v>7732</v>
      </c>
      <c r="F2988">
        <v>2</v>
      </c>
      <c r="H2988">
        <f t="shared" si="92"/>
        <v>10</v>
      </c>
      <c r="I2988">
        <v>0.01</v>
      </c>
      <c r="J2988">
        <f t="shared" si="93"/>
        <v>1</v>
      </c>
    </row>
    <row r="2989" spans="1:10" x14ac:dyDescent="0.2">
      <c r="A2989">
        <v>2987</v>
      </c>
      <c r="B2989" t="s">
        <v>7735</v>
      </c>
      <c r="C2989" t="s">
        <v>7736</v>
      </c>
      <c r="D2989">
        <v>6.57</v>
      </c>
      <c r="E2989" t="s">
        <v>7737</v>
      </c>
      <c r="F2989">
        <v>53</v>
      </c>
      <c r="H2989">
        <f t="shared" si="92"/>
        <v>265</v>
      </c>
      <c r="I2989">
        <v>1.645</v>
      </c>
      <c r="J2989">
        <f t="shared" si="93"/>
        <v>1</v>
      </c>
    </row>
    <row r="2990" spans="1:10" x14ac:dyDescent="0.2">
      <c r="A2990">
        <v>2988</v>
      </c>
      <c r="B2990" t="s">
        <v>7738</v>
      </c>
      <c r="C2990" t="s">
        <v>7739</v>
      </c>
      <c r="D2990">
        <v>0.1</v>
      </c>
      <c r="E2990" t="s">
        <v>7740</v>
      </c>
      <c r="F2990">
        <v>2</v>
      </c>
      <c r="H2990">
        <f t="shared" si="92"/>
        <v>10</v>
      </c>
      <c r="I2990">
        <v>2.5999999999999999E-2</v>
      </c>
      <c r="J2990">
        <f t="shared" si="93"/>
        <v>1</v>
      </c>
    </row>
    <row r="2991" spans="1:10" x14ac:dyDescent="0.2">
      <c r="A2991">
        <v>2989</v>
      </c>
      <c r="B2991" t="s">
        <v>7741</v>
      </c>
      <c r="C2991" t="s">
        <v>7742</v>
      </c>
      <c r="D2991">
        <v>156.93</v>
      </c>
      <c r="E2991" t="s">
        <v>7743</v>
      </c>
      <c r="F2991">
        <v>384</v>
      </c>
      <c r="H2991">
        <f t="shared" si="92"/>
        <v>1920</v>
      </c>
      <c r="I2991">
        <v>39.353999999999999</v>
      </c>
      <c r="J2991">
        <f t="shared" si="93"/>
        <v>1</v>
      </c>
    </row>
    <row r="2992" spans="1:10" x14ac:dyDescent="0.2">
      <c r="A2992">
        <v>2990</v>
      </c>
      <c r="B2992" t="s">
        <v>7744</v>
      </c>
      <c r="C2992" t="s">
        <v>7745</v>
      </c>
      <c r="D2992">
        <v>1.37</v>
      </c>
      <c r="E2992" t="s">
        <v>7746</v>
      </c>
      <c r="F2992">
        <v>9</v>
      </c>
      <c r="H2992">
        <f t="shared" si="92"/>
        <v>45</v>
      </c>
      <c r="I2992">
        <v>0.33700000000000002</v>
      </c>
      <c r="J2992">
        <f t="shared" si="93"/>
        <v>1</v>
      </c>
    </row>
    <row r="2993" spans="1:10" x14ac:dyDescent="0.2">
      <c r="A2993">
        <v>2991</v>
      </c>
      <c r="B2993" t="s">
        <v>7747</v>
      </c>
      <c r="C2993" t="s">
        <v>7748</v>
      </c>
      <c r="D2993">
        <v>7.0000000000000007E-2</v>
      </c>
      <c r="E2993" t="s">
        <v>7749</v>
      </c>
      <c r="F2993">
        <v>1</v>
      </c>
      <c r="H2993">
        <f t="shared" si="92"/>
        <v>5</v>
      </c>
      <c r="I2993">
        <v>0.01</v>
      </c>
      <c r="J2993">
        <f t="shared" si="93"/>
        <v>1</v>
      </c>
    </row>
    <row r="2994" spans="1:10" x14ac:dyDescent="0.2">
      <c r="A2994">
        <v>2992</v>
      </c>
      <c r="B2994" t="s">
        <v>7750</v>
      </c>
      <c r="C2994" t="s">
        <v>7751</v>
      </c>
      <c r="D2994">
        <v>0.03</v>
      </c>
      <c r="E2994" t="s">
        <v>7752</v>
      </c>
      <c r="F2994">
        <v>2</v>
      </c>
      <c r="H2994">
        <f t="shared" si="92"/>
        <v>10</v>
      </c>
      <c r="I2994">
        <v>1.6E-2</v>
      </c>
      <c r="J2994">
        <f t="shared" si="93"/>
        <v>1</v>
      </c>
    </row>
    <row r="2995" spans="1:10" x14ac:dyDescent="0.2">
      <c r="A2995">
        <v>2993</v>
      </c>
      <c r="B2995" t="s">
        <v>7753</v>
      </c>
      <c r="C2995" t="s">
        <v>7754</v>
      </c>
      <c r="D2995">
        <v>16.93</v>
      </c>
      <c r="E2995" t="s">
        <v>7752</v>
      </c>
      <c r="F2995">
        <v>26</v>
      </c>
      <c r="H2995">
        <f t="shared" si="92"/>
        <v>130</v>
      </c>
      <c r="I2995">
        <v>4.1719999999999997</v>
      </c>
      <c r="J2995">
        <f t="shared" si="93"/>
        <v>1</v>
      </c>
    </row>
    <row r="2996" spans="1:10" x14ac:dyDescent="0.2">
      <c r="A2996">
        <v>2994</v>
      </c>
      <c r="B2996" t="s">
        <v>7755</v>
      </c>
      <c r="C2996" t="s">
        <v>7756</v>
      </c>
      <c r="D2996">
        <v>44.73</v>
      </c>
      <c r="E2996" t="s">
        <v>7757</v>
      </c>
      <c r="F2996">
        <v>85</v>
      </c>
      <c r="H2996">
        <f t="shared" si="92"/>
        <v>425</v>
      </c>
      <c r="I2996">
        <v>10.887</v>
      </c>
      <c r="J2996">
        <f t="shared" si="93"/>
        <v>1</v>
      </c>
    </row>
    <row r="2997" spans="1:10" x14ac:dyDescent="0.2">
      <c r="A2997">
        <v>2995</v>
      </c>
      <c r="B2997" t="s">
        <v>7758</v>
      </c>
      <c r="C2997" t="s">
        <v>7759</v>
      </c>
      <c r="D2997">
        <v>6.79</v>
      </c>
      <c r="E2997" t="s">
        <v>7760</v>
      </c>
      <c r="F2997">
        <v>22</v>
      </c>
      <c r="H2997">
        <f t="shared" si="92"/>
        <v>110</v>
      </c>
      <c r="I2997">
        <v>2.0510000000000002</v>
      </c>
      <c r="J2997">
        <f t="shared" si="93"/>
        <v>1</v>
      </c>
    </row>
    <row r="2998" spans="1:10" x14ac:dyDescent="0.2">
      <c r="A2998">
        <v>2996</v>
      </c>
      <c r="B2998" t="s">
        <v>7761</v>
      </c>
      <c r="C2998" t="s">
        <v>7762</v>
      </c>
      <c r="D2998">
        <v>1.06</v>
      </c>
      <c r="E2998" t="s">
        <v>7763</v>
      </c>
      <c r="F2998">
        <v>16</v>
      </c>
      <c r="H2998">
        <f t="shared" si="92"/>
        <v>80</v>
      </c>
      <c r="I2998">
        <v>0.24199999999999999</v>
      </c>
      <c r="J2998">
        <f t="shared" si="93"/>
        <v>1</v>
      </c>
    </row>
    <row r="2999" spans="1:10" x14ac:dyDescent="0.2">
      <c r="A2999">
        <v>2997</v>
      </c>
      <c r="B2999" t="s">
        <v>7764</v>
      </c>
      <c r="C2999" t="s">
        <v>7765</v>
      </c>
      <c r="D2999">
        <v>0.42</v>
      </c>
      <c r="E2999" t="s">
        <v>7763</v>
      </c>
      <c r="F2999">
        <v>8</v>
      </c>
      <c r="H2999">
        <f t="shared" si="92"/>
        <v>40</v>
      </c>
      <c r="I2999">
        <v>0.107</v>
      </c>
      <c r="J2999">
        <f t="shared" si="93"/>
        <v>1</v>
      </c>
    </row>
    <row r="3000" spans="1:10" x14ac:dyDescent="0.2">
      <c r="A3000">
        <v>2998</v>
      </c>
      <c r="B3000" t="s">
        <v>7766</v>
      </c>
      <c r="C3000" t="s">
        <v>7767</v>
      </c>
      <c r="D3000">
        <v>5.27</v>
      </c>
      <c r="E3000" t="s">
        <v>7763</v>
      </c>
      <c r="F3000">
        <v>43</v>
      </c>
      <c r="H3000">
        <f t="shared" si="92"/>
        <v>215</v>
      </c>
      <c r="I3000">
        <v>1.272</v>
      </c>
      <c r="J3000">
        <f t="shared" si="93"/>
        <v>1</v>
      </c>
    </row>
    <row r="3001" spans="1:10" x14ac:dyDescent="0.2">
      <c r="A3001">
        <v>2999</v>
      </c>
      <c r="B3001" t="s">
        <v>7768</v>
      </c>
      <c r="C3001" t="s">
        <v>7769</v>
      </c>
      <c r="D3001">
        <v>25.41</v>
      </c>
      <c r="E3001" t="s">
        <v>7770</v>
      </c>
      <c r="F3001">
        <v>28</v>
      </c>
      <c r="H3001">
        <f t="shared" si="92"/>
        <v>140</v>
      </c>
      <c r="I3001">
        <v>6.6579999999999897</v>
      </c>
      <c r="J3001">
        <f t="shared" si="93"/>
        <v>1</v>
      </c>
    </row>
    <row r="3002" spans="1:10" x14ac:dyDescent="0.2">
      <c r="A3002">
        <v>3000</v>
      </c>
      <c r="B3002" t="s">
        <v>7771</v>
      </c>
      <c r="C3002" t="s">
        <v>7772</v>
      </c>
      <c r="D3002">
        <v>0.14000000000000001</v>
      </c>
      <c r="E3002" t="s">
        <v>7773</v>
      </c>
      <c r="F3002">
        <v>3</v>
      </c>
      <c r="H3002">
        <f t="shared" si="92"/>
        <v>15</v>
      </c>
      <c r="I3002">
        <v>4.7E-2</v>
      </c>
      <c r="J3002">
        <f t="shared" si="93"/>
        <v>1</v>
      </c>
    </row>
    <row r="3003" spans="1:10" x14ac:dyDescent="0.2">
      <c r="A3003">
        <v>3001</v>
      </c>
      <c r="B3003" t="s">
        <v>7774</v>
      </c>
      <c r="C3003" t="s">
        <v>7775</v>
      </c>
      <c r="D3003">
        <v>1.17</v>
      </c>
      <c r="E3003" t="s">
        <v>7773</v>
      </c>
      <c r="F3003">
        <v>19</v>
      </c>
      <c r="H3003">
        <f t="shared" si="92"/>
        <v>95</v>
      </c>
      <c r="I3003">
        <v>0.215</v>
      </c>
      <c r="J3003">
        <f t="shared" si="93"/>
        <v>1</v>
      </c>
    </row>
    <row r="3004" spans="1:10" x14ac:dyDescent="0.2">
      <c r="A3004">
        <v>3002</v>
      </c>
      <c r="B3004" t="s">
        <v>7776</v>
      </c>
      <c r="C3004" t="s">
        <v>7777</v>
      </c>
      <c r="D3004">
        <v>7.13</v>
      </c>
      <c r="E3004" t="s">
        <v>7773</v>
      </c>
      <c r="F3004">
        <v>33</v>
      </c>
      <c r="H3004">
        <f t="shared" si="92"/>
        <v>165</v>
      </c>
      <c r="I3004">
        <v>1.746</v>
      </c>
      <c r="J3004">
        <f t="shared" si="93"/>
        <v>1</v>
      </c>
    </row>
    <row r="3005" spans="1:10" x14ac:dyDescent="0.2">
      <c r="A3005">
        <v>3003</v>
      </c>
      <c r="B3005" t="s">
        <v>7778</v>
      </c>
      <c r="C3005" t="s">
        <v>7779</v>
      </c>
      <c r="D3005">
        <v>0.48</v>
      </c>
      <c r="E3005" t="s">
        <v>7780</v>
      </c>
      <c r="F3005">
        <v>6</v>
      </c>
      <c r="H3005">
        <f t="shared" si="92"/>
        <v>30</v>
      </c>
      <c r="I3005">
        <v>0.106</v>
      </c>
      <c r="J3005">
        <f t="shared" si="93"/>
        <v>1</v>
      </c>
    </row>
    <row r="3006" spans="1:10" x14ac:dyDescent="0.2">
      <c r="A3006">
        <v>3004</v>
      </c>
      <c r="B3006" t="s">
        <v>7781</v>
      </c>
      <c r="C3006" t="s">
        <v>7782</v>
      </c>
      <c r="D3006">
        <v>5.71</v>
      </c>
      <c r="E3006" t="s">
        <v>7780</v>
      </c>
      <c r="F3006">
        <v>22</v>
      </c>
      <c r="H3006">
        <f t="shared" si="92"/>
        <v>110</v>
      </c>
      <c r="I3006">
        <v>1.4350000000000001</v>
      </c>
      <c r="J3006">
        <f t="shared" si="93"/>
        <v>1</v>
      </c>
    </row>
    <row r="3007" spans="1:10" x14ac:dyDescent="0.2">
      <c r="A3007">
        <v>3005</v>
      </c>
      <c r="B3007" t="s">
        <v>7783</v>
      </c>
      <c r="C3007" t="s">
        <v>7784</v>
      </c>
      <c r="D3007">
        <v>17.12</v>
      </c>
      <c r="E3007" t="s">
        <v>7785</v>
      </c>
      <c r="F3007">
        <v>79</v>
      </c>
      <c r="H3007">
        <f t="shared" si="92"/>
        <v>395</v>
      </c>
      <c r="I3007">
        <v>4.6020000000000003</v>
      </c>
      <c r="J3007">
        <f t="shared" si="93"/>
        <v>1</v>
      </c>
    </row>
    <row r="3008" spans="1:10" x14ac:dyDescent="0.2">
      <c r="A3008">
        <v>3006</v>
      </c>
      <c r="B3008" t="s">
        <v>7786</v>
      </c>
      <c r="C3008" t="s">
        <v>7787</v>
      </c>
      <c r="D3008">
        <v>0.12</v>
      </c>
      <c r="E3008" t="s">
        <v>7788</v>
      </c>
      <c r="F3008">
        <v>5</v>
      </c>
      <c r="H3008">
        <f t="shared" si="92"/>
        <v>25</v>
      </c>
      <c r="I3008">
        <v>5.2999999999999999E-2</v>
      </c>
      <c r="J3008">
        <f t="shared" si="93"/>
        <v>1</v>
      </c>
    </row>
    <row r="3009" spans="1:10" x14ac:dyDescent="0.2">
      <c r="A3009">
        <v>3007</v>
      </c>
      <c r="B3009" t="s">
        <v>7789</v>
      </c>
      <c r="C3009" t="s">
        <v>7790</v>
      </c>
      <c r="D3009">
        <v>0.6</v>
      </c>
      <c r="E3009" t="s">
        <v>7791</v>
      </c>
      <c r="F3009">
        <v>7</v>
      </c>
      <c r="H3009">
        <f t="shared" si="92"/>
        <v>35</v>
      </c>
      <c r="I3009">
        <v>0.16399999999999901</v>
      </c>
      <c r="J3009">
        <f t="shared" si="93"/>
        <v>1</v>
      </c>
    </row>
    <row r="3010" spans="1:10" x14ac:dyDescent="0.2">
      <c r="A3010">
        <v>3008</v>
      </c>
      <c r="B3010" t="s">
        <v>7792</v>
      </c>
      <c r="C3010" t="s">
        <v>7793</v>
      </c>
      <c r="D3010">
        <v>16.87</v>
      </c>
      <c r="E3010" t="s">
        <v>7794</v>
      </c>
      <c r="F3010">
        <v>47</v>
      </c>
      <c r="H3010">
        <f t="shared" si="92"/>
        <v>235</v>
      </c>
      <c r="I3010">
        <v>4.25</v>
      </c>
      <c r="J3010">
        <f t="shared" si="93"/>
        <v>1</v>
      </c>
    </row>
    <row r="3011" spans="1:10" x14ac:dyDescent="0.2">
      <c r="A3011">
        <v>3009</v>
      </c>
      <c r="B3011" t="s">
        <v>7795</v>
      </c>
      <c r="C3011" t="s">
        <v>7796</v>
      </c>
      <c r="D3011">
        <v>0.31</v>
      </c>
      <c r="E3011" t="s">
        <v>7797</v>
      </c>
      <c r="F3011">
        <v>19</v>
      </c>
      <c r="H3011">
        <f t="shared" ref="H3011:H3074" si="94">F3011*5</f>
        <v>95</v>
      </c>
      <c r="I3011">
        <v>7.4999999999999997E-2</v>
      </c>
      <c r="J3011">
        <f t="shared" ref="J3011:J3074" si="95">IF(VALUE(RIGHT(E3011,1))&lt;7,0,1)</f>
        <v>1</v>
      </c>
    </row>
    <row r="3012" spans="1:10" x14ac:dyDescent="0.2">
      <c r="A3012">
        <v>3010</v>
      </c>
      <c r="B3012" t="s">
        <v>7798</v>
      </c>
      <c r="C3012" t="s">
        <v>7799</v>
      </c>
      <c r="D3012">
        <v>0.27</v>
      </c>
      <c r="E3012" t="s">
        <v>7800</v>
      </c>
      <c r="F3012">
        <v>7</v>
      </c>
      <c r="H3012">
        <f t="shared" si="94"/>
        <v>35</v>
      </c>
      <c r="I3012">
        <v>6.4000000000000001E-2</v>
      </c>
      <c r="J3012">
        <f t="shared" si="95"/>
        <v>1</v>
      </c>
    </row>
    <row r="3013" spans="1:10" x14ac:dyDescent="0.2">
      <c r="A3013">
        <v>3011</v>
      </c>
      <c r="B3013" t="s">
        <v>7801</v>
      </c>
      <c r="C3013" t="s">
        <v>7802</v>
      </c>
      <c r="D3013">
        <v>7.0000000000000007E-2</v>
      </c>
      <c r="E3013" t="s">
        <v>7803</v>
      </c>
      <c r="F3013">
        <v>13</v>
      </c>
      <c r="H3013">
        <f t="shared" si="94"/>
        <v>65</v>
      </c>
      <c r="I3013">
        <v>1.39999999999999E-2</v>
      </c>
      <c r="J3013">
        <f t="shared" si="95"/>
        <v>1</v>
      </c>
    </row>
    <row r="3014" spans="1:10" x14ac:dyDescent="0.2">
      <c r="A3014">
        <v>3012</v>
      </c>
      <c r="B3014" t="s">
        <v>7804</v>
      </c>
      <c r="C3014" t="s">
        <v>7805</v>
      </c>
      <c r="D3014">
        <v>0.03</v>
      </c>
      <c r="E3014" t="s">
        <v>7803</v>
      </c>
      <c r="F3014">
        <v>14</v>
      </c>
      <c r="H3014">
        <f t="shared" si="94"/>
        <v>70</v>
      </c>
      <c r="I3014">
        <v>6.9999999999999897E-3</v>
      </c>
      <c r="J3014">
        <f t="shared" si="95"/>
        <v>1</v>
      </c>
    </row>
    <row r="3015" spans="1:10" x14ac:dyDescent="0.2">
      <c r="A3015">
        <v>3013</v>
      </c>
      <c r="B3015" t="s">
        <v>7806</v>
      </c>
      <c r="C3015" t="s">
        <v>7807</v>
      </c>
      <c r="D3015">
        <v>54.57</v>
      </c>
      <c r="E3015" t="s">
        <v>7808</v>
      </c>
      <c r="F3015">
        <v>122</v>
      </c>
      <c r="H3015">
        <f t="shared" si="94"/>
        <v>610</v>
      </c>
      <c r="I3015">
        <v>13.305</v>
      </c>
      <c r="J3015">
        <f t="shared" si="95"/>
        <v>1</v>
      </c>
    </row>
    <row r="3016" spans="1:10" x14ac:dyDescent="0.2">
      <c r="A3016">
        <v>3014</v>
      </c>
      <c r="B3016" t="s">
        <v>7809</v>
      </c>
      <c r="C3016" t="s">
        <v>7810</v>
      </c>
      <c r="D3016">
        <v>0.04</v>
      </c>
      <c r="E3016" t="s">
        <v>7811</v>
      </c>
      <c r="F3016">
        <v>4</v>
      </c>
      <c r="H3016">
        <f t="shared" si="94"/>
        <v>20</v>
      </c>
      <c r="I3016">
        <v>1.39999999999999E-2</v>
      </c>
      <c r="J3016">
        <f t="shared" si="95"/>
        <v>1</v>
      </c>
    </row>
    <row r="3017" spans="1:10" x14ac:dyDescent="0.2">
      <c r="A3017">
        <v>3015</v>
      </c>
      <c r="B3017" t="s">
        <v>7812</v>
      </c>
      <c r="C3017" t="s">
        <v>7813</v>
      </c>
      <c r="D3017">
        <v>32.92</v>
      </c>
      <c r="E3017" t="s">
        <v>7814</v>
      </c>
      <c r="F3017">
        <v>89</v>
      </c>
      <c r="H3017">
        <f t="shared" si="94"/>
        <v>445</v>
      </c>
      <c r="I3017">
        <v>8.3369999999999997</v>
      </c>
      <c r="J3017">
        <f t="shared" si="95"/>
        <v>1</v>
      </c>
    </row>
    <row r="3018" spans="1:10" x14ac:dyDescent="0.2">
      <c r="A3018">
        <v>3016</v>
      </c>
      <c r="B3018" t="s">
        <v>7815</v>
      </c>
      <c r="C3018" t="s">
        <v>7816</v>
      </c>
      <c r="D3018">
        <v>63.12</v>
      </c>
      <c r="E3018" t="s">
        <v>7814</v>
      </c>
      <c r="F3018">
        <v>45</v>
      </c>
      <c r="H3018">
        <f t="shared" si="94"/>
        <v>225</v>
      </c>
      <c r="I3018">
        <v>15.718</v>
      </c>
      <c r="J3018">
        <f t="shared" si="95"/>
        <v>1</v>
      </c>
    </row>
    <row r="3019" spans="1:10" x14ac:dyDescent="0.2">
      <c r="A3019">
        <v>3017</v>
      </c>
      <c r="B3019" t="s">
        <v>7817</v>
      </c>
      <c r="C3019" t="s">
        <v>7818</v>
      </c>
      <c r="D3019">
        <v>1.31</v>
      </c>
      <c r="E3019" t="s">
        <v>7819</v>
      </c>
      <c r="F3019">
        <v>9</v>
      </c>
      <c r="H3019">
        <f t="shared" si="94"/>
        <v>45</v>
      </c>
      <c r="I3019">
        <v>0.31</v>
      </c>
      <c r="J3019">
        <f t="shared" si="95"/>
        <v>1</v>
      </c>
    </row>
    <row r="3020" spans="1:10" x14ac:dyDescent="0.2">
      <c r="A3020">
        <v>3018</v>
      </c>
      <c r="B3020" t="s">
        <v>7820</v>
      </c>
      <c r="C3020" t="s">
        <v>7821</v>
      </c>
      <c r="D3020">
        <v>6.63</v>
      </c>
      <c r="E3020" t="s">
        <v>7822</v>
      </c>
      <c r="F3020">
        <v>14</v>
      </c>
      <c r="H3020">
        <f t="shared" si="94"/>
        <v>70</v>
      </c>
      <c r="I3020">
        <v>1.641</v>
      </c>
      <c r="J3020">
        <f t="shared" si="95"/>
        <v>1</v>
      </c>
    </row>
    <row r="3021" spans="1:10" x14ac:dyDescent="0.2">
      <c r="A3021">
        <v>3019</v>
      </c>
      <c r="B3021" t="s">
        <v>7823</v>
      </c>
      <c r="C3021" t="s">
        <v>7824</v>
      </c>
      <c r="D3021">
        <v>0.43</v>
      </c>
      <c r="E3021" t="s">
        <v>7825</v>
      </c>
      <c r="F3021">
        <v>3</v>
      </c>
      <c r="H3021">
        <f t="shared" si="94"/>
        <v>15</v>
      </c>
      <c r="I3021">
        <v>0.154</v>
      </c>
      <c r="J3021">
        <f t="shared" si="95"/>
        <v>1</v>
      </c>
    </row>
    <row r="3022" spans="1:10" x14ac:dyDescent="0.2">
      <c r="A3022">
        <v>3020</v>
      </c>
      <c r="B3022" t="s">
        <v>7826</v>
      </c>
      <c r="C3022" t="s">
        <v>7827</v>
      </c>
      <c r="D3022">
        <v>8.6300000000000008</v>
      </c>
      <c r="E3022" t="s">
        <v>7828</v>
      </c>
      <c r="F3022">
        <v>78</v>
      </c>
      <c r="H3022">
        <f t="shared" si="94"/>
        <v>390</v>
      </c>
      <c r="I3022">
        <v>2.1629999999999998</v>
      </c>
      <c r="J3022">
        <f t="shared" si="95"/>
        <v>1</v>
      </c>
    </row>
    <row r="3023" spans="1:10" x14ac:dyDescent="0.2">
      <c r="A3023">
        <v>3021</v>
      </c>
      <c r="B3023" t="s">
        <v>7829</v>
      </c>
      <c r="C3023" t="s">
        <v>7830</v>
      </c>
      <c r="D3023">
        <v>0.32999999999999902</v>
      </c>
      <c r="E3023" t="s">
        <v>7831</v>
      </c>
      <c r="F3023">
        <v>6</v>
      </c>
      <c r="H3023">
        <f t="shared" si="94"/>
        <v>30</v>
      </c>
      <c r="I3023">
        <v>8.8999999999999996E-2</v>
      </c>
      <c r="J3023">
        <f t="shared" si="95"/>
        <v>1</v>
      </c>
    </row>
    <row r="3024" spans="1:10" x14ac:dyDescent="0.2">
      <c r="A3024">
        <v>3022</v>
      </c>
      <c r="B3024" t="s">
        <v>7832</v>
      </c>
      <c r="C3024" t="s">
        <v>7833</v>
      </c>
      <c r="D3024">
        <v>4.99</v>
      </c>
      <c r="E3024" t="s">
        <v>7834</v>
      </c>
      <c r="F3024">
        <v>99</v>
      </c>
      <c r="H3024">
        <f t="shared" si="94"/>
        <v>495</v>
      </c>
      <c r="I3024">
        <v>1.266</v>
      </c>
      <c r="J3024">
        <f t="shared" si="95"/>
        <v>1</v>
      </c>
    </row>
    <row r="3025" spans="1:10" x14ac:dyDescent="0.2">
      <c r="A3025">
        <v>3023</v>
      </c>
      <c r="B3025" t="s">
        <v>7835</v>
      </c>
      <c r="C3025" t="s">
        <v>7836</v>
      </c>
      <c r="D3025">
        <v>8.67</v>
      </c>
      <c r="E3025" t="s">
        <v>7837</v>
      </c>
      <c r="F3025">
        <v>14</v>
      </c>
      <c r="H3025">
        <f t="shared" si="94"/>
        <v>70</v>
      </c>
      <c r="I3025">
        <v>2.222</v>
      </c>
      <c r="J3025">
        <f t="shared" si="95"/>
        <v>1</v>
      </c>
    </row>
    <row r="3026" spans="1:10" x14ac:dyDescent="0.2">
      <c r="A3026">
        <v>3024</v>
      </c>
      <c r="B3026" t="s">
        <v>7838</v>
      </c>
      <c r="C3026" t="s">
        <v>7839</v>
      </c>
      <c r="D3026">
        <v>1.56</v>
      </c>
      <c r="E3026" t="s">
        <v>7837</v>
      </c>
      <c r="F3026">
        <v>4</v>
      </c>
      <c r="H3026">
        <f t="shared" si="94"/>
        <v>20</v>
      </c>
      <c r="I3026">
        <v>0.27500000000000002</v>
      </c>
      <c r="J3026">
        <f t="shared" si="95"/>
        <v>1</v>
      </c>
    </row>
    <row r="3027" spans="1:10" x14ac:dyDescent="0.2">
      <c r="A3027">
        <v>3025</v>
      </c>
      <c r="B3027" t="s">
        <v>7840</v>
      </c>
      <c r="C3027" t="s">
        <v>7841</v>
      </c>
      <c r="D3027">
        <v>0.46</v>
      </c>
      <c r="E3027" t="s">
        <v>7842</v>
      </c>
      <c r="F3027">
        <v>5</v>
      </c>
      <c r="H3027">
        <f t="shared" si="94"/>
        <v>25</v>
      </c>
      <c r="I3027">
        <v>0.106</v>
      </c>
      <c r="J3027">
        <f t="shared" si="95"/>
        <v>1</v>
      </c>
    </row>
    <row r="3028" spans="1:10" x14ac:dyDescent="0.2">
      <c r="A3028">
        <v>3026</v>
      </c>
      <c r="B3028" t="s">
        <v>7843</v>
      </c>
      <c r="C3028" t="s">
        <v>7844</v>
      </c>
      <c r="D3028">
        <v>3.8</v>
      </c>
      <c r="E3028" t="s">
        <v>7842</v>
      </c>
      <c r="F3028">
        <v>49</v>
      </c>
      <c r="H3028">
        <f t="shared" si="94"/>
        <v>245</v>
      </c>
      <c r="I3028">
        <v>0.94</v>
      </c>
      <c r="J3028">
        <f t="shared" si="95"/>
        <v>1</v>
      </c>
    </row>
    <row r="3029" spans="1:10" x14ac:dyDescent="0.2">
      <c r="A3029">
        <v>3027</v>
      </c>
      <c r="B3029" t="s">
        <v>7845</v>
      </c>
      <c r="C3029" t="s">
        <v>7846</v>
      </c>
      <c r="D3029">
        <v>0.2</v>
      </c>
      <c r="E3029" t="s">
        <v>7842</v>
      </c>
      <c r="F3029">
        <v>1</v>
      </c>
      <c r="H3029">
        <f t="shared" si="94"/>
        <v>5</v>
      </c>
      <c r="I3029">
        <v>7.6999999999999999E-2</v>
      </c>
      <c r="J3029">
        <f t="shared" si="95"/>
        <v>1</v>
      </c>
    </row>
    <row r="3030" spans="1:10" x14ac:dyDescent="0.2">
      <c r="A3030">
        <v>3028</v>
      </c>
      <c r="B3030" t="s">
        <v>7847</v>
      </c>
      <c r="C3030" t="s">
        <v>7848</v>
      </c>
      <c r="D3030">
        <v>9</v>
      </c>
      <c r="E3030" t="s">
        <v>7849</v>
      </c>
      <c r="F3030">
        <v>13</v>
      </c>
      <c r="H3030">
        <f t="shared" si="94"/>
        <v>65</v>
      </c>
      <c r="I3030">
        <v>2.0030000000000001</v>
      </c>
      <c r="J3030">
        <f t="shared" si="95"/>
        <v>1</v>
      </c>
    </row>
    <row r="3031" spans="1:10" x14ac:dyDescent="0.2">
      <c r="A3031">
        <v>3029</v>
      </c>
      <c r="B3031" t="s">
        <v>7850</v>
      </c>
      <c r="C3031" t="s">
        <v>7851</v>
      </c>
      <c r="D3031">
        <v>1.22</v>
      </c>
      <c r="E3031" t="s">
        <v>7852</v>
      </c>
      <c r="F3031">
        <v>16</v>
      </c>
      <c r="H3031">
        <f t="shared" si="94"/>
        <v>80</v>
      </c>
      <c r="I3031">
        <v>0.252</v>
      </c>
      <c r="J3031">
        <f t="shared" si="95"/>
        <v>1</v>
      </c>
    </row>
    <row r="3032" spans="1:10" x14ac:dyDescent="0.2">
      <c r="A3032">
        <v>3030</v>
      </c>
      <c r="B3032" t="s">
        <v>7853</v>
      </c>
      <c r="C3032" t="s">
        <v>7854</v>
      </c>
      <c r="D3032">
        <v>0.28999999999999998</v>
      </c>
      <c r="E3032" t="s">
        <v>7852</v>
      </c>
      <c r="F3032">
        <v>3</v>
      </c>
      <c r="H3032">
        <f t="shared" si="94"/>
        <v>15</v>
      </c>
      <c r="I3032">
        <v>8.4000000000000005E-2</v>
      </c>
      <c r="J3032">
        <f t="shared" si="95"/>
        <v>1</v>
      </c>
    </row>
    <row r="3033" spans="1:10" x14ac:dyDescent="0.2">
      <c r="A3033">
        <v>3031</v>
      </c>
      <c r="B3033" t="s">
        <v>7855</v>
      </c>
      <c r="C3033" t="s">
        <v>7856</v>
      </c>
      <c r="D3033">
        <v>15.35</v>
      </c>
      <c r="E3033" t="s">
        <v>7857</v>
      </c>
      <c r="F3033">
        <v>89</v>
      </c>
      <c r="H3033">
        <f t="shared" si="94"/>
        <v>445</v>
      </c>
      <c r="I3033">
        <v>3.9359999999999999</v>
      </c>
      <c r="J3033">
        <f t="shared" si="95"/>
        <v>1</v>
      </c>
    </row>
    <row r="3034" spans="1:10" x14ac:dyDescent="0.2">
      <c r="A3034">
        <v>3032</v>
      </c>
      <c r="B3034" t="s">
        <v>7858</v>
      </c>
      <c r="C3034" t="s">
        <v>7859</v>
      </c>
      <c r="D3034">
        <v>22.689999999999898</v>
      </c>
      <c r="E3034" t="s">
        <v>7857</v>
      </c>
      <c r="F3034">
        <v>60</v>
      </c>
      <c r="H3034">
        <f t="shared" si="94"/>
        <v>300</v>
      </c>
      <c r="I3034">
        <v>5.4929999999999897</v>
      </c>
      <c r="J3034">
        <f t="shared" si="95"/>
        <v>1</v>
      </c>
    </row>
    <row r="3035" spans="1:10" x14ac:dyDescent="0.2">
      <c r="A3035">
        <v>3033</v>
      </c>
      <c r="B3035" t="s">
        <v>7860</v>
      </c>
      <c r="C3035" t="s">
        <v>7861</v>
      </c>
      <c r="D3035">
        <v>0.04</v>
      </c>
      <c r="E3035" t="s">
        <v>7862</v>
      </c>
      <c r="F3035">
        <v>1</v>
      </c>
      <c r="H3035">
        <f t="shared" si="94"/>
        <v>5</v>
      </c>
      <c r="I3035">
        <v>1.7999999999999999E-2</v>
      </c>
      <c r="J3035">
        <f t="shared" si="95"/>
        <v>1</v>
      </c>
    </row>
    <row r="3036" spans="1:10" x14ac:dyDescent="0.2">
      <c r="A3036">
        <v>3034</v>
      </c>
      <c r="B3036" t="s">
        <v>7863</v>
      </c>
      <c r="C3036" t="s">
        <v>7864</v>
      </c>
      <c r="D3036">
        <v>8.1599999999999895</v>
      </c>
      <c r="E3036" t="s">
        <v>7862</v>
      </c>
      <c r="F3036">
        <v>62</v>
      </c>
      <c r="H3036">
        <f t="shared" si="94"/>
        <v>310</v>
      </c>
      <c r="I3036">
        <v>1.988</v>
      </c>
      <c r="J3036">
        <f t="shared" si="95"/>
        <v>1</v>
      </c>
    </row>
    <row r="3037" spans="1:10" x14ac:dyDescent="0.2">
      <c r="A3037">
        <v>3035</v>
      </c>
      <c r="B3037" t="s">
        <v>7865</v>
      </c>
      <c r="C3037" t="s">
        <v>7866</v>
      </c>
      <c r="D3037">
        <v>1.51</v>
      </c>
      <c r="E3037" t="s">
        <v>7862</v>
      </c>
      <c r="F3037">
        <v>8</v>
      </c>
      <c r="H3037">
        <f t="shared" si="94"/>
        <v>40</v>
      </c>
      <c r="I3037">
        <v>0.35</v>
      </c>
      <c r="J3037">
        <f t="shared" si="95"/>
        <v>1</v>
      </c>
    </row>
    <row r="3038" spans="1:10" x14ac:dyDescent="0.2">
      <c r="A3038">
        <v>3036</v>
      </c>
      <c r="B3038" t="s">
        <v>7867</v>
      </c>
      <c r="C3038" t="s">
        <v>7868</v>
      </c>
      <c r="D3038">
        <v>4.74</v>
      </c>
      <c r="E3038" t="s">
        <v>7869</v>
      </c>
      <c r="F3038">
        <v>64</v>
      </c>
      <c r="H3038">
        <f t="shared" si="94"/>
        <v>320</v>
      </c>
      <c r="I3038">
        <v>1.1399999999999999</v>
      </c>
      <c r="J3038">
        <f t="shared" si="95"/>
        <v>1</v>
      </c>
    </row>
    <row r="3039" spans="1:10" x14ac:dyDescent="0.2">
      <c r="A3039">
        <v>3037</v>
      </c>
      <c r="B3039" t="s">
        <v>7870</v>
      </c>
      <c r="C3039" t="s">
        <v>7871</v>
      </c>
      <c r="D3039">
        <v>7.16</v>
      </c>
      <c r="E3039" t="s">
        <v>7869</v>
      </c>
      <c r="F3039">
        <v>42</v>
      </c>
      <c r="H3039">
        <f t="shared" si="94"/>
        <v>210</v>
      </c>
      <c r="I3039">
        <v>1.7090000000000001</v>
      </c>
      <c r="J3039">
        <f t="shared" si="95"/>
        <v>1</v>
      </c>
    </row>
    <row r="3040" spans="1:10" x14ac:dyDescent="0.2">
      <c r="A3040">
        <v>3038</v>
      </c>
      <c r="B3040" t="s">
        <v>7872</v>
      </c>
      <c r="C3040" t="s">
        <v>7873</v>
      </c>
      <c r="D3040">
        <v>7.98</v>
      </c>
      <c r="E3040" t="s">
        <v>7874</v>
      </c>
      <c r="F3040">
        <v>93</v>
      </c>
      <c r="H3040">
        <f t="shared" si="94"/>
        <v>465</v>
      </c>
      <c r="I3040">
        <v>1.994</v>
      </c>
      <c r="J3040">
        <f t="shared" si="95"/>
        <v>1</v>
      </c>
    </row>
    <row r="3041" spans="1:10" x14ac:dyDescent="0.2">
      <c r="A3041">
        <v>3039</v>
      </c>
      <c r="B3041" t="s">
        <v>7875</v>
      </c>
      <c r="C3041" t="s">
        <v>7876</v>
      </c>
      <c r="D3041">
        <v>0.03</v>
      </c>
      <c r="E3041" t="s">
        <v>7877</v>
      </c>
      <c r="F3041">
        <v>1</v>
      </c>
      <c r="H3041">
        <f t="shared" si="94"/>
        <v>5</v>
      </c>
      <c r="I3041">
        <v>6.9999999999999897E-3</v>
      </c>
      <c r="J3041">
        <f t="shared" si="95"/>
        <v>1</v>
      </c>
    </row>
    <row r="3042" spans="1:10" x14ac:dyDescent="0.2">
      <c r="A3042">
        <v>3040</v>
      </c>
      <c r="B3042" t="s">
        <v>7878</v>
      </c>
      <c r="C3042" t="s">
        <v>7879</v>
      </c>
      <c r="D3042">
        <v>0.38</v>
      </c>
      <c r="E3042" t="s">
        <v>7877</v>
      </c>
      <c r="F3042">
        <v>9</v>
      </c>
      <c r="H3042">
        <f t="shared" si="94"/>
        <v>45</v>
      </c>
      <c r="I3042">
        <v>7.9000000000000001E-2</v>
      </c>
      <c r="J3042">
        <f t="shared" si="95"/>
        <v>1</v>
      </c>
    </row>
    <row r="3043" spans="1:10" x14ac:dyDescent="0.2">
      <c r="A3043">
        <v>3041</v>
      </c>
      <c r="B3043" t="s">
        <v>7880</v>
      </c>
      <c r="C3043" t="s">
        <v>7881</v>
      </c>
      <c r="D3043">
        <v>0.1</v>
      </c>
      <c r="E3043" t="s">
        <v>7877</v>
      </c>
      <c r="F3043">
        <v>4</v>
      </c>
      <c r="H3043">
        <f t="shared" si="94"/>
        <v>20</v>
      </c>
      <c r="I3043">
        <v>2.1999999999999999E-2</v>
      </c>
      <c r="J3043">
        <f t="shared" si="95"/>
        <v>1</v>
      </c>
    </row>
    <row r="3044" spans="1:10" x14ac:dyDescent="0.2">
      <c r="A3044">
        <v>3042</v>
      </c>
      <c r="B3044" t="s">
        <v>7882</v>
      </c>
      <c r="C3044" t="s">
        <v>7883</v>
      </c>
      <c r="D3044">
        <v>6.2899999999999903</v>
      </c>
      <c r="E3044" t="s">
        <v>7884</v>
      </c>
      <c r="F3044">
        <v>12</v>
      </c>
      <c r="H3044">
        <f t="shared" si="94"/>
        <v>60</v>
      </c>
      <c r="I3044">
        <v>1.5329999999999999</v>
      </c>
      <c r="J3044">
        <f t="shared" si="95"/>
        <v>1</v>
      </c>
    </row>
    <row r="3045" spans="1:10" x14ac:dyDescent="0.2">
      <c r="A3045">
        <v>3043</v>
      </c>
      <c r="B3045" t="s">
        <v>7885</v>
      </c>
      <c r="C3045" t="s">
        <v>7886</v>
      </c>
      <c r="D3045">
        <v>0.52</v>
      </c>
      <c r="E3045" t="s">
        <v>7887</v>
      </c>
      <c r="F3045">
        <v>5</v>
      </c>
      <c r="H3045">
        <f t="shared" si="94"/>
        <v>25</v>
      </c>
      <c r="I3045">
        <v>0.129</v>
      </c>
      <c r="J3045">
        <f t="shared" si="95"/>
        <v>1</v>
      </c>
    </row>
    <row r="3046" spans="1:10" x14ac:dyDescent="0.2">
      <c r="A3046">
        <v>3044</v>
      </c>
      <c r="B3046" t="s">
        <v>7888</v>
      </c>
      <c r="C3046" t="s">
        <v>7889</v>
      </c>
      <c r="D3046">
        <v>3.15</v>
      </c>
      <c r="E3046" t="s">
        <v>7887</v>
      </c>
      <c r="F3046">
        <v>9</v>
      </c>
      <c r="H3046">
        <f t="shared" si="94"/>
        <v>45</v>
      </c>
      <c r="I3046">
        <v>0.69299999999999995</v>
      </c>
      <c r="J3046">
        <f t="shared" si="95"/>
        <v>1</v>
      </c>
    </row>
    <row r="3047" spans="1:10" x14ac:dyDescent="0.2">
      <c r="A3047">
        <v>3045</v>
      </c>
      <c r="B3047" t="s">
        <v>7890</v>
      </c>
      <c r="C3047" t="s">
        <v>7891</v>
      </c>
      <c r="D3047">
        <v>60.11</v>
      </c>
      <c r="E3047" t="s">
        <v>7887</v>
      </c>
      <c r="F3047">
        <v>306</v>
      </c>
      <c r="H3047">
        <f t="shared" si="94"/>
        <v>1530</v>
      </c>
      <c r="I3047">
        <v>14.878</v>
      </c>
      <c r="J3047">
        <f t="shared" si="95"/>
        <v>1</v>
      </c>
    </row>
    <row r="3048" spans="1:10" x14ac:dyDescent="0.2">
      <c r="A3048">
        <v>3046</v>
      </c>
      <c r="B3048" t="s">
        <v>7892</v>
      </c>
      <c r="C3048" t="s">
        <v>7893</v>
      </c>
      <c r="D3048">
        <v>0.02</v>
      </c>
      <c r="E3048" t="s">
        <v>7894</v>
      </c>
      <c r="F3048">
        <v>1</v>
      </c>
      <c r="H3048">
        <f t="shared" si="94"/>
        <v>5</v>
      </c>
      <c r="I3048">
        <v>4.0000000000000001E-3</v>
      </c>
      <c r="J3048">
        <f t="shared" si="95"/>
        <v>1</v>
      </c>
    </row>
    <row r="3049" spans="1:10" x14ac:dyDescent="0.2">
      <c r="A3049">
        <v>3047</v>
      </c>
      <c r="B3049" t="s">
        <v>7895</v>
      </c>
      <c r="C3049" t="s">
        <v>7896</v>
      </c>
      <c r="D3049">
        <v>7.0000000000000007E-2</v>
      </c>
      <c r="E3049" t="s">
        <v>7894</v>
      </c>
      <c r="F3049">
        <v>1</v>
      </c>
      <c r="H3049">
        <f t="shared" si="94"/>
        <v>5</v>
      </c>
      <c r="I3049">
        <v>6.9999999999999897E-3</v>
      </c>
      <c r="J3049">
        <f t="shared" si="95"/>
        <v>1</v>
      </c>
    </row>
    <row r="3050" spans="1:10" x14ac:dyDescent="0.2">
      <c r="A3050">
        <v>3048</v>
      </c>
      <c r="B3050" t="s">
        <v>7897</v>
      </c>
      <c r="C3050" t="s">
        <v>7898</v>
      </c>
      <c r="D3050">
        <v>0.24</v>
      </c>
      <c r="E3050" t="s">
        <v>7899</v>
      </c>
      <c r="F3050">
        <v>11</v>
      </c>
      <c r="H3050">
        <f t="shared" si="94"/>
        <v>55</v>
      </c>
      <c r="I3050">
        <v>6.2E-2</v>
      </c>
      <c r="J3050">
        <f t="shared" si="95"/>
        <v>1</v>
      </c>
    </row>
    <row r="3051" spans="1:10" x14ac:dyDescent="0.2">
      <c r="A3051">
        <v>3049</v>
      </c>
      <c r="B3051" t="s">
        <v>7900</v>
      </c>
      <c r="C3051" t="s">
        <v>7901</v>
      </c>
      <c r="D3051">
        <v>0.03</v>
      </c>
      <c r="E3051" t="s">
        <v>7902</v>
      </c>
      <c r="F3051">
        <v>9</v>
      </c>
      <c r="H3051">
        <f t="shared" si="94"/>
        <v>45</v>
      </c>
      <c r="I3051">
        <v>6.9999999999999897E-3</v>
      </c>
      <c r="J3051">
        <f t="shared" si="95"/>
        <v>1</v>
      </c>
    </row>
    <row r="3052" spans="1:10" x14ac:dyDescent="0.2">
      <c r="A3052">
        <v>3050</v>
      </c>
      <c r="B3052" t="s">
        <v>7903</v>
      </c>
      <c r="C3052" t="s">
        <v>7904</v>
      </c>
      <c r="D3052">
        <v>0.90999999999999903</v>
      </c>
      <c r="E3052" t="s">
        <v>7902</v>
      </c>
      <c r="F3052">
        <v>8</v>
      </c>
      <c r="H3052">
        <f t="shared" si="94"/>
        <v>40</v>
      </c>
      <c r="I3052">
        <v>0.22399999999999901</v>
      </c>
      <c r="J3052">
        <f t="shared" si="95"/>
        <v>1</v>
      </c>
    </row>
    <row r="3053" spans="1:10" x14ac:dyDescent="0.2">
      <c r="A3053">
        <v>3051</v>
      </c>
      <c r="B3053" t="s">
        <v>7905</v>
      </c>
      <c r="C3053" t="s">
        <v>7906</v>
      </c>
      <c r="D3053">
        <v>14.18</v>
      </c>
      <c r="E3053" t="s">
        <v>7907</v>
      </c>
      <c r="F3053">
        <v>118</v>
      </c>
      <c r="H3053">
        <f t="shared" si="94"/>
        <v>590</v>
      </c>
      <c r="I3053">
        <v>3.601</v>
      </c>
      <c r="J3053">
        <f t="shared" si="95"/>
        <v>1</v>
      </c>
    </row>
    <row r="3054" spans="1:10" x14ac:dyDescent="0.2">
      <c r="A3054">
        <v>3052</v>
      </c>
      <c r="B3054" t="s">
        <v>7908</v>
      </c>
      <c r="C3054" t="s">
        <v>7909</v>
      </c>
      <c r="D3054">
        <v>7.0000000000000007E-2</v>
      </c>
      <c r="E3054" t="s">
        <v>7910</v>
      </c>
      <c r="F3054">
        <v>28</v>
      </c>
      <c r="H3054">
        <f t="shared" si="94"/>
        <v>140</v>
      </c>
      <c r="I3054">
        <v>1.7000000000000001E-2</v>
      </c>
      <c r="J3054">
        <f t="shared" si="95"/>
        <v>1</v>
      </c>
    </row>
    <row r="3055" spans="1:10" x14ac:dyDescent="0.2">
      <c r="A3055">
        <v>3053</v>
      </c>
      <c r="B3055" t="s">
        <v>7911</v>
      </c>
      <c r="C3055" t="s">
        <v>7912</v>
      </c>
      <c r="D3055">
        <v>0.57999999999999996</v>
      </c>
      <c r="E3055" t="s">
        <v>7910</v>
      </c>
      <c r="F3055">
        <v>35</v>
      </c>
      <c r="H3055">
        <f t="shared" si="94"/>
        <v>175</v>
      </c>
      <c r="I3055">
        <v>0.16600000000000001</v>
      </c>
      <c r="J3055">
        <f t="shared" si="95"/>
        <v>1</v>
      </c>
    </row>
    <row r="3056" spans="1:10" x14ac:dyDescent="0.2">
      <c r="A3056">
        <v>3054</v>
      </c>
      <c r="B3056" t="s">
        <v>7913</v>
      </c>
      <c r="C3056" t="s">
        <v>7914</v>
      </c>
      <c r="D3056">
        <v>0.21</v>
      </c>
      <c r="E3056" t="s">
        <v>7910</v>
      </c>
      <c r="F3056">
        <v>5</v>
      </c>
      <c r="H3056">
        <f t="shared" si="94"/>
        <v>25</v>
      </c>
      <c r="I3056">
        <v>5.1999999999999998E-2</v>
      </c>
      <c r="J3056">
        <f t="shared" si="95"/>
        <v>1</v>
      </c>
    </row>
    <row r="3057" spans="1:10" x14ac:dyDescent="0.2">
      <c r="A3057">
        <v>3055</v>
      </c>
      <c r="B3057" t="s">
        <v>7915</v>
      </c>
      <c r="C3057" t="s">
        <v>7916</v>
      </c>
      <c r="D3057">
        <v>4.05</v>
      </c>
      <c r="E3057" t="s">
        <v>7917</v>
      </c>
      <c r="F3057">
        <v>77</v>
      </c>
      <c r="H3057">
        <f t="shared" si="94"/>
        <v>385</v>
      </c>
      <c r="I3057">
        <v>0.98599999999999999</v>
      </c>
      <c r="J3057">
        <f t="shared" si="95"/>
        <v>1</v>
      </c>
    </row>
    <row r="3058" spans="1:10" x14ac:dyDescent="0.2">
      <c r="A3058">
        <v>3056</v>
      </c>
      <c r="B3058" t="s">
        <v>7918</v>
      </c>
      <c r="C3058" t="s">
        <v>7919</v>
      </c>
      <c r="D3058">
        <v>0.06</v>
      </c>
      <c r="E3058" t="s">
        <v>7920</v>
      </c>
      <c r="F3058">
        <v>8</v>
      </c>
      <c r="H3058">
        <f t="shared" si="94"/>
        <v>40</v>
      </c>
      <c r="I3058">
        <v>2.1000000000000001E-2</v>
      </c>
      <c r="J3058">
        <f t="shared" si="95"/>
        <v>1</v>
      </c>
    </row>
    <row r="3059" spans="1:10" x14ac:dyDescent="0.2">
      <c r="A3059">
        <v>3057</v>
      </c>
      <c r="B3059" t="s">
        <v>7921</v>
      </c>
      <c r="C3059" t="s">
        <v>7922</v>
      </c>
      <c r="D3059">
        <v>0.96</v>
      </c>
      <c r="E3059" t="s">
        <v>7923</v>
      </c>
      <c r="F3059">
        <v>11</v>
      </c>
      <c r="H3059">
        <f t="shared" si="94"/>
        <v>55</v>
      </c>
      <c r="I3059">
        <v>0.23100000000000001</v>
      </c>
      <c r="J3059">
        <f t="shared" si="95"/>
        <v>1</v>
      </c>
    </row>
    <row r="3060" spans="1:10" x14ac:dyDescent="0.2">
      <c r="A3060">
        <v>3058</v>
      </c>
      <c r="B3060" t="s">
        <v>7924</v>
      </c>
      <c r="C3060" t="s">
        <v>7925</v>
      </c>
      <c r="D3060">
        <v>2.3199999999999998</v>
      </c>
      <c r="E3060" t="s">
        <v>7923</v>
      </c>
      <c r="F3060">
        <v>17</v>
      </c>
      <c r="H3060">
        <f t="shared" si="94"/>
        <v>85</v>
      </c>
      <c r="I3060">
        <v>0.57399999999999995</v>
      </c>
      <c r="J3060">
        <f t="shared" si="95"/>
        <v>1</v>
      </c>
    </row>
    <row r="3061" spans="1:10" x14ac:dyDescent="0.2">
      <c r="A3061">
        <v>3059</v>
      </c>
      <c r="B3061" t="s">
        <v>7926</v>
      </c>
      <c r="C3061" t="s">
        <v>7927</v>
      </c>
      <c r="D3061">
        <v>0.27</v>
      </c>
      <c r="E3061" t="s">
        <v>7923</v>
      </c>
      <c r="F3061">
        <v>8</v>
      </c>
      <c r="H3061">
        <f t="shared" si="94"/>
        <v>40</v>
      </c>
      <c r="I3061">
        <v>6.3E-2</v>
      </c>
      <c r="J3061">
        <f t="shared" si="95"/>
        <v>1</v>
      </c>
    </row>
    <row r="3062" spans="1:10" x14ac:dyDescent="0.2">
      <c r="A3062">
        <v>3060</v>
      </c>
      <c r="B3062" t="s">
        <v>7928</v>
      </c>
      <c r="C3062" t="s">
        <v>7929</v>
      </c>
      <c r="D3062">
        <v>49.79</v>
      </c>
      <c r="E3062" t="s">
        <v>7930</v>
      </c>
      <c r="F3062">
        <v>206</v>
      </c>
      <c r="H3062">
        <f t="shared" si="94"/>
        <v>1030</v>
      </c>
      <c r="I3062">
        <v>12.467000000000001</v>
      </c>
      <c r="J3062">
        <f t="shared" si="95"/>
        <v>1</v>
      </c>
    </row>
    <row r="3063" spans="1:10" x14ac:dyDescent="0.2">
      <c r="A3063">
        <v>3061</v>
      </c>
      <c r="B3063" t="s">
        <v>7931</v>
      </c>
      <c r="C3063" t="s">
        <v>7932</v>
      </c>
      <c r="D3063">
        <v>0.17</v>
      </c>
      <c r="E3063" t="s">
        <v>7933</v>
      </c>
      <c r="F3063">
        <v>18</v>
      </c>
      <c r="H3063">
        <f t="shared" si="94"/>
        <v>90</v>
      </c>
      <c r="I3063">
        <v>0.04</v>
      </c>
      <c r="J3063">
        <f t="shared" si="95"/>
        <v>1</v>
      </c>
    </row>
    <row r="3064" spans="1:10" x14ac:dyDescent="0.2">
      <c r="A3064">
        <v>3062</v>
      </c>
      <c r="B3064" t="s">
        <v>7934</v>
      </c>
      <c r="C3064" t="s">
        <v>7935</v>
      </c>
      <c r="D3064">
        <v>0.45999999999999902</v>
      </c>
      <c r="E3064" t="s">
        <v>7936</v>
      </c>
      <c r="F3064">
        <v>12</v>
      </c>
      <c r="H3064">
        <f t="shared" si="94"/>
        <v>60</v>
      </c>
      <c r="I3064">
        <v>0.113</v>
      </c>
      <c r="J3064">
        <f t="shared" si="95"/>
        <v>1</v>
      </c>
    </row>
    <row r="3065" spans="1:10" x14ac:dyDescent="0.2">
      <c r="A3065">
        <v>3063</v>
      </c>
      <c r="B3065" t="s">
        <v>7937</v>
      </c>
      <c r="C3065" t="s">
        <v>7938</v>
      </c>
      <c r="D3065">
        <v>0.35</v>
      </c>
      <c r="E3065" t="s">
        <v>7936</v>
      </c>
      <c r="F3065">
        <v>27</v>
      </c>
      <c r="H3065">
        <f t="shared" si="94"/>
        <v>135</v>
      </c>
      <c r="I3065">
        <v>0.08</v>
      </c>
      <c r="J3065">
        <f t="shared" si="95"/>
        <v>1</v>
      </c>
    </row>
    <row r="3066" spans="1:10" x14ac:dyDescent="0.2">
      <c r="A3066">
        <v>3064</v>
      </c>
      <c r="B3066" t="s">
        <v>7939</v>
      </c>
      <c r="C3066" t="s">
        <v>7940</v>
      </c>
      <c r="D3066">
        <v>9.1199999999999992</v>
      </c>
      <c r="E3066" t="s">
        <v>7941</v>
      </c>
      <c r="F3066">
        <v>45</v>
      </c>
      <c r="H3066">
        <f t="shared" si="94"/>
        <v>225</v>
      </c>
      <c r="I3066">
        <v>2.2450000000000001</v>
      </c>
      <c r="J3066">
        <f t="shared" si="95"/>
        <v>1</v>
      </c>
    </row>
    <row r="3067" spans="1:10" x14ac:dyDescent="0.2">
      <c r="A3067">
        <v>3065</v>
      </c>
      <c r="B3067" t="s">
        <v>7942</v>
      </c>
      <c r="C3067" t="s">
        <v>7943</v>
      </c>
      <c r="D3067">
        <v>0.09</v>
      </c>
      <c r="E3067" t="s">
        <v>7944</v>
      </c>
      <c r="F3067">
        <v>7</v>
      </c>
      <c r="H3067">
        <f t="shared" si="94"/>
        <v>35</v>
      </c>
      <c r="I3067">
        <v>2.1999999999999999E-2</v>
      </c>
      <c r="J3067">
        <f t="shared" si="95"/>
        <v>1</v>
      </c>
    </row>
    <row r="3068" spans="1:10" x14ac:dyDescent="0.2">
      <c r="A3068">
        <v>3066</v>
      </c>
      <c r="B3068" t="s">
        <v>7945</v>
      </c>
      <c r="C3068" t="s">
        <v>7946</v>
      </c>
      <c r="D3068">
        <v>2.0699999999999998</v>
      </c>
      <c r="E3068" t="s">
        <v>7947</v>
      </c>
      <c r="F3068">
        <v>37</v>
      </c>
      <c r="H3068">
        <f t="shared" si="94"/>
        <v>185</v>
      </c>
      <c r="I3068">
        <v>0.49099999999999999</v>
      </c>
      <c r="J3068">
        <f t="shared" si="95"/>
        <v>1</v>
      </c>
    </row>
    <row r="3069" spans="1:10" x14ac:dyDescent="0.2">
      <c r="A3069">
        <v>3067</v>
      </c>
      <c r="B3069" t="s">
        <v>7948</v>
      </c>
      <c r="C3069" t="s">
        <v>7949</v>
      </c>
      <c r="D3069">
        <v>8.61</v>
      </c>
      <c r="E3069" t="s">
        <v>7950</v>
      </c>
      <c r="F3069">
        <v>96</v>
      </c>
      <c r="H3069">
        <f t="shared" si="94"/>
        <v>480</v>
      </c>
      <c r="I3069">
        <v>2.1019999999999999</v>
      </c>
      <c r="J3069">
        <f t="shared" si="95"/>
        <v>1</v>
      </c>
    </row>
    <row r="3070" spans="1:10" x14ac:dyDescent="0.2">
      <c r="A3070">
        <v>3068</v>
      </c>
      <c r="B3070" t="s">
        <v>7951</v>
      </c>
      <c r="C3070" t="s">
        <v>7952</v>
      </c>
      <c r="D3070">
        <v>0.09</v>
      </c>
      <c r="E3070" t="s">
        <v>7953</v>
      </c>
      <c r="F3070">
        <v>23</v>
      </c>
      <c r="H3070">
        <f t="shared" si="94"/>
        <v>115</v>
      </c>
      <c r="I3070">
        <v>0.02</v>
      </c>
      <c r="J3070">
        <f t="shared" si="95"/>
        <v>1</v>
      </c>
    </row>
    <row r="3071" spans="1:10" x14ac:dyDescent="0.2">
      <c r="A3071">
        <v>3069</v>
      </c>
      <c r="B3071" t="s">
        <v>7954</v>
      </c>
      <c r="C3071" t="s">
        <v>7955</v>
      </c>
      <c r="D3071">
        <v>0.24</v>
      </c>
      <c r="E3071" t="s">
        <v>7953</v>
      </c>
      <c r="F3071">
        <v>31</v>
      </c>
      <c r="H3071">
        <f t="shared" si="94"/>
        <v>155</v>
      </c>
      <c r="I3071">
        <v>5.7000000000000002E-2</v>
      </c>
      <c r="J3071">
        <f t="shared" si="95"/>
        <v>1</v>
      </c>
    </row>
    <row r="3072" spans="1:10" x14ac:dyDescent="0.2">
      <c r="A3072">
        <v>3070</v>
      </c>
      <c r="B3072" t="s">
        <v>7956</v>
      </c>
      <c r="C3072" t="s">
        <v>7957</v>
      </c>
      <c r="D3072">
        <v>0.08</v>
      </c>
      <c r="E3072" t="s">
        <v>7953</v>
      </c>
      <c r="F3072">
        <v>8</v>
      </c>
      <c r="H3072">
        <f t="shared" si="94"/>
        <v>40</v>
      </c>
      <c r="I3072">
        <v>1.6E-2</v>
      </c>
      <c r="J3072">
        <f t="shared" si="95"/>
        <v>1</v>
      </c>
    </row>
    <row r="3073" spans="1:10" x14ac:dyDescent="0.2">
      <c r="A3073">
        <v>3071</v>
      </c>
      <c r="B3073" t="s">
        <v>7958</v>
      </c>
      <c r="C3073" t="s">
        <v>7959</v>
      </c>
      <c r="D3073">
        <v>6.26</v>
      </c>
      <c r="E3073" t="s">
        <v>7960</v>
      </c>
      <c r="F3073">
        <v>52</v>
      </c>
      <c r="H3073">
        <f t="shared" si="94"/>
        <v>260</v>
      </c>
      <c r="I3073">
        <v>1.5249999999999999</v>
      </c>
      <c r="J3073">
        <f t="shared" si="95"/>
        <v>1</v>
      </c>
    </row>
    <row r="3074" spans="1:10" x14ac:dyDescent="0.2">
      <c r="A3074">
        <v>3072</v>
      </c>
      <c r="B3074" t="s">
        <v>7961</v>
      </c>
      <c r="C3074" t="s">
        <v>7962</v>
      </c>
      <c r="D3074">
        <v>1.58</v>
      </c>
      <c r="E3074" t="s">
        <v>7960</v>
      </c>
      <c r="F3074">
        <v>8</v>
      </c>
      <c r="H3074">
        <f t="shared" si="94"/>
        <v>40</v>
      </c>
      <c r="I3074">
        <v>0.35799999999999998</v>
      </c>
      <c r="J3074">
        <f t="shared" si="95"/>
        <v>1</v>
      </c>
    </row>
    <row r="3075" spans="1:10" x14ac:dyDescent="0.2">
      <c r="A3075">
        <v>3073</v>
      </c>
      <c r="B3075" t="s">
        <v>7963</v>
      </c>
      <c r="C3075" t="s">
        <v>7964</v>
      </c>
      <c r="D3075">
        <v>15.2</v>
      </c>
      <c r="E3075" t="s">
        <v>7965</v>
      </c>
      <c r="F3075">
        <v>66</v>
      </c>
      <c r="H3075">
        <f t="shared" ref="H3075:H3138" si="96">F3075*5</f>
        <v>330</v>
      </c>
      <c r="I3075">
        <v>3.7889999999999899</v>
      </c>
      <c r="J3075">
        <f t="shared" ref="J3075:J3138" si="97">IF(VALUE(RIGHT(E3075,1))&lt;7,0,1)</f>
        <v>1</v>
      </c>
    </row>
    <row r="3076" spans="1:10" x14ac:dyDescent="0.2">
      <c r="A3076">
        <v>3074</v>
      </c>
      <c r="B3076" t="s">
        <v>7966</v>
      </c>
      <c r="C3076" t="s">
        <v>7967</v>
      </c>
      <c r="D3076">
        <v>4.7300000000000004</v>
      </c>
      <c r="E3076" t="s">
        <v>7968</v>
      </c>
      <c r="F3076">
        <v>36</v>
      </c>
      <c r="H3076">
        <f t="shared" si="96"/>
        <v>180</v>
      </c>
      <c r="I3076">
        <v>1.1759999999999999</v>
      </c>
      <c r="J3076">
        <f t="shared" si="97"/>
        <v>1</v>
      </c>
    </row>
    <row r="3077" spans="1:10" x14ac:dyDescent="0.2">
      <c r="A3077">
        <v>3075</v>
      </c>
      <c r="B3077" t="s">
        <v>7969</v>
      </c>
      <c r="C3077" t="s">
        <v>7970</v>
      </c>
      <c r="D3077">
        <v>9.5399999999999991</v>
      </c>
      <c r="E3077" t="s">
        <v>7971</v>
      </c>
      <c r="F3077">
        <v>55</v>
      </c>
      <c r="H3077">
        <f t="shared" si="96"/>
        <v>275</v>
      </c>
      <c r="I3077">
        <v>2.5339999999999998</v>
      </c>
      <c r="J3077">
        <f t="shared" si="97"/>
        <v>1</v>
      </c>
    </row>
    <row r="3078" spans="1:10" x14ac:dyDescent="0.2">
      <c r="A3078">
        <v>3076</v>
      </c>
      <c r="B3078" t="s">
        <v>7972</v>
      </c>
      <c r="C3078" t="s">
        <v>7973</v>
      </c>
      <c r="D3078">
        <v>1.29</v>
      </c>
      <c r="E3078" t="s">
        <v>7971</v>
      </c>
      <c r="F3078">
        <v>35</v>
      </c>
      <c r="H3078">
        <f t="shared" si="96"/>
        <v>175</v>
      </c>
      <c r="I3078">
        <v>0.31900000000000001</v>
      </c>
      <c r="J3078">
        <f t="shared" si="97"/>
        <v>1</v>
      </c>
    </row>
    <row r="3079" spans="1:10" x14ac:dyDescent="0.2">
      <c r="A3079">
        <v>3077</v>
      </c>
      <c r="B3079" t="s">
        <v>7974</v>
      </c>
      <c r="C3079" t="s">
        <v>7975</v>
      </c>
      <c r="D3079">
        <v>0.44999999999999901</v>
      </c>
      <c r="E3079" t="s">
        <v>7976</v>
      </c>
      <c r="F3079">
        <v>11</v>
      </c>
      <c r="H3079">
        <f t="shared" si="96"/>
        <v>55</v>
      </c>
      <c r="I3079">
        <v>9.1999999999999998E-2</v>
      </c>
      <c r="J3079">
        <f t="shared" si="97"/>
        <v>1</v>
      </c>
    </row>
    <row r="3080" spans="1:10" x14ac:dyDescent="0.2">
      <c r="A3080">
        <v>3078</v>
      </c>
      <c r="B3080" t="s">
        <v>7977</v>
      </c>
      <c r="C3080" t="s">
        <v>7978</v>
      </c>
      <c r="D3080">
        <v>10.09</v>
      </c>
      <c r="E3080" t="s">
        <v>7976</v>
      </c>
      <c r="F3080">
        <v>21</v>
      </c>
      <c r="H3080">
        <f t="shared" si="96"/>
        <v>105</v>
      </c>
      <c r="I3080">
        <v>2.8239999999999998</v>
      </c>
      <c r="J3080">
        <f t="shared" si="97"/>
        <v>1</v>
      </c>
    </row>
    <row r="3081" spans="1:10" x14ac:dyDescent="0.2">
      <c r="A3081">
        <v>3079</v>
      </c>
      <c r="B3081" t="s">
        <v>7979</v>
      </c>
      <c r="C3081" t="s">
        <v>7980</v>
      </c>
      <c r="D3081">
        <v>3.52</v>
      </c>
      <c r="E3081" t="s">
        <v>7981</v>
      </c>
      <c r="F3081">
        <v>27</v>
      </c>
      <c r="H3081">
        <f t="shared" si="96"/>
        <v>135</v>
      </c>
      <c r="I3081">
        <v>0.86099999999999999</v>
      </c>
      <c r="J3081">
        <f t="shared" si="97"/>
        <v>1</v>
      </c>
    </row>
    <row r="3082" spans="1:10" x14ac:dyDescent="0.2">
      <c r="A3082">
        <v>3080</v>
      </c>
      <c r="B3082" t="s">
        <v>7982</v>
      </c>
      <c r="C3082" t="s">
        <v>7983</v>
      </c>
      <c r="D3082">
        <v>42.28</v>
      </c>
      <c r="E3082" t="s">
        <v>7981</v>
      </c>
      <c r="F3082">
        <v>114</v>
      </c>
      <c r="H3082">
        <f t="shared" si="96"/>
        <v>570</v>
      </c>
      <c r="I3082">
        <v>10.449</v>
      </c>
      <c r="J3082">
        <f t="shared" si="97"/>
        <v>1</v>
      </c>
    </row>
    <row r="3083" spans="1:10" x14ac:dyDescent="0.2">
      <c r="A3083">
        <v>3081</v>
      </c>
      <c r="B3083" t="s">
        <v>7984</v>
      </c>
      <c r="C3083" t="s">
        <v>7985</v>
      </c>
      <c r="D3083">
        <v>1.29</v>
      </c>
      <c r="E3083" t="s">
        <v>7986</v>
      </c>
      <c r="F3083">
        <v>34</v>
      </c>
      <c r="H3083">
        <f t="shared" si="96"/>
        <v>170</v>
      </c>
      <c r="I3083">
        <v>0.29199999999999998</v>
      </c>
      <c r="J3083">
        <f t="shared" si="97"/>
        <v>1</v>
      </c>
    </row>
    <row r="3084" spans="1:10" x14ac:dyDescent="0.2">
      <c r="A3084">
        <v>3082</v>
      </c>
      <c r="B3084" t="s">
        <v>7987</v>
      </c>
      <c r="C3084" t="s">
        <v>7988</v>
      </c>
      <c r="D3084">
        <v>0.95</v>
      </c>
      <c r="E3084" t="s">
        <v>7986</v>
      </c>
      <c r="F3084">
        <v>55</v>
      </c>
      <c r="H3084">
        <f t="shared" si="96"/>
        <v>275</v>
      </c>
      <c r="I3084">
        <v>0.217</v>
      </c>
      <c r="J3084">
        <f t="shared" si="97"/>
        <v>1</v>
      </c>
    </row>
    <row r="3085" spans="1:10" x14ac:dyDescent="0.2">
      <c r="A3085">
        <v>3083</v>
      </c>
      <c r="B3085" t="s">
        <v>7989</v>
      </c>
      <c r="C3085" t="s">
        <v>7990</v>
      </c>
      <c r="D3085">
        <v>5.74</v>
      </c>
      <c r="E3085" t="s">
        <v>7991</v>
      </c>
      <c r="F3085">
        <v>41</v>
      </c>
      <c r="H3085">
        <f t="shared" si="96"/>
        <v>205</v>
      </c>
      <c r="I3085">
        <v>1.4259999999999999</v>
      </c>
      <c r="J3085">
        <f t="shared" si="97"/>
        <v>1</v>
      </c>
    </row>
    <row r="3086" spans="1:10" x14ac:dyDescent="0.2">
      <c r="A3086">
        <v>3084</v>
      </c>
      <c r="B3086" t="s">
        <v>7992</v>
      </c>
      <c r="C3086" t="s">
        <v>7993</v>
      </c>
      <c r="D3086">
        <v>0.90999999999999903</v>
      </c>
      <c r="E3086" t="s">
        <v>7994</v>
      </c>
      <c r="F3086">
        <v>15</v>
      </c>
      <c r="H3086">
        <f t="shared" si="96"/>
        <v>75</v>
      </c>
      <c r="I3086">
        <v>0.245</v>
      </c>
      <c r="J3086">
        <f t="shared" si="97"/>
        <v>1</v>
      </c>
    </row>
    <row r="3087" spans="1:10" x14ac:dyDescent="0.2">
      <c r="A3087">
        <v>3085</v>
      </c>
      <c r="B3087" t="s">
        <v>7995</v>
      </c>
      <c r="C3087" t="s">
        <v>7996</v>
      </c>
      <c r="D3087">
        <v>0.03</v>
      </c>
      <c r="E3087" t="s">
        <v>7994</v>
      </c>
      <c r="F3087">
        <v>6</v>
      </c>
      <c r="H3087">
        <f t="shared" si="96"/>
        <v>30</v>
      </c>
      <c r="I3087">
        <v>8.0000000000000002E-3</v>
      </c>
      <c r="J3087">
        <f t="shared" si="97"/>
        <v>1</v>
      </c>
    </row>
    <row r="3088" spans="1:10" x14ac:dyDescent="0.2">
      <c r="A3088">
        <v>3086</v>
      </c>
      <c r="B3088" t="s">
        <v>7997</v>
      </c>
      <c r="C3088" t="s">
        <v>7998</v>
      </c>
      <c r="D3088">
        <v>11.72</v>
      </c>
      <c r="E3088" t="s">
        <v>7999</v>
      </c>
      <c r="F3088">
        <v>225</v>
      </c>
      <c r="H3088">
        <f t="shared" si="96"/>
        <v>1125</v>
      </c>
      <c r="I3088">
        <v>2.97</v>
      </c>
      <c r="J3088">
        <f t="shared" si="97"/>
        <v>1</v>
      </c>
    </row>
    <row r="3089" spans="1:10" x14ac:dyDescent="0.2">
      <c r="A3089">
        <v>3087</v>
      </c>
      <c r="B3089" t="s">
        <v>8000</v>
      </c>
      <c r="C3089" t="s">
        <v>8001</v>
      </c>
      <c r="D3089">
        <v>1.22</v>
      </c>
      <c r="E3089" t="s">
        <v>8002</v>
      </c>
      <c r="F3089">
        <v>59</v>
      </c>
      <c r="H3089">
        <f t="shared" si="96"/>
        <v>295</v>
      </c>
      <c r="I3089">
        <v>0.314</v>
      </c>
      <c r="J3089">
        <f t="shared" si="97"/>
        <v>1</v>
      </c>
    </row>
    <row r="3090" spans="1:10" x14ac:dyDescent="0.2">
      <c r="A3090">
        <v>3088</v>
      </c>
      <c r="B3090" t="s">
        <v>8003</v>
      </c>
      <c r="C3090" t="s">
        <v>8004</v>
      </c>
      <c r="D3090">
        <v>0.15</v>
      </c>
      <c r="E3090" t="s">
        <v>8002</v>
      </c>
      <c r="F3090">
        <v>12</v>
      </c>
      <c r="H3090">
        <f t="shared" si="96"/>
        <v>60</v>
      </c>
      <c r="I3090">
        <v>4.2999999999999997E-2</v>
      </c>
      <c r="J3090">
        <f t="shared" si="97"/>
        <v>1</v>
      </c>
    </row>
    <row r="3091" spans="1:10" x14ac:dyDescent="0.2">
      <c r="A3091">
        <v>3089</v>
      </c>
      <c r="B3091" t="s">
        <v>8005</v>
      </c>
      <c r="C3091" t="s">
        <v>8006</v>
      </c>
      <c r="D3091">
        <v>25.889999999999901</v>
      </c>
      <c r="E3091" t="s">
        <v>8007</v>
      </c>
      <c r="F3091">
        <v>98</v>
      </c>
      <c r="H3091">
        <f t="shared" si="96"/>
        <v>490</v>
      </c>
      <c r="I3091">
        <v>6.4889999999999999</v>
      </c>
      <c r="J3091">
        <f t="shared" si="97"/>
        <v>1</v>
      </c>
    </row>
    <row r="3092" spans="1:10" x14ac:dyDescent="0.2">
      <c r="A3092">
        <v>3090</v>
      </c>
      <c r="B3092" t="s">
        <v>8008</v>
      </c>
      <c r="C3092" t="s">
        <v>8009</v>
      </c>
      <c r="D3092">
        <v>0.03</v>
      </c>
      <c r="E3092" t="s">
        <v>8010</v>
      </c>
      <c r="F3092">
        <v>6</v>
      </c>
      <c r="H3092">
        <f t="shared" si="96"/>
        <v>30</v>
      </c>
      <c r="I3092">
        <v>8.0000000000000002E-3</v>
      </c>
      <c r="J3092">
        <f t="shared" si="97"/>
        <v>1</v>
      </c>
    </row>
    <row r="3093" spans="1:10" x14ac:dyDescent="0.2">
      <c r="A3093">
        <v>3091</v>
      </c>
      <c r="B3093" t="s">
        <v>8011</v>
      </c>
      <c r="C3093" t="s">
        <v>8012</v>
      </c>
      <c r="D3093">
        <v>5.86</v>
      </c>
      <c r="E3093" t="s">
        <v>8010</v>
      </c>
      <c r="F3093">
        <v>36</v>
      </c>
      <c r="H3093">
        <f t="shared" si="96"/>
        <v>180</v>
      </c>
      <c r="I3093">
        <v>1.421</v>
      </c>
      <c r="J3093">
        <f t="shared" si="97"/>
        <v>1</v>
      </c>
    </row>
    <row r="3094" spans="1:10" x14ac:dyDescent="0.2">
      <c r="A3094">
        <v>3092</v>
      </c>
      <c r="B3094" t="s">
        <v>8013</v>
      </c>
      <c r="C3094" t="s">
        <v>8014</v>
      </c>
      <c r="D3094">
        <v>0.2</v>
      </c>
      <c r="E3094" t="s">
        <v>8015</v>
      </c>
      <c r="F3094">
        <v>5</v>
      </c>
      <c r="H3094">
        <f t="shared" si="96"/>
        <v>25</v>
      </c>
      <c r="I3094">
        <v>5.0999999999999997E-2</v>
      </c>
      <c r="J3094">
        <f t="shared" si="97"/>
        <v>1</v>
      </c>
    </row>
    <row r="3095" spans="1:10" x14ac:dyDescent="0.2">
      <c r="A3095">
        <v>3093</v>
      </c>
      <c r="B3095" t="s">
        <v>8016</v>
      </c>
      <c r="C3095" t="s">
        <v>8017</v>
      </c>
      <c r="D3095">
        <v>0.22999999999999901</v>
      </c>
      <c r="E3095" t="s">
        <v>8018</v>
      </c>
      <c r="F3095">
        <v>5</v>
      </c>
      <c r="H3095">
        <f t="shared" si="96"/>
        <v>25</v>
      </c>
      <c r="I3095">
        <v>5.3999999999999999E-2</v>
      </c>
      <c r="J3095">
        <f t="shared" si="97"/>
        <v>1</v>
      </c>
    </row>
    <row r="3096" spans="1:10" x14ac:dyDescent="0.2">
      <c r="A3096">
        <v>3094</v>
      </c>
      <c r="B3096" t="s">
        <v>8019</v>
      </c>
      <c r="C3096" t="s">
        <v>8020</v>
      </c>
      <c r="D3096">
        <v>0.05</v>
      </c>
      <c r="E3096" t="s">
        <v>8018</v>
      </c>
      <c r="F3096">
        <v>1</v>
      </c>
      <c r="H3096">
        <f t="shared" si="96"/>
        <v>5</v>
      </c>
      <c r="I3096">
        <v>1.4999999999999999E-2</v>
      </c>
      <c r="J3096">
        <f t="shared" si="97"/>
        <v>1</v>
      </c>
    </row>
    <row r="3097" spans="1:10" x14ac:dyDescent="0.2">
      <c r="A3097">
        <v>3095</v>
      </c>
      <c r="B3097" t="s">
        <v>8021</v>
      </c>
      <c r="C3097" t="s">
        <v>8022</v>
      </c>
      <c r="D3097">
        <v>0.15</v>
      </c>
      <c r="E3097" t="s">
        <v>8023</v>
      </c>
      <c r="F3097">
        <v>17</v>
      </c>
      <c r="H3097">
        <f t="shared" si="96"/>
        <v>85</v>
      </c>
      <c r="I3097">
        <v>4.2000000000000003E-2</v>
      </c>
      <c r="J3097">
        <f t="shared" si="97"/>
        <v>1</v>
      </c>
    </row>
    <row r="3098" spans="1:10" x14ac:dyDescent="0.2">
      <c r="A3098">
        <v>3096</v>
      </c>
      <c r="B3098" t="s">
        <v>8024</v>
      </c>
      <c r="C3098" t="s">
        <v>8025</v>
      </c>
      <c r="D3098">
        <v>18.07</v>
      </c>
      <c r="E3098" t="s">
        <v>8026</v>
      </c>
      <c r="F3098">
        <v>134</v>
      </c>
      <c r="H3098">
        <f t="shared" si="96"/>
        <v>670</v>
      </c>
      <c r="I3098">
        <v>4.4729999999999999</v>
      </c>
      <c r="J3098">
        <f t="shared" si="97"/>
        <v>1</v>
      </c>
    </row>
    <row r="3099" spans="1:10" x14ac:dyDescent="0.2">
      <c r="A3099">
        <v>3097</v>
      </c>
      <c r="B3099" t="s">
        <v>8027</v>
      </c>
      <c r="C3099" t="s">
        <v>8028</v>
      </c>
      <c r="D3099">
        <v>19.36</v>
      </c>
      <c r="E3099" t="s">
        <v>8029</v>
      </c>
      <c r="F3099">
        <v>72</v>
      </c>
      <c r="H3099">
        <f t="shared" si="96"/>
        <v>360</v>
      </c>
      <c r="I3099">
        <v>4.6739999999999897</v>
      </c>
      <c r="J3099">
        <f t="shared" si="97"/>
        <v>1</v>
      </c>
    </row>
    <row r="3100" spans="1:10" x14ac:dyDescent="0.2">
      <c r="A3100">
        <v>3098</v>
      </c>
      <c r="B3100" t="s">
        <v>8030</v>
      </c>
      <c r="C3100" t="s">
        <v>8031</v>
      </c>
      <c r="D3100">
        <v>0.34</v>
      </c>
      <c r="E3100" t="s">
        <v>8032</v>
      </c>
      <c r="F3100">
        <v>18</v>
      </c>
      <c r="H3100">
        <f t="shared" si="96"/>
        <v>90</v>
      </c>
      <c r="I3100">
        <v>6.6000000000000003E-2</v>
      </c>
      <c r="J3100">
        <f t="shared" si="97"/>
        <v>1</v>
      </c>
    </row>
    <row r="3101" spans="1:10" x14ac:dyDescent="0.2">
      <c r="A3101">
        <v>3099</v>
      </c>
      <c r="B3101" t="s">
        <v>8033</v>
      </c>
      <c r="C3101" t="s">
        <v>8034</v>
      </c>
      <c r="D3101">
        <v>0.04</v>
      </c>
      <c r="E3101" t="s">
        <v>8032</v>
      </c>
      <c r="F3101">
        <v>2</v>
      </c>
      <c r="H3101">
        <f t="shared" si="96"/>
        <v>10</v>
      </c>
      <c r="I3101">
        <v>1.0999999999999999E-2</v>
      </c>
      <c r="J3101">
        <f t="shared" si="97"/>
        <v>1</v>
      </c>
    </row>
    <row r="3102" spans="1:10" x14ac:dyDescent="0.2">
      <c r="A3102">
        <v>3100</v>
      </c>
      <c r="B3102" t="s">
        <v>8035</v>
      </c>
      <c r="C3102" t="s">
        <v>8036</v>
      </c>
      <c r="D3102">
        <v>49.06</v>
      </c>
      <c r="E3102" t="s">
        <v>8037</v>
      </c>
      <c r="F3102">
        <v>209</v>
      </c>
      <c r="H3102">
        <f t="shared" si="96"/>
        <v>1045</v>
      </c>
      <c r="I3102">
        <v>12.777999999999899</v>
      </c>
      <c r="J3102">
        <f t="shared" si="97"/>
        <v>1</v>
      </c>
    </row>
    <row r="3103" spans="1:10" x14ac:dyDescent="0.2">
      <c r="A3103">
        <v>3101</v>
      </c>
      <c r="B3103" t="s">
        <v>8038</v>
      </c>
      <c r="C3103" t="s">
        <v>8039</v>
      </c>
      <c r="D3103">
        <v>5.0299999999999896</v>
      </c>
      <c r="E3103" t="s">
        <v>8040</v>
      </c>
      <c r="F3103">
        <v>57</v>
      </c>
      <c r="H3103">
        <f t="shared" si="96"/>
        <v>285</v>
      </c>
      <c r="I3103">
        <v>1.232</v>
      </c>
      <c r="J3103">
        <f t="shared" si="97"/>
        <v>1</v>
      </c>
    </row>
    <row r="3104" spans="1:10" x14ac:dyDescent="0.2">
      <c r="A3104">
        <v>3102</v>
      </c>
      <c r="B3104" t="s">
        <v>8041</v>
      </c>
      <c r="C3104" t="s">
        <v>8042</v>
      </c>
      <c r="D3104">
        <v>0.3</v>
      </c>
      <c r="E3104" t="s">
        <v>8040</v>
      </c>
      <c r="F3104">
        <v>8</v>
      </c>
      <c r="H3104">
        <f t="shared" si="96"/>
        <v>40</v>
      </c>
      <c r="I3104">
        <v>8.1000000000000003E-2</v>
      </c>
      <c r="J3104">
        <f t="shared" si="97"/>
        <v>1</v>
      </c>
    </row>
    <row r="3105" spans="1:10" x14ac:dyDescent="0.2">
      <c r="A3105">
        <v>3103</v>
      </c>
      <c r="B3105" t="s">
        <v>8043</v>
      </c>
      <c r="C3105" t="s">
        <v>8044</v>
      </c>
      <c r="D3105">
        <v>2</v>
      </c>
      <c r="E3105" t="s">
        <v>8045</v>
      </c>
      <c r="F3105">
        <v>69</v>
      </c>
      <c r="H3105">
        <f t="shared" si="96"/>
        <v>345</v>
      </c>
      <c r="I3105">
        <v>0.5</v>
      </c>
      <c r="J3105">
        <f t="shared" si="97"/>
        <v>1</v>
      </c>
    </row>
    <row r="3106" spans="1:10" x14ac:dyDescent="0.2">
      <c r="A3106">
        <v>3104</v>
      </c>
      <c r="B3106" t="s">
        <v>8046</v>
      </c>
      <c r="C3106" t="s">
        <v>8047</v>
      </c>
      <c r="D3106">
        <v>0.03</v>
      </c>
      <c r="E3106" t="s">
        <v>8048</v>
      </c>
      <c r="F3106">
        <v>2</v>
      </c>
      <c r="H3106">
        <f t="shared" si="96"/>
        <v>10</v>
      </c>
      <c r="I3106">
        <v>8.0000000000000002E-3</v>
      </c>
      <c r="J3106">
        <f t="shared" si="97"/>
        <v>1</v>
      </c>
    </row>
    <row r="3107" spans="1:10" x14ac:dyDescent="0.2">
      <c r="A3107">
        <v>3105</v>
      </c>
      <c r="B3107" t="s">
        <v>8049</v>
      </c>
      <c r="C3107" t="s">
        <v>8050</v>
      </c>
      <c r="D3107">
        <v>0.46</v>
      </c>
      <c r="E3107" t="s">
        <v>8048</v>
      </c>
      <c r="F3107">
        <v>70</v>
      </c>
      <c r="H3107">
        <f t="shared" si="96"/>
        <v>350</v>
      </c>
      <c r="I3107">
        <v>9.0999999999999998E-2</v>
      </c>
      <c r="J3107">
        <f t="shared" si="97"/>
        <v>1</v>
      </c>
    </row>
    <row r="3108" spans="1:10" x14ac:dyDescent="0.2">
      <c r="A3108">
        <v>3106</v>
      </c>
      <c r="B3108" t="s">
        <v>8051</v>
      </c>
      <c r="C3108" t="s">
        <v>8052</v>
      </c>
      <c r="D3108">
        <v>0.03</v>
      </c>
      <c r="E3108" t="s">
        <v>8048</v>
      </c>
      <c r="F3108">
        <v>4</v>
      </c>
      <c r="H3108">
        <f t="shared" si="96"/>
        <v>20</v>
      </c>
      <c r="I3108">
        <v>6.0000000000000001E-3</v>
      </c>
      <c r="J3108">
        <f t="shared" si="97"/>
        <v>1</v>
      </c>
    </row>
    <row r="3109" spans="1:10" x14ac:dyDescent="0.2">
      <c r="A3109">
        <v>3107</v>
      </c>
      <c r="B3109" t="s">
        <v>8053</v>
      </c>
      <c r="C3109" t="s">
        <v>8054</v>
      </c>
      <c r="D3109">
        <v>0.02</v>
      </c>
      <c r="E3109" t="s">
        <v>8055</v>
      </c>
      <c r="F3109">
        <v>1</v>
      </c>
      <c r="H3109">
        <f t="shared" si="96"/>
        <v>5</v>
      </c>
      <c r="I3109">
        <v>4.0000000000000001E-3</v>
      </c>
      <c r="J3109">
        <f t="shared" si="97"/>
        <v>1</v>
      </c>
    </row>
    <row r="3110" spans="1:10" x14ac:dyDescent="0.2">
      <c r="A3110">
        <v>3108</v>
      </c>
      <c r="B3110" t="s">
        <v>8056</v>
      </c>
      <c r="C3110" t="s">
        <v>8057</v>
      </c>
      <c r="D3110">
        <v>13</v>
      </c>
      <c r="E3110" t="s">
        <v>8058</v>
      </c>
      <c r="F3110">
        <v>52</v>
      </c>
      <c r="H3110">
        <f t="shared" si="96"/>
        <v>260</v>
      </c>
      <c r="I3110">
        <v>3.1869999999999998</v>
      </c>
      <c r="J3110">
        <f t="shared" si="97"/>
        <v>1</v>
      </c>
    </row>
    <row r="3111" spans="1:10" x14ac:dyDescent="0.2">
      <c r="A3111">
        <v>3109</v>
      </c>
      <c r="B3111" t="s">
        <v>8059</v>
      </c>
      <c r="C3111" t="s">
        <v>8060</v>
      </c>
      <c r="D3111">
        <v>1.1599999999999999</v>
      </c>
      <c r="E3111" t="s">
        <v>8058</v>
      </c>
      <c r="F3111">
        <v>9</v>
      </c>
      <c r="H3111">
        <f t="shared" si="96"/>
        <v>45</v>
      </c>
      <c r="I3111">
        <v>0.28399999999999997</v>
      </c>
      <c r="J3111">
        <f t="shared" si="97"/>
        <v>1</v>
      </c>
    </row>
    <row r="3112" spans="1:10" x14ac:dyDescent="0.2">
      <c r="A3112">
        <v>3110</v>
      </c>
      <c r="B3112" t="s">
        <v>8061</v>
      </c>
      <c r="C3112" t="s">
        <v>8062</v>
      </c>
      <c r="D3112">
        <v>41.59</v>
      </c>
      <c r="E3112" t="s">
        <v>8063</v>
      </c>
      <c r="F3112">
        <v>140</v>
      </c>
      <c r="H3112">
        <f t="shared" si="96"/>
        <v>700</v>
      </c>
      <c r="I3112">
        <v>10.345999999999901</v>
      </c>
      <c r="J3112">
        <f t="shared" si="97"/>
        <v>1</v>
      </c>
    </row>
    <row r="3113" spans="1:10" x14ac:dyDescent="0.2">
      <c r="A3113">
        <v>3111</v>
      </c>
      <c r="B3113" t="s">
        <v>8064</v>
      </c>
      <c r="C3113" t="s">
        <v>8065</v>
      </c>
      <c r="D3113">
        <v>0.1</v>
      </c>
      <c r="E3113" t="s">
        <v>8063</v>
      </c>
      <c r="F3113">
        <v>37</v>
      </c>
      <c r="H3113">
        <f t="shared" si="96"/>
        <v>185</v>
      </c>
      <c r="I3113">
        <v>2.3E-2</v>
      </c>
      <c r="J3113">
        <f t="shared" si="97"/>
        <v>1</v>
      </c>
    </row>
    <row r="3114" spans="1:10" x14ac:dyDescent="0.2">
      <c r="A3114">
        <v>3112</v>
      </c>
      <c r="B3114" t="s">
        <v>8066</v>
      </c>
      <c r="C3114" t="s">
        <v>8067</v>
      </c>
      <c r="D3114">
        <v>0.02</v>
      </c>
      <c r="E3114" t="s">
        <v>8068</v>
      </c>
      <c r="F3114">
        <v>1</v>
      </c>
      <c r="H3114">
        <f t="shared" si="96"/>
        <v>5</v>
      </c>
      <c r="I3114">
        <v>4.0000000000000001E-3</v>
      </c>
      <c r="J3114">
        <f t="shared" si="97"/>
        <v>1</v>
      </c>
    </row>
    <row r="3115" spans="1:10" x14ac:dyDescent="0.2">
      <c r="A3115">
        <v>3113</v>
      </c>
      <c r="B3115" t="s">
        <v>8069</v>
      </c>
      <c r="C3115" t="s">
        <v>8070</v>
      </c>
      <c r="D3115">
        <v>0.02</v>
      </c>
      <c r="E3115" t="s">
        <v>8068</v>
      </c>
      <c r="F3115">
        <v>1</v>
      </c>
      <c r="H3115">
        <f t="shared" si="96"/>
        <v>5</v>
      </c>
      <c r="I3115">
        <v>4.0000000000000001E-3</v>
      </c>
      <c r="J3115">
        <f t="shared" si="97"/>
        <v>1</v>
      </c>
    </row>
    <row r="3116" spans="1:10" x14ac:dyDescent="0.2">
      <c r="A3116">
        <v>3114</v>
      </c>
      <c r="B3116" t="s">
        <v>8071</v>
      </c>
      <c r="C3116" t="s">
        <v>8072</v>
      </c>
      <c r="D3116">
        <v>6.02</v>
      </c>
      <c r="E3116" t="s">
        <v>8073</v>
      </c>
      <c r="F3116">
        <v>62</v>
      </c>
      <c r="H3116">
        <f t="shared" si="96"/>
        <v>310</v>
      </c>
      <c r="I3116">
        <v>1.4990000000000001</v>
      </c>
      <c r="J3116">
        <f t="shared" si="97"/>
        <v>1</v>
      </c>
    </row>
    <row r="3117" spans="1:10" x14ac:dyDescent="0.2">
      <c r="A3117">
        <v>3115</v>
      </c>
      <c r="B3117" t="s">
        <v>8074</v>
      </c>
      <c r="C3117" t="s">
        <v>8075</v>
      </c>
      <c r="D3117">
        <v>71.040000000000006</v>
      </c>
      <c r="E3117" t="s">
        <v>8076</v>
      </c>
      <c r="F3117">
        <v>195</v>
      </c>
      <c r="H3117">
        <f t="shared" si="96"/>
        <v>975</v>
      </c>
      <c r="I3117">
        <v>17.934999999999999</v>
      </c>
      <c r="J3117">
        <f t="shared" si="97"/>
        <v>1</v>
      </c>
    </row>
    <row r="3118" spans="1:10" x14ac:dyDescent="0.2">
      <c r="A3118">
        <v>3116</v>
      </c>
      <c r="B3118" t="s">
        <v>8077</v>
      </c>
      <c r="C3118" t="s">
        <v>8078</v>
      </c>
      <c r="D3118">
        <v>29.61</v>
      </c>
      <c r="E3118" t="s">
        <v>8079</v>
      </c>
      <c r="F3118">
        <v>46</v>
      </c>
      <c r="H3118">
        <f t="shared" si="96"/>
        <v>230</v>
      </c>
      <c r="I3118">
        <v>7.33</v>
      </c>
      <c r="J3118">
        <f t="shared" si="97"/>
        <v>1</v>
      </c>
    </row>
    <row r="3119" spans="1:10" x14ac:dyDescent="0.2">
      <c r="A3119">
        <v>3117</v>
      </c>
      <c r="B3119" t="s">
        <v>8080</v>
      </c>
      <c r="C3119" t="s">
        <v>8081</v>
      </c>
      <c r="D3119">
        <v>0.03</v>
      </c>
      <c r="E3119" t="s">
        <v>8079</v>
      </c>
      <c r="F3119">
        <v>1</v>
      </c>
      <c r="H3119">
        <f t="shared" si="96"/>
        <v>5</v>
      </c>
      <c r="I3119">
        <v>6.0000000000000001E-3</v>
      </c>
      <c r="J3119">
        <f t="shared" si="97"/>
        <v>1</v>
      </c>
    </row>
    <row r="3120" spans="1:10" x14ac:dyDescent="0.2">
      <c r="A3120">
        <v>3118</v>
      </c>
      <c r="B3120" t="s">
        <v>8082</v>
      </c>
      <c r="C3120" t="s">
        <v>8083</v>
      </c>
      <c r="D3120">
        <v>11.36</v>
      </c>
      <c r="E3120" t="s">
        <v>8084</v>
      </c>
      <c r="F3120">
        <v>28</v>
      </c>
      <c r="H3120">
        <f t="shared" si="96"/>
        <v>140</v>
      </c>
      <c r="I3120">
        <v>2.8879999999999999</v>
      </c>
      <c r="J3120">
        <f t="shared" si="97"/>
        <v>1</v>
      </c>
    </row>
    <row r="3121" spans="1:10" x14ac:dyDescent="0.2">
      <c r="A3121">
        <v>3119</v>
      </c>
      <c r="B3121" t="s">
        <v>8085</v>
      </c>
      <c r="C3121" t="s">
        <v>8086</v>
      </c>
      <c r="D3121">
        <v>0.54999999999999905</v>
      </c>
      <c r="E3121" t="s">
        <v>8087</v>
      </c>
      <c r="F3121">
        <v>25</v>
      </c>
      <c r="H3121">
        <f t="shared" si="96"/>
        <v>125</v>
      </c>
      <c r="I3121">
        <v>0.129</v>
      </c>
      <c r="J3121">
        <f t="shared" si="97"/>
        <v>1</v>
      </c>
    </row>
    <row r="3122" spans="1:10" x14ac:dyDescent="0.2">
      <c r="A3122">
        <v>3120</v>
      </c>
      <c r="B3122" t="s">
        <v>8088</v>
      </c>
      <c r="C3122" t="s">
        <v>8089</v>
      </c>
      <c r="D3122">
        <v>0.89</v>
      </c>
      <c r="E3122" t="s">
        <v>8087</v>
      </c>
      <c r="F3122">
        <v>19</v>
      </c>
      <c r="H3122">
        <f t="shared" si="96"/>
        <v>95</v>
      </c>
      <c r="I3122">
        <v>0.22699999999999901</v>
      </c>
      <c r="J3122">
        <f t="shared" si="97"/>
        <v>1</v>
      </c>
    </row>
    <row r="3123" spans="1:10" x14ac:dyDescent="0.2">
      <c r="A3123">
        <v>3121</v>
      </c>
      <c r="B3123" t="s">
        <v>8090</v>
      </c>
      <c r="C3123" t="s">
        <v>8091</v>
      </c>
      <c r="D3123">
        <v>0.3</v>
      </c>
      <c r="E3123" t="s">
        <v>8092</v>
      </c>
      <c r="F3123">
        <v>3</v>
      </c>
      <c r="H3123">
        <f t="shared" si="96"/>
        <v>15</v>
      </c>
      <c r="I3123">
        <v>8.7999999999999995E-2</v>
      </c>
      <c r="J3123">
        <f t="shared" si="97"/>
        <v>1</v>
      </c>
    </row>
    <row r="3124" spans="1:10" x14ac:dyDescent="0.2">
      <c r="A3124">
        <v>3122</v>
      </c>
      <c r="B3124" t="s">
        <v>8093</v>
      </c>
      <c r="C3124" t="s">
        <v>8094</v>
      </c>
      <c r="D3124">
        <v>2.68</v>
      </c>
      <c r="E3124" t="s">
        <v>8095</v>
      </c>
      <c r="F3124">
        <v>13</v>
      </c>
      <c r="H3124">
        <f t="shared" si="96"/>
        <v>65</v>
      </c>
      <c r="I3124">
        <v>0.58499999999999996</v>
      </c>
      <c r="J3124">
        <f t="shared" si="97"/>
        <v>1</v>
      </c>
    </row>
    <row r="3125" spans="1:10" x14ac:dyDescent="0.2">
      <c r="A3125">
        <v>3123</v>
      </c>
      <c r="B3125" t="s">
        <v>8096</v>
      </c>
      <c r="C3125" t="s">
        <v>8097</v>
      </c>
      <c r="D3125">
        <v>3.23999999999999</v>
      </c>
      <c r="E3125" t="s">
        <v>8095</v>
      </c>
      <c r="F3125">
        <v>8</v>
      </c>
      <c r="H3125">
        <f t="shared" si="96"/>
        <v>40</v>
      </c>
      <c r="I3125">
        <v>0.82799999999999996</v>
      </c>
      <c r="J3125">
        <f t="shared" si="97"/>
        <v>1</v>
      </c>
    </row>
    <row r="3126" spans="1:10" x14ac:dyDescent="0.2">
      <c r="A3126">
        <v>3124</v>
      </c>
      <c r="B3126" t="s">
        <v>8098</v>
      </c>
      <c r="C3126" t="s">
        <v>8099</v>
      </c>
      <c r="D3126">
        <v>18.27</v>
      </c>
      <c r="E3126" t="s">
        <v>8100</v>
      </c>
      <c r="F3126">
        <v>11</v>
      </c>
      <c r="H3126">
        <f t="shared" si="96"/>
        <v>55</v>
      </c>
      <c r="I3126">
        <v>4.2149999999999999</v>
      </c>
      <c r="J3126">
        <f t="shared" si="97"/>
        <v>1</v>
      </c>
    </row>
    <row r="3127" spans="1:10" x14ac:dyDescent="0.2">
      <c r="A3127">
        <v>3125</v>
      </c>
      <c r="B3127" t="s">
        <v>8101</v>
      </c>
      <c r="C3127" t="s">
        <v>8102</v>
      </c>
      <c r="D3127">
        <v>8.43</v>
      </c>
      <c r="E3127" t="s">
        <v>8100</v>
      </c>
      <c r="F3127">
        <v>36</v>
      </c>
      <c r="H3127">
        <f t="shared" si="96"/>
        <v>180</v>
      </c>
      <c r="I3127">
        <v>2.1680000000000001</v>
      </c>
      <c r="J3127">
        <f t="shared" si="97"/>
        <v>1</v>
      </c>
    </row>
    <row r="3128" spans="1:10" x14ac:dyDescent="0.2">
      <c r="A3128">
        <v>3126</v>
      </c>
      <c r="B3128" t="s">
        <v>8103</v>
      </c>
      <c r="C3128" t="s">
        <v>8104</v>
      </c>
      <c r="D3128">
        <v>1.1100000000000001</v>
      </c>
      <c r="E3128" t="s">
        <v>8105</v>
      </c>
      <c r="F3128">
        <v>52</v>
      </c>
      <c r="H3128">
        <f t="shared" si="96"/>
        <v>260</v>
      </c>
      <c r="I3128">
        <v>0.28899999999999998</v>
      </c>
      <c r="J3128">
        <f t="shared" si="97"/>
        <v>1</v>
      </c>
    </row>
    <row r="3129" spans="1:10" x14ac:dyDescent="0.2">
      <c r="A3129">
        <v>3127</v>
      </c>
      <c r="B3129" t="s">
        <v>8106</v>
      </c>
      <c r="C3129" t="s">
        <v>8107</v>
      </c>
      <c r="D3129">
        <v>0.06</v>
      </c>
      <c r="E3129" t="s">
        <v>8105</v>
      </c>
      <c r="F3129">
        <v>9</v>
      </c>
      <c r="H3129">
        <f t="shared" si="96"/>
        <v>45</v>
      </c>
      <c r="I3129">
        <v>0.01</v>
      </c>
      <c r="J3129">
        <f t="shared" si="97"/>
        <v>1</v>
      </c>
    </row>
    <row r="3130" spans="1:10" x14ac:dyDescent="0.2">
      <c r="A3130">
        <v>3128</v>
      </c>
      <c r="B3130" t="s">
        <v>8108</v>
      </c>
      <c r="C3130" t="s">
        <v>8109</v>
      </c>
      <c r="D3130">
        <v>5.9499999999999904</v>
      </c>
      <c r="E3130" t="s">
        <v>8105</v>
      </c>
      <c r="F3130">
        <v>33</v>
      </c>
      <c r="H3130">
        <f t="shared" si="96"/>
        <v>165</v>
      </c>
      <c r="I3130">
        <v>1.486</v>
      </c>
      <c r="J3130">
        <f t="shared" si="97"/>
        <v>1</v>
      </c>
    </row>
    <row r="3131" spans="1:10" x14ac:dyDescent="0.2">
      <c r="A3131">
        <v>3129</v>
      </c>
      <c r="B3131" t="s">
        <v>8110</v>
      </c>
      <c r="C3131" t="s">
        <v>8111</v>
      </c>
      <c r="D3131">
        <v>0.09</v>
      </c>
      <c r="E3131" t="s">
        <v>8112</v>
      </c>
      <c r="F3131">
        <v>2</v>
      </c>
      <c r="H3131">
        <f t="shared" si="96"/>
        <v>10</v>
      </c>
      <c r="I3131">
        <v>3.3000000000000002E-2</v>
      </c>
      <c r="J3131">
        <f t="shared" si="97"/>
        <v>1</v>
      </c>
    </row>
    <row r="3132" spans="1:10" x14ac:dyDescent="0.2">
      <c r="A3132">
        <v>3130</v>
      </c>
      <c r="B3132" t="s">
        <v>8113</v>
      </c>
      <c r="C3132" t="s">
        <v>8114</v>
      </c>
      <c r="D3132">
        <v>0.05</v>
      </c>
      <c r="E3132" t="s">
        <v>8115</v>
      </c>
      <c r="F3132">
        <v>2</v>
      </c>
      <c r="H3132">
        <f t="shared" si="96"/>
        <v>10</v>
      </c>
      <c r="I3132">
        <v>1.0999999999999999E-2</v>
      </c>
      <c r="J3132">
        <f t="shared" si="97"/>
        <v>1</v>
      </c>
    </row>
    <row r="3133" spans="1:10" x14ac:dyDescent="0.2">
      <c r="A3133">
        <v>3131</v>
      </c>
      <c r="B3133" t="s">
        <v>8116</v>
      </c>
      <c r="C3133" t="s">
        <v>8117</v>
      </c>
      <c r="D3133">
        <v>31.39</v>
      </c>
      <c r="E3133" t="s">
        <v>8118</v>
      </c>
      <c r="F3133">
        <v>103</v>
      </c>
      <c r="H3133">
        <f t="shared" si="96"/>
        <v>515</v>
      </c>
      <c r="I3133">
        <v>7.8650000000000002</v>
      </c>
      <c r="J3133">
        <f t="shared" si="97"/>
        <v>1</v>
      </c>
    </row>
    <row r="3134" spans="1:10" x14ac:dyDescent="0.2">
      <c r="A3134">
        <v>3132</v>
      </c>
      <c r="B3134" t="s">
        <v>8119</v>
      </c>
      <c r="C3134" t="s">
        <v>8120</v>
      </c>
      <c r="D3134">
        <v>0.02</v>
      </c>
      <c r="E3134" t="s">
        <v>8121</v>
      </c>
      <c r="F3134">
        <v>1</v>
      </c>
      <c r="H3134">
        <f t="shared" si="96"/>
        <v>5</v>
      </c>
      <c r="I3134">
        <v>4.0000000000000001E-3</v>
      </c>
      <c r="J3134">
        <f t="shared" si="97"/>
        <v>1</v>
      </c>
    </row>
    <row r="3135" spans="1:10" x14ac:dyDescent="0.2">
      <c r="A3135">
        <v>3133</v>
      </c>
      <c r="B3135" t="s">
        <v>8122</v>
      </c>
      <c r="C3135" t="s">
        <v>8123</v>
      </c>
      <c r="D3135">
        <v>17.509999999999899</v>
      </c>
      <c r="E3135" t="s">
        <v>8121</v>
      </c>
      <c r="F3135">
        <v>173</v>
      </c>
      <c r="H3135">
        <f t="shared" si="96"/>
        <v>865</v>
      </c>
      <c r="I3135">
        <v>4.3650000000000002</v>
      </c>
      <c r="J3135">
        <f t="shared" si="97"/>
        <v>1</v>
      </c>
    </row>
    <row r="3136" spans="1:10" x14ac:dyDescent="0.2">
      <c r="A3136">
        <v>3134</v>
      </c>
      <c r="B3136" t="s">
        <v>8124</v>
      </c>
      <c r="C3136" t="s">
        <v>8125</v>
      </c>
      <c r="D3136">
        <v>23.3</v>
      </c>
      <c r="E3136" t="s">
        <v>8126</v>
      </c>
      <c r="F3136">
        <v>125</v>
      </c>
      <c r="H3136">
        <f t="shared" si="96"/>
        <v>625</v>
      </c>
      <c r="I3136">
        <v>5.9059999999999997</v>
      </c>
      <c r="J3136">
        <f t="shared" si="97"/>
        <v>1</v>
      </c>
    </row>
    <row r="3137" spans="1:10" x14ac:dyDescent="0.2">
      <c r="A3137">
        <v>3135</v>
      </c>
      <c r="B3137" t="s">
        <v>8127</v>
      </c>
      <c r="C3137" t="s">
        <v>8128</v>
      </c>
      <c r="D3137">
        <v>1.64</v>
      </c>
      <c r="E3137" t="s">
        <v>8126</v>
      </c>
      <c r="F3137">
        <v>6</v>
      </c>
      <c r="H3137">
        <f t="shared" si="96"/>
        <v>30</v>
      </c>
      <c r="I3137">
        <v>0.311</v>
      </c>
      <c r="J3137">
        <f t="shared" si="97"/>
        <v>1</v>
      </c>
    </row>
    <row r="3138" spans="1:10" x14ac:dyDescent="0.2">
      <c r="A3138">
        <v>3136</v>
      </c>
      <c r="B3138" t="s">
        <v>8129</v>
      </c>
      <c r="C3138" t="s">
        <v>8130</v>
      </c>
      <c r="D3138">
        <v>0.89</v>
      </c>
      <c r="E3138" t="s">
        <v>8131</v>
      </c>
      <c r="F3138">
        <v>5</v>
      </c>
      <c r="H3138">
        <f t="shared" si="96"/>
        <v>25</v>
      </c>
      <c r="I3138">
        <v>0.20499999999999999</v>
      </c>
      <c r="J3138">
        <f t="shared" si="97"/>
        <v>1</v>
      </c>
    </row>
    <row r="3139" spans="1:10" x14ac:dyDescent="0.2">
      <c r="A3139">
        <v>3137</v>
      </c>
      <c r="B3139" t="s">
        <v>8132</v>
      </c>
      <c r="C3139" t="s">
        <v>8133</v>
      </c>
      <c r="D3139">
        <v>3.26</v>
      </c>
      <c r="E3139" t="s">
        <v>8131</v>
      </c>
      <c r="F3139">
        <v>55</v>
      </c>
      <c r="H3139">
        <f t="shared" ref="H3139:H3202" si="98">F3139*5</f>
        <v>275</v>
      </c>
      <c r="I3139">
        <v>0.88900000000000001</v>
      </c>
      <c r="J3139">
        <f t="shared" ref="J3139:J3202" si="99">IF(VALUE(RIGHT(E3139,1))&lt;7,0,1)</f>
        <v>1</v>
      </c>
    </row>
    <row r="3140" spans="1:10" x14ac:dyDescent="0.2">
      <c r="A3140">
        <v>3138</v>
      </c>
      <c r="B3140" t="s">
        <v>8134</v>
      </c>
      <c r="C3140" t="s">
        <v>8135</v>
      </c>
      <c r="D3140">
        <v>2.19</v>
      </c>
      <c r="E3140" t="s">
        <v>8131</v>
      </c>
      <c r="F3140">
        <v>33</v>
      </c>
      <c r="H3140">
        <f t="shared" si="98"/>
        <v>165</v>
      </c>
      <c r="I3140">
        <v>0.56200000000000006</v>
      </c>
      <c r="J3140">
        <f t="shared" si="99"/>
        <v>1</v>
      </c>
    </row>
    <row r="3141" spans="1:10" x14ac:dyDescent="0.2">
      <c r="A3141">
        <v>3139</v>
      </c>
      <c r="B3141" t="s">
        <v>8136</v>
      </c>
      <c r="C3141" t="s">
        <v>8137</v>
      </c>
      <c r="D3141">
        <v>0.03</v>
      </c>
      <c r="E3141" t="s">
        <v>8138</v>
      </c>
      <c r="F3141">
        <v>1</v>
      </c>
      <c r="H3141">
        <f t="shared" si="98"/>
        <v>5</v>
      </c>
      <c r="I3141">
        <v>6.9999999999999897E-3</v>
      </c>
      <c r="J3141">
        <f t="shared" si="99"/>
        <v>1</v>
      </c>
    </row>
    <row r="3142" spans="1:10" x14ac:dyDescent="0.2">
      <c r="A3142">
        <v>3140</v>
      </c>
      <c r="B3142" t="s">
        <v>8139</v>
      </c>
      <c r="C3142" t="s">
        <v>8140</v>
      </c>
      <c r="D3142">
        <v>7.29</v>
      </c>
      <c r="E3142" t="s">
        <v>8138</v>
      </c>
      <c r="F3142">
        <v>18</v>
      </c>
      <c r="H3142">
        <f t="shared" si="98"/>
        <v>90</v>
      </c>
      <c r="I3142">
        <v>1.909</v>
      </c>
      <c r="J3142">
        <f t="shared" si="99"/>
        <v>1</v>
      </c>
    </row>
    <row r="3143" spans="1:10" x14ac:dyDescent="0.2">
      <c r="A3143">
        <v>3141</v>
      </c>
      <c r="B3143" t="s">
        <v>8141</v>
      </c>
      <c r="C3143" t="s">
        <v>8142</v>
      </c>
      <c r="D3143">
        <v>1.3199999999999901</v>
      </c>
      <c r="E3143" t="s">
        <v>8138</v>
      </c>
      <c r="F3143">
        <v>20</v>
      </c>
      <c r="H3143">
        <f t="shared" si="98"/>
        <v>100</v>
      </c>
      <c r="I3143">
        <v>0.314</v>
      </c>
      <c r="J3143">
        <f t="shared" si="99"/>
        <v>1</v>
      </c>
    </row>
    <row r="3144" spans="1:10" x14ac:dyDescent="0.2">
      <c r="A3144">
        <v>3142</v>
      </c>
      <c r="B3144" t="s">
        <v>8143</v>
      </c>
      <c r="C3144" t="s">
        <v>8144</v>
      </c>
      <c r="D3144">
        <v>0.48</v>
      </c>
      <c r="E3144" t="s">
        <v>8145</v>
      </c>
      <c r="F3144">
        <v>31</v>
      </c>
      <c r="H3144">
        <f t="shared" si="98"/>
        <v>155</v>
      </c>
      <c r="I3144">
        <v>0.122</v>
      </c>
      <c r="J3144">
        <f t="shared" si="99"/>
        <v>1</v>
      </c>
    </row>
    <row r="3145" spans="1:10" x14ac:dyDescent="0.2">
      <c r="A3145">
        <v>3143</v>
      </c>
      <c r="B3145" t="s">
        <v>8146</v>
      </c>
      <c r="C3145" t="s">
        <v>8147</v>
      </c>
      <c r="D3145">
        <v>0.38</v>
      </c>
      <c r="E3145" t="s">
        <v>8145</v>
      </c>
      <c r="F3145">
        <v>8</v>
      </c>
      <c r="H3145">
        <f t="shared" si="98"/>
        <v>40</v>
      </c>
      <c r="I3145">
        <v>0.08</v>
      </c>
      <c r="J3145">
        <f t="shared" si="99"/>
        <v>1</v>
      </c>
    </row>
    <row r="3146" spans="1:10" x14ac:dyDescent="0.2">
      <c r="A3146">
        <v>3144</v>
      </c>
      <c r="B3146" t="s">
        <v>8148</v>
      </c>
      <c r="C3146" t="s">
        <v>8149</v>
      </c>
      <c r="D3146">
        <v>14</v>
      </c>
      <c r="E3146" t="s">
        <v>8145</v>
      </c>
      <c r="F3146">
        <v>49</v>
      </c>
      <c r="H3146">
        <f t="shared" si="98"/>
        <v>245</v>
      </c>
      <c r="I3146">
        <v>3.4969999999999999</v>
      </c>
      <c r="J3146">
        <f t="shared" si="99"/>
        <v>1</v>
      </c>
    </row>
    <row r="3147" spans="1:10" x14ac:dyDescent="0.2">
      <c r="A3147">
        <v>3145</v>
      </c>
      <c r="B3147" t="s">
        <v>8150</v>
      </c>
      <c r="C3147" t="s">
        <v>8151</v>
      </c>
      <c r="D3147">
        <v>0.25</v>
      </c>
      <c r="E3147" t="s">
        <v>8152</v>
      </c>
      <c r="F3147">
        <v>4</v>
      </c>
      <c r="H3147">
        <f t="shared" si="98"/>
        <v>20</v>
      </c>
      <c r="I3147">
        <v>7.0999999999999994E-2</v>
      </c>
      <c r="J3147">
        <f t="shared" si="99"/>
        <v>1</v>
      </c>
    </row>
    <row r="3148" spans="1:10" x14ac:dyDescent="0.2">
      <c r="A3148">
        <v>3146</v>
      </c>
      <c r="B3148" t="s">
        <v>8153</v>
      </c>
      <c r="C3148" t="s">
        <v>8154</v>
      </c>
      <c r="D3148">
        <v>0.37</v>
      </c>
      <c r="E3148" t="s">
        <v>8152</v>
      </c>
      <c r="F3148">
        <v>8</v>
      </c>
      <c r="H3148">
        <f t="shared" si="98"/>
        <v>40</v>
      </c>
      <c r="I3148">
        <v>9.5000000000000001E-2</v>
      </c>
      <c r="J3148">
        <f t="shared" si="99"/>
        <v>1</v>
      </c>
    </row>
    <row r="3149" spans="1:10" x14ac:dyDescent="0.2">
      <c r="A3149">
        <v>3147</v>
      </c>
      <c r="B3149" t="s">
        <v>8155</v>
      </c>
      <c r="C3149" t="s">
        <v>8156</v>
      </c>
      <c r="D3149">
        <v>5.26</v>
      </c>
      <c r="E3149" t="s">
        <v>8157</v>
      </c>
      <c r="F3149">
        <v>23</v>
      </c>
      <c r="H3149">
        <f t="shared" si="98"/>
        <v>115</v>
      </c>
      <c r="I3149">
        <v>1.29199999999999</v>
      </c>
      <c r="J3149">
        <f t="shared" si="99"/>
        <v>1</v>
      </c>
    </row>
    <row r="3150" spans="1:10" x14ac:dyDescent="0.2">
      <c r="A3150">
        <v>3148</v>
      </c>
      <c r="B3150" t="s">
        <v>8158</v>
      </c>
      <c r="C3150" t="s">
        <v>8159</v>
      </c>
      <c r="D3150">
        <v>7.01</v>
      </c>
      <c r="E3150" t="s">
        <v>8157</v>
      </c>
      <c r="F3150">
        <v>44</v>
      </c>
      <c r="H3150">
        <f t="shared" si="98"/>
        <v>220</v>
      </c>
      <c r="I3150">
        <v>1.778</v>
      </c>
      <c r="J3150">
        <f t="shared" si="99"/>
        <v>1</v>
      </c>
    </row>
    <row r="3151" spans="1:10" x14ac:dyDescent="0.2">
      <c r="A3151">
        <v>3149</v>
      </c>
      <c r="B3151" t="s">
        <v>8160</v>
      </c>
      <c r="C3151" t="s">
        <v>8161</v>
      </c>
      <c r="D3151">
        <v>0.1</v>
      </c>
      <c r="E3151" t="s">
        <v>8157</v>
      </c>
      <c r="F3151">
        <v>20</v>
      </c>
      <c r="H3151">
        <f t="shared" si="98"/>
        <v>100</v>
      </c>
      <c r="I3151">
        <v>1.2E-2</v>
      </c>
      <c r="J3151">
        <f t="shared" si="99"/>
        <v>1</v>
      </c>
    </row>
    <row r="3152" spans="1:10" x14ac:dyDescent="0.2">
      <c r="A3152">
        <v>3150</v>
      </c>
      <c r="B3152" t="s">
        <v>8162</v>
      </c>
      <c r="C3152" t="s">
        <v>8163</v>
      </c>
      <c r="D3152">
        <v>1.1599999999999999</v>
      </c>
      <c r="E3152" t="s">
        <v>8164</v>
      </c>
      <c r="F3152">
        <v>44</v>
      </c>
      <c r="H3152">
        <f t="shared" si="98"/>
        <v>220</v>
      </c>
      <c r="I3152">
        <v>0.33600000000000002</v>
      </c>
      <c r="J3152">
        <f t="shared" si="99"/>
        <v>1</v>
      </c>
    </row>
    <row r="3153" spans="1:10" x14ac:dyDescent="0.2">
      <c r="A3153">
        <v>3151</v>
      </c>
      <c r="B3153" t="s">
        <v>8165</v>
      </c>
      <c r="C3153" t="s">
        <v>8166</v>
      </c>
      <c r="D3153">
        <v>3.48</v>
      </c>
      <c r="E3153" t="s">
        <v>8164</v>
      </c>
      <c r="F3153">
        <v>83</v>
      </c>
      <c r="H3153">
        <f t="shared" si="98"/>
        <v>415</v>
      </c>
      <c r="I3153">
        <v>0.82499999999999996</v>
      </c>
      <c r="J3153">
        <f t="shared" si="99"/>
        <v>1</v>
      </c>
    </row>
    <row r="3154" spans="1:10" x14ac:dyDescent="0.2">
      <c r="A3154">
        <v>3152</v>
      </c>
      <c r="B3154" t="s">
        <v>8167</v>
      </c>
      <c r="C3154" t="s">
        <v>8168</v>
      </c>
      <c r="D3154">
        <v>1.26</v>
      </c>
      <c r="E3154" t="s">
        <v>8169</v>
      </c>
      <c r="F3154">
        <v>39</v>
      </c>
      <c r="H3154">
        <f t="shared" si="98"/>
        <v>195</v>
      </c>
      <c r="I3154">
        <v>0.23899999999999999</v>
      </c>
      <c r="J3154">
        <f t="shared" si="99"/>
        <v>1</v>
      </c>
    </row>
    <row r="3155" spans="1:10" x14ac:dyDescent="0.2">
      <c r="A3155">
        <v>3153</v>
      </c>
      <c r="B3155" t="s">
        <v>8170</v>
      </c>
      <c r="C3155" t="s">
        <v>8171</v>
      </c>
      <c r="D3155">
        <v>1.54</v>
      </c>
      <c r="E3155" t="s">
        <v>8169</v>
      </c>
      <c r="F3155">
        <v>5</v>
      </c>
      <c r="H3155">
        <f t="shared" si="98"/>
        <v>25</v>
      </c>
      <c r="I3155">
        <v>0.434</v>
      </c>
      <c r="J3155">
        <f t="shared" si="99"/>
        <v>1</v>
      </c>
    </row>
    <row r="3156" spans="1:10" x14ac:dyDescent="0.2">
      <c r="A3156">
        <v>3154</v>
      </c>
      <c r="B3156" t="s">
        <v>8172</v>
      </c>
      <c r="C3156" t="s">
        <v>8173</v>
      </c>
      <c r="D3156">
        <v>0.54</v>
      </c>
      <c r="E3156" t="s">
        <v>8174</v>
      </c>
      <c r="F3156">
        <v>45</v>
      </c>
      <c r="H3156">
        <f t="shared" si="98"/>
        <v>225</v>
      </c>
      <c r="I3156">
        <v>0.11599999999999901</v>
      </c>
      <c r="J3156">
        <f t="shared" si="99"/>
        <v>1</v>
      </c>
    </row>
    <row r="3157" spans="1:10" x14ac:dyDescent="0.2">
      <c r="A3157">
        <v>3155</v>
      </c>
      <c r="B3157" t="s">
        <v>8175</v>
      </c>
      <c r="C3157" t="s">
        <v>8176</v>
      </c>
      <c r="D3157">
        <v>0.06</v>
      </c>
      <c r="E3157" t="s">
        <v>8177</v>
      </c>
      <c r="F3157">
        <v>22</v>
      </c>
      <c r="H3157">
        <f t="shared" si="98"/>
        <v>110</v>
      </c>
      <c r="I3157">
        <v>1.7000000000000001E-2</v>
      </c>
      <c r="J3157">
        <f t="shared" si="99"/>
        <v>1</v>
      </c>
    </row>
    <row r="3158" spans="1:10" x14ac:dyDescent="0.2">
      <c r="A3158">
        <v>3156</v>
      </c>
      <c r="B3158" t="s">
        <v>8178</v>
      </c>
      <c r="C3158" t="s">
        <v>8179</v>
      </c>
      <c r="D3158">
        <v>0.17</v>
      </c>
      <c r="E3158" t="s">
        <v>8177</v>
      </c>
      <c r="F3158">
        <v>2</v>
      </c>
      <c r="H3158">
        <f t="shared" si="98"/>
        <v>10</v>
      </c>
      <c r="I3158">
        <v>2.8999999999999901E-2</v>
      </c>
      <c r="J3158">
        <f t="shared" si="99"/>
        <v>1</v>
      </c>
    </row>
    <row r="3159" spans="1:10" x14ac:dyDescent="0.2">
      <c r="A3159">
        <v>3157</v>
      </c>
      <c r="B3159" t="s">
        <v>8180</v>
      </c>
      <c r="C3159" t="s">
        <v>8181</v>
      </c>
      <c r="D3159">
        <v>0.52</v>
      </c>
      <c r="E3159" t="s">
        <v>8182</v>
      </c>
      <c r="F3159">
        <v>8</v>
      </c>
      <c r="H3159">
        <f t="shared" si="98"/>
        <v>40</v>
      </c>
      <c r="I3159">
        <v>0.127</v>
      </c>
      <c r="J3159">
        <f t="shared" si="99"/>
        <v>1</v>
      </c>
    </row>
    <row r="3160" spans="1:10" x14ac:dyDescent="0.2">
      <c r="A3160">
        <v>3158</v>
      </c>
      <c r="B3160" t="s">
        <v>8183</v>
      </c>
      <c r="C3160" t="s">
        <v>8184</v>
      </c>
      <c r="D3160">
        <v>0.12</v>
      </c>
      <c r="E3160" t="s">
        <v>8182</v>
      </c>
      <c r="F3160">
        <v>30</v>
      </c>
      <c r="H3160">
        <f t="shared" si="98"/>
        <v>150</v>
      </c>
      <c r="I3160">
        <v>2.7E-2</v>
      </c>
      <c r="J3160">
        <f t="shared" si="99"/>
        <v>1</v>
      </c>
    </row>
    <row r="3161" spans="1:10" x14ac:dyDescent="0.2">
      <c r="A3161">
        <v>3159</v>
      </c>
      <c r="B3161" t="s">
        <v>8185</v>
      </c>
      <c r="C3161" t="s">
        <v>8186</v>
      </c>
      <c r="D3161">
        <v>4.91</v>
      </c>
      <c r="E3161" t="s">
        <v>8182</v>
      </c>
      <c r="F3161">
        <v>223</v>
      </c>
      <c r="H3161">
        <f t="shared" si="98"/>
        <v>1115</v>
      </c>
      <c r="I3161">
        <v>1.224</v>
      </c>
      <c r="J3161">
        <f t="shared" si="99"/>
        <v>1</v>
      </c>
    </row>
    <row r="3162" spans="1:10" x14ac:dyDescent="0.2">
      <c r="A3162">
        <v>3160</v>
      </c>
      <c r="B3162" t="s">
        <v>8187</v>
      </c>
      <c r="C3162" t="s">
        <v>8188</v>
      </c>
      <c r="D3162">
        <v>0.04</v>
      </c>
      <c r="E3162" t="s">
        <v>8189</v>
      </c>
      <c r="F3162">
        <v>3</v>
      </c>
      <c r="H3162">
        <f t="shared" si="98"/>
        <v>15</v>
      </c>
      <c r="I3162">
        <v>0.01</v>
      </c>
      <c r="J3162">
        <f t="shared" si="99"/>
        <v>1</v>
      </c>
    </row>
    <row r="3163" spans="1:10" x14ac:dyDescent="0.2">
      <c r="A3163">
        <v>3161</v>
      </c>
      <c r="B3163" t="s">
        <v>8190</v>
      </c>
      <c r="C3163" t="s">
        <v>8191</v>
      </c>
      <c r="D3163">
        <v>0.27</v>
      </c>
      <c r="E3163" t="s">
        <v>8192</v>
      </c>
      <c r="F3163">
        <v>25</v>
      </c>
      <c r="H3163">
        <f t="shared" si="98"/>
        <v>125</v>
      </c>
      <c r="I3163">
        <v>6.8000000000000005E-2</v>
      </c>
      <c r="J3163">
        <f t="shared" si="99"/>
        <v>1</v>
      </c>
    </row>
    <row r="3164" spans="1:10" x14ac:dyDescent="0.2">
      <c r="A3164">
        <v>3162</v>
      </c>
      <c r="B3164" t="s">
        <v>8193</v>
      </c>
      <c r="C3164" t="s">
        <v>8194</v>
      </c>
      <c r="D3164">
        <v>1.06</v>
      </c>
      <c r="E3164" t="s">
        <v>8192</v>
      </c>
      <c r="F3164">
        <v>43</v>
      </c>
      <c r="H3164">
        <f t="shared" si="98"/>
        <v>215</v>
      </c>
      <c r="I3164">
        <v>0.254</v>
      </c>
      <c r="J3164">
        <f t="shared" si="99"/>
        <v>1</v>
      </c>
    </row>
    <row r="3165" spans="1:10" x14ac:dyDescent="0.2">
      <c r="A3165">
        <v>3163</v>
      </c>
      <c r="B3165" t="s">
        <v>8195</v>
      </c>
      <c r="C3165" t="s">
        <v>8196</v>
      </c>
      <c r="D3165">
        <v>0.43</v>
      </c>
      <c r="E3165" t="s">
        <v>8192</v>
      </c>
      <c r="F3165">
        <v>42</v>
      </c>
      <c r="H3165">
        <f t="shared" si="98"/>
        <v>210</v>
      </c>
      <c r="I3165">
        <v>9.6999999999999906E-2</v>
      </c>
      <c r="J3165">
        <f t="shared" si="99"/>
        <v>1</v>
      </c>
    </row>
    <row r="3166" spans="1:10" x14ac:dyDescent="0.2">
      <c r="A3166">
        <v>3164</v>
      </c>
      <c r="B3166" t="s">
        <v>8197</v>
      </c>
      <c r="C3166" t="s">
        <v>8198</v>
      </c>
      <c r="D3166">
        <v>0.02</v>
      </c>
      <c r="E3166" t="s">
        <v>8199</v>
      </c>
      <c r="F3166">
        <v>1</v>
      </c>
      <c r="H3166">
        <f t="shared" si="98"/>
        <v>5</v>
      </c>
      <c r="I3166">
        <v>4.0000000000000001E-3</v>
      </c>
      <c r="J3166">
        <f t="shared" si="99"/>
        <v>1</v>
      </c>
    </row>
    <row r="3167" spans="1:10" x14ac:dyDescent="0.2">
      <c r="A3167">
        <v>3165</v>
      </c>
      <c r="B3167" t="s">
        <v>8200</v>
      </c>
      <c r="C3167" t="s">
        <v>8201</v>
      </c>
      <c r="D3167">
        <v>7.0000000000000007E-2</v>
      </c>
      <c r="E3167" t="s">
        <v>8202</v>
      </c>
      <c r="F3167">
        <v>2</v>
      </c>
      <c r="H3167">
        <f t="shared" si="98"/>
        <v>10</v>
      </c>
      <c r="I3167">
        <v>2.3E-2</v>
      </c>
      <c r="J3167">
        <f t="shared" si="99"/>
        <v>1</v>
      </c>
    </row>
    <row r="3168" spans="1:10" x14ac:dyDescent="0.2">
      <c r="A3168">
        <v>3166</v>
      </c>
      <c r="B3168" t="s">
        <v>8203</v>
      </c>
      <c r="C3168" t="s">
        <v>8204</v>
      </c>
      <c r="D3168">
        <v>0.15</v>
      </c>
      <c r="E3168" t="s">
        <v>8202</v>
      </c>
      <c r="F3168">
        <v>10</v>
      </c>
      <c r="H3168">
        <f t="shared" si="98"/>
        <v>50</v>
      </c>
      <c r="I3168">
        <v>4.3999999999999997E-2</v>
      </c>
      <c r="J3168">
        <f t="shared" si="99"/>
        <v>1</v>
      </c>
    </row>
    <row r="3169" spans="1:10" x14ac:dyDescent="0.2">
      <c r="A3169">
        <v>3167</v>
      </c>
      <c r="B3169" t="s">
        <v>8205</v>
      </c>
      <c r="C3169" t="s">
        <v>8206</v>
      </c>
      <c r="D3169">
        <v>5.88</v>
      </c>
      <c r="E3169" t="s">
        <v>8202</v>
      </c>
      <c r="F3169">
        <v>110</v>
      </c>
      <c r="H3169">
        <f t="shared" si="98"/>
        <v>550</v>
      </c>
      <c r="I3169">
        <v>1.5740000000000001</v>
      </c>
      <c r="J3169">
        <f t="shared" si="99"/>
        <v>1</v>
      </c>
    </row>
    <row r="3170" spans="1:10" x14ac:dyDescent="0.2">
      <c r="A3170">
        <v>3168</v>
      </c>
      <c r="B3170" t="s">
        <v>8207</v>
      </c>
      <c r="C3170" t="s">
        <v>8208</v>
      </c>
      <c r="D3170">
        <v>1.41</v>
      </c>
      <c r="E3170" t="s">
        <v>8209</v>
      </c>
      <c r="F3170">
        <v>53</v>
      </c>
      <c r="H3170">
        <f t="shared" si="98"/>
        <v>265</v>
      </c>
      <c r="I3170">
        <v>0.374</v>
      </c>
      <c r="J3170">
        <f t="shared" si="99"/>
        <v>1</v>
      </c>
    </row>
    <row r="3171" spans="1:10" x14ac:dyDescent="0.2">
      <c r="A3171">
        <v>3169</v>
      </c>
      <c r="B3171" t="s">
        <v>8210</v>
      </c>
      <c r="C3171" t="s">
        <v>8211</v>
      </c>
      <c r="D3171">
        <v>4.57</v>
      </c>
      <c r="E3171" t="s">
        <v>8209</v>
      </c>
      <c r="F3171">
        <v>105</v>
      </c>
      <c r="H3171">
        <f t="shared" si="98"/>
        <v>525</v>
      </c>
      <c r="I3171">
        <v>1.127</v>
      </c>
      <c r="J3171">
        <f t="shared" si="99"/>
        <v>1</v>
      </c>
    </row>
    <row r="3172" spans="1:10" x14ac:dyDescent="0.2">
      <c r="A3172">
        <v>3170</v>
      </c>
      <c r="B3172" t="s">
        <v>8212</v>
      </c>
      <c r="C3172" t="s">
        <v>8213</v>
      </c>
      <c r="D3172">
        <v>48.54</v>
      </c>
      <c r="E3172" t="s">
        <v>8214</v>
      </c>
      <c r="F3172">
        <v>98</v>
      </c>
      <c r="H3172">
        <f t="shared" si="98"/>
        <v>490</v>
      </c>
      <c r="I3172">
        <v>11.948</v>
      </c>
      <c r="J3172">
        <f t="shared" si="99"/>
        <v>1</v>
      </c>
    </row>
    <row r="3173" spans="1:10" x14ac:dyDescent="0.2">
      <c r="A3173">
        <v>3171</v>
      </c>
      <c r="B3173" t="s">
        <v>8215</v>
      </c>
      <c r="C3173" t="s">
        <v>8216</v>
      </c>
      <c r="D3173">
        <v>11.27</v>
      </c>
      <c r="E3173" t="s">
        <v>8214</v>
      </c>
      <c r="F3173">
        <v>34</v>
      </c>
      <c r="H3173">
        <f t="shared" si="98"/>
        <v>170</v>
      </c>
      <c r="I3173">
        <v>2.8139999999999898</v>
      </c>
      <c r="J3173">
        <f t="shared" si="99"/>
        <v>1</v>
      </c>
    </row>
    <row r="3174" spans="1:10" x14ac:dyDescent="0.2">
      <c r="A3174">
        <v>3172</v>
      </c>
      <c r="B3174" t="s">
        <v>8217</v>
      </c>
      <c r="C3174" t="s">
        <v>8218</v>
      </c>
      <c r="D3174">
        <v>1.06</v>
      </c>
      <c r="E3174" t="s">
        <v>8219</v>
      </c>
      <c r="F3174">
        <v>9</v>
      </c>
      <c r="H3174">
        <f t="shared" si="98"/>
        <v>45</v>
      </c>
      <c r="I3174">
        <v>0.254</v>
      </c>
      <c r="J3174">
        <f t="shared" si="99"/>
        <v>1</v>
      </c>
    </row>
    <row r="3175" spans="1:10" x14ac:dyDescent="0.2">
      <c r="A3175">
        <v>3173</v>
      </c>
      <c r="B3175" t="s">
        <v>8220</v>
      </c>
      <c r="C3175" t="s">
        <v>8221</v>
      </c>
      <c r="D3175">
        <v>3.52</v>
      </c>
      <c r="E3175" t="s">
        <v>8219</v>
      </c>
      <c r="F3175">
        <v>18</v>
      </c>
      <c r="H3175">
        <f t="shared" si="98"/>
        <v>90</v>
      </c>
      <c r="I3175">
        <v>0.86899999999999999</v>
      </c>
      <c r="J3175">
        <f t="shared" si="99"/>
        <v>1</v>
      </c>
    </row>
    <row r="3176" spans="1:10" x14ac:dyDescent="0.2">
      <c r="A3176">
        <v>3174</v>
      </c>
      <c r="B3176" t="s">
        <v>8222</v>
      </c>
      <c r="C3176" t="s">
        <v>8223</v>
      </c>
      <c r="D3176">
        <v>5.63</v>
      </c>
      <c r="E3176" t="s">
        <v>8219</v>
      </c>
      <c r="F3176">
        <v>24</v>
      </c>
      <c r="H3176">
        <f t="shared" si="98"/>
        <v>120</v>
      </c>
      <c r="I3176">
        <v>1.37699999999999</v>
      </c>
      <c r="J3176">
        <f t="shared" si="99"/>
        <v>1</v>
      </c>
    </row>
    <row r="3177" spans="1:10" x14ac:dyDescent="0.2">
      <c r="A3177">
        <v>3175</v>
      </c>
      <c r="B3177" t="s">
        <v>8224</v>
      </c>
      <c r="C3177" t="s">
        <v>8225</v>
      </c>
      <c r="D3177">
        <v>0.04</v>
      </c>
      <c r="E3177" t="s">
        <v>8226</v>
      </c>
      <c r="F3177">
        <v>23</v>
      </c>
      <c r="H3177">
        <f t="shared" si="98"/>
        <v>115</v>
      </c>
      <c r="I3177">
        <v>1.0999999999999999E-2</v>
      </c>
      <c r="J3177">
        <f t="shared" si="99"/>
        <v>1</v>
      </c>
    </row>
    <row r="3178" spans="1:10" x14ac:dyDescent="0.2">
      <c r="A3178">
        <v>3176</v>
      </c>
      <c r="B3178" t="s">
        <v>8227</v>
      </c>
      <c r="C3178" t="s">
        <v>8228</v>
      </c>
      <c r="D3178">
        <v>0.03</v>
      </c>
      <c r="E3178" t="s">
        <v>8226</v>
      </c>
      <c r="F3178">
        <v>3</v>
      </c>
      <c r="H3178">
        <f t="shared" si="98"/>
        <v>15</v>
      </c>
      <c r="I3178">
        <v>0.01</v>
      </c>
      <c r="J3178">
        <f t="shared" si="99"/>
        <v>1</v>
      </c>
    </row>
    <row r="3179" spans="1:10" x14ac:dyDescent="0.2">
      <c r="A3179">
        <v>3177</v>
      </c>
      <c r="B3179" t="s">
        <v>8229</v>
      </c>
      <c r="C3179" t="s">
        <v>8230</v>
      </c>
      <c r="D3179">
        <v>2.6399999999999899</v>
      </c>
      <c r="E3179" t="s">
        <v>8226</v>
      </c>
      <c r="F3179">
        <v>28</v>
      </c>
      <c r="H3179">
        <f t="shared" si="98"/>
        <v>140</v>
      </c>
      <c r="I3179">
        <v>0.625</v>
      </c>
      <c r="J3179">
        <f t="shared" si="99"/>
        <v>1</v>
      </c>
    </row>
    <row r="3180" spans="1:10" x14ac:dyDescent="0.2">
      <c r="A3180">
        <v>3178</v>
      </c>
      <c r="B3180" t="s">
        <v>8231</v>
      </c>
      <c r="C3180" t="s">
        <v>8232</v>
      </c>
      <c r="D3180">
        <v>0.06</v>
      </c>
      <c r="E3180" t="s">
        <v>8226</v>
      </c>
      <c r="F3180">
        <v>3</v>
      </c>
      <c r="H3180">
        <f t="shared" si="98"/>
        <v>15</v>
      </c>
      <c r="I3180">
        <v>0.02</v>
      </c>
      <c r="J3180">
        <f t="shared" si="99"/>
        <v>1</v>
      </c>
    </row>
    <row r="3181" spans="1:10" x14ac:dyDescent="0.2">
      <c r="A3181">
        <v>3179</v>
      </c>
      <c r="B3181" t="s">
        <v>8233</v>
      </c>
      <c r="C3181" t="s">
        <v>8234</v>
      </c>
      <c r="D3181">
        <v>0.02</v>
      </c>
      <c r="E3181" t="s">
        <v>8235</v>
      </c>
      <c r="F3181">
        <v>1</v>
      </c>
      <c r="H3181">
        <f t="shared" si="98"/>
        <v>5</v>
      </c>
      <c r="I3181">
        <v>4.0000000000000001E-3</v>
      </c>
      <c r="J3181">
        <f t="shared" si="99"/>
        <v>1</v>
      </c>
    </row>
    <row r="3182" spans="1:10" x14ac:dyDescent="0.2">
      <c r="A3182">
        <v>3180</v>
      </c>
      <c r="B3182" t="s">
        <v>8236</v>
      </c>
      <c r="C3182" t="s">
        <v>8237</v>
      </c>
      <c r="D3182">
        <v>57.79</v>
      </c>
      <c r="E3182" t="s">
        <v>8235</v>
      </c>
      <c r="F3182">
        <v>166</v>
      </c>
      <c r="H3182">
        <f t="shared" si="98"/>
        <v>830</v>
      </c>
      <c r="I3182">
        <v>14.512</v>
      </c>
      <c r="J3182">
        <f t="shared" si="99"/>
        <v>1</v>
      </c>
    </row>
    <row r="3183" spans="1:10" x14ac:dyDescent="0.2">
      <c r="A3183">
        <v>3181</v>
      </c>
      <c r="B3183" t="s">
        <v>8238</v>
      </c>
      <c r="C3183" t="s">
        <v>8239</v>
      </c>
      <c r="D3183">
        <v>3.48999999999999</v>
      </c>
      <c r="E3183" t="s">
        <v>8240</v>
      </c>
      <c r="F3183">
        <v>41</v>
      </c>
      <c r="H3183">
        <f t="shared" si="98"/>
        <v>205</v>
      </c>
      <c r="I3183">
        <v>0.93700000000000006</v>
      </c>
      <c r="J3183">
        <f t="shared" si="99"/>
        <v>1</v>
      </c>
    </row>
    <row r="3184" spans="1:10" x14ac:dyDescent="0.2">
      <c r="A3184">
        <v>3182</v>
      </c>
      <c r="B3184" t="s">
        <v>8241</v>
      </c>
      <c r="C3184" t="s">
        <v>8242</v>
      </c>
      <c r="D3184">
        <v>0.04</v>
      </c>
      <c r="E3184" t="s">
        <v>8240</v>
      </c>
      <c r="F3184">
        <v>1</v>
      </c>
      <c r="H3184">
        <f t="shared" si="98"/>
        <v>5</v>
      </c>
      <c r="I3184">
        <v>1.7000000000000001E-2</v>
      </c>
      <c r="J3184">
        <f t="shared" si="99"/>
        <v>1</v>
      </c>
    </row>
    <row r="3185" spans="1:10" x14ac:dyDescent="0.2">
      <c r="A3185">
        <v>3183</v>
      </c>
      <c r="B3185" t="s">
        <v>8243</v>
      </c>
      <c r="C3185" t="s">
        <v>8244</v>
      </c>
      <c r="D3185">
        <v>0.09</v>
      </c>
      <c r="E3185" t="s">
        <v>8240</v>
      </c>
      <c r="F3185">
        <v>10</v>
      </c>
      <c r="H3185">
        <f t="shared" si="98"/>
        <v>50</v>
      </c>
      <c r="I3185">
        <v>1.7999999999999999E-2</v>
      </c>
      <c r="J3185">
        <f t="shared" si="99"/>
        <v>1</v>
      </c>
    </row>
    <row r="3186" spans="1:10" x14ac:dyDescent="0.2">
      <c r="A3186">
        <v>3184</v>
      </c>
      <c r="B3186" t="s">
        <v>8245</v>
      </c>
      <c r="C3186" t="s">
        <v>8246</v>
      </c>
      <c r="D3186">
        <v>3.82</v>
      </c>
      <c r="E3186" t="s">
        <v>8247</v>
      </c>
      <c r="F3186">
        <v>13</v>
      </c>
      <c r="H3186">
        <f t="shared" si="98"/>
        <v>65</v>
      </c>
      <c r="I3186">
        <v>0.98299999999999998</v>
      </c>
      <c r="J3186">
        <f t="shared" si="99"/>
        <v>1</v>
      </c>
    </row>
    <row r="3187" spans="1:10" x14ac:dyDescent="0.2">
      <c r="A3187">
        <v>3185</v>
      </c>
      <c r="B3187" t="s">
        <v>8248</v>
      </c>
      <c r="C3187" t="s">
        <v>8249</v>
      </c>
      <c r="D3187">
        <v>8.51</v>
      </c>
      <c r="E3187" t="s">
        <v>8247</v>
      </c>
      <c r="F3187">
        <v>13</v>
      </c>
      <c r="H3187">
        <f t="shared" si="98"/>
        <v>65</v>
      </c>
      <c r="I3187">
        <v>2.2040000000000002</v>
      </c>
      <c r="J3187">
        <f t="shared" si="99"/>
        <v>1</v>
      </c>
    </row>
    <row r="3188" spans="1:10" x14ac:dyDescent="0.2">
      <c r="A3188">
        <v>3186</v>
      </c>
      <c r="B3188" t="s">
        <v>8250</v>
      </c>
      <c r="C3188" t="s">
        <v>8251</v>
      </c>
      <c r="D3188">
        <v>19.14</v>
      </c>
      <c r="E3188" t="s">
        <v>8252</v>
      </c>
      <c r="F3188">
        <v>54</v>
      </c>
      <c r="H3188">
        <f t="shared" si="98"/>
        <v>270</v>
      </c>
      <c r="I3188">
        <v>4.82</v>
      </c>
      <c r="J3188">
        <f t="shared" si="99"/>
        <v>1</v>
      </c>
    </row>
    <row r="3189" spans="1:10" x14ac:dyDescent="0.2">
      <c r="A3189">
        <v>3187</v>
      </c>
      <c r="B3189" t="s">
        <v>8253</v>
      </c>
      <c r="C3189" t="s">
        <v>8254</v>
      </c>
      <c r="D3189">
        <v>0.51</v>
      </c>
      <c r="E3189" t="s">
        <v>8252</v>
      </c>
      <c r="F3189">
        <v>18</v>
      </c>
      <c r="H3189">
        <f t="shared" si="98"/>
        <v>90</v>
      </c>
      <c r="I3189">
        <v>0.129</v>
      </c>
      <c r="J3189">
        <f t="shared" si="99"/>
        <v>1</v>
      </c>
    </row>
    <row r="3190" spans="1:10" x14ac:dyDescent="0.2">
      <c r="A3190">
        <v>3188</v>
      </c>
      <c r="B3190" t="s">
        <v>8255</v>
      </c>
      <c r="C3190" t="s">
        <v>8256</v>
      </c>
      <c r="D3190">
        <v>1.37</v>
      </c>
      <c r="E3190" t="s">
        <v>8257</v>
      </c>
      <c r="F3190">
        <v>12</v>
      </c>
      <c r="H3190">
        <f t="shared" si="98"/>
        <v>60</v>
      </c>
      <c r="I3190">
        <v>0.39899999999999902</v>
      </c>
      <c r="J3190">
        <f t="shared" si="99"/>
        <v>1</v>
      </c>
    </row>
    <row r="3191" spans="1:10" x14ac:dyDescent="0.2">
      <c r="A3191">
        <v>3189</v>
      </c>
      <c r="B3191" t="s">
        <v>8258</v>
      </c>
      <c r="C3191" t="s">
        <v>8259</v>
      </c>
      <c r="D3191">
        <v>0.56000000000000005</v>
      </c>
      <c r="E3191" t="s">
        <v>8257</v>
      </c>
      <c r="F3191">
        <v>19</v>
      </c>
      <c r="H3191">
        <f t="shared" si="98"/>
        <v>95</v>
      </c>
      <c r="I3191">
        <v>0.16300000000000001</v>
      </c>
      <c r="J3191">
        <f t="shared" si="99"/>
        <v>1</v>
      </c>
    </row>
    <row r="3192" spans="1:10" x14ac:dyDescent="0.2">
      <c r="A3192">
        <v>3190</v>
      </c>
      <c r="B3192" t="s">
        <v>8260</v>
      </c>
      <c r="C3192" t="s">
        <v>8261</v>
      </c>
      <c r="D3192">
        <v>0.44</v>
      </c>
      <c r="E3192" t="s">
        <v>8262</v>
      </c>
      <c r="F3192">
        <v>6</v>
      </c>
      <c r="H3192">
        <f t="shared" si="98"/>
        <v>30</v>
      </c>
      <c r="I3192">
        <v>0.111999999999999</v>
      </c>
      <c r="J3192">
        <f t="shared" si="99"/>
        <v>1</v>
      </c>
    </row>
    <row r="3193" spans="1:10" x14ac:dyDescent="0.2">
      <c r="A3193">
        <v>3191</v>
      </c>
      <c r="B3193" t="s">
        <v>8263</v>
      </c>
      <c r="C3193" t="s">
        <v>8264</v>
      </c>
      <c r="D3193">
        <v>2.52</v>
      </c>
      <c r="E3193" t="s">
        <v>8262</v>
      </c>
      <c r="F3193">
        <v>59</v>
      </c>
      <c r="H3193">
        <f t="shared" si="98"/>
        <v>295</v>
      </c>
      <c r="I3193">
        <v>0.60399999999999998</v>
      </c>
      <c r="J3193">
        <f t="shared" si="99"/>
        <v>1</v>
      </c>
    </row>
    <row r="3194" spans="1:10" x14ac:dyDescent="0.2">
      <c r="A3194">
        <v>3192</v>
      </c>
      <c r="B3194" t="s">
        <v>8265</v>
      </c>
      <c r="C3194" t="s">
        <v>8266</v>
      </c>
      <c r="D3194">
        <v>2.8</v>
      </c>
      <c r="E3194" t="s">
        <v>8267</v>
      </c>
      <c r="F3194">
        <v>40</v>
      </c>
      <c r="H3194">
        <f t="shared" si="98"/>
        <v>200</v>
      </c>
      <c r="I3194">
        <v>0.67200000000000004</v>
      </c>
      <c r="J3194">
        <f t="shared" si="99"/>
        <v>1</v>
      </c>
    </row>
    <row r="3195" spans="1:10" x14ac:dyDescent="0.2">
      <c r="A3195">
        <v>3193</v>
      </c>
      <c r="B3195" t="s">
        <v>8268</v>
      </c>
      <c r="C3195" t="s">
        <v>8269</v>
      </c>
      <c r="D3195">
        <v>1.91</v>
      </c>
      <c r="E3195" t="s">
        <v>8270</v>
      </c>
      <c r="F3195">
        <v>30</v>
      </c>
      <c r="H3195">
        <f t="shared" si="98"/>
        <v>150</v>
      </c>
      <c r="I3195">
        <v>0.47299999999999998</v>
      </c>
      <c r="J3195">
        <f t="shared" si="99"/>
        <v>1</v>
      </c>
    </row>
    <row r="3196" spans="1:10" x14ac:dyDescent="0.2">
      <c r="A3196">
        <v>3194</v>
      </c>
      <c r="B3196" t="s">
        <v>8271</v>
      </c>
      <c r="C3196" t="s">
        <v>8272</v>
      </c>
      <c r="D3196">
        <v>0.09</v>
      </c>
      <c r="E3196" t="s">
        <v>8270</v>
      </c>
      <c r="F3196">
        <v>3</v>
      </c>
      <c r="H3196">
        <f t="shared" si="98"/>
        <v>15</v>
      </c>
      <c r="I3196">
        <v>1.9E-2</v>
      </c>
      <c r="J3196">
        <f t="shared" si="99"/>
        <v>1</v>
      </c>
    </row>
    <row r="3197" spans="1:10" x14ac:dyDescent="0.2">
      <c r="A3197">
        <v>3195</v>
      </c>
      <c r="B3197" t="s">
        <v>8273</v>
      </c>
      <c r="C3197" t="s">
        <v>8274</v>
      </c>
      <c r="D3197">
        <v>0.79</v>
      </c>
      <c r="E3197" t="s">
        <v>8275</v>
      </c>
      <c r="F3197">
        <v>34</v>
      </c>
      <c r="H3197">
        <f t="shared" si="98"/>
        <v>170</v>
      </c>
      <c r="I3197">
        <v>0.191</v>
      </c>
      <c r="J3197">
        <f t="shared" si="99"/>
        <v>1</v>
      </c>
    </row>
    <row r="3198" spans="1:10" x14ac:dyDescent="0.2">
      <c r="A3198">
        <v>3196</v>
      </c>
      <c r="B3198" t="s">
        <v>8276</v>
      </c>
      <c r="C3198" t="s">
        <v>8277</v>
      </c>
      <c r="D3198">
        <v>11.86</v>
      </c>
      <c r="E3198" t="s">
        <v>8275</v>
      </c>
      <c r="F3198">
        <v>36</v>
      </c>
      <c r="H3198">
        <f t="shared" si="98"/>
        <v>180</v>
      </c>
      <c r="I3198">
        <v>2.94199999999999</v>
      </c>
      <c r="J3198">
        <f t="shared" si="99"/>
        <v>1</v>
      </c>
    </row>
    <row r="3199" spans="1:10" x14ac:dyDescent="0.2">
      <c r="A3199">
        <v>3197</v>
      </c>
      <c r="B3199" t="s">
        <v>8278</v>
      </c>
      <c r="C3199" t="s">
        <v>8279</v>
      </c>
      <c r="D3199">
        <v>8.25</v>
      </c>
      <c r="E3199" t="s">
        <v>8275</v>
      </c>
      <c r="F3199">
        <v>44</v>
      </c>
      <c r="H3199">
        <f t="shared" si="98"/>
        <v>220</v>
      </c>
      <c r="I3199">
        <v>1.883</v>
      </c>
      <c r="J3199">
        <f t="shared" si="99"/>
        <v>1</v>
      </c>
    </row>
    <row r="3200" spans="1:10" x14ac:dyDescent="0.2">
      <c r="A3200">
        <v>3198</v>
      </c>
      <c r="B3200" t="s">
        <v>8280</v>
      </c>
      <c r="C3200" t="s">
        <v>8281</v>
      </c>
      <c r="D3200">
        <v>1.34</v>
      </c>
      <c r="E3200" t="s">
        <v>8282</v>
      </c>
      <c r="F3200">
        <v>18</v>
      </c>
      <c r="H3200">
        <f t="shared" si="98"/>
        <v>90</v>
      </c>
      <c r="I3200">
        <v>0.32500000000000001</v>
      </c>
      <c r="J3200">
        <f t="shared" si="99"/>
        <v>1</v>
      </c>
    </row>
    <row r="3201" spans="1:10" x14ac:dyDescent="0.2">
      <c r="A3201">
        <v>3199</v>
      </c>
      <c r="B3201" t="s">
        <v>8283</v>
      </c>
      <c r="C3201" t="s">
        <v>8284</v>
      </c>
      <c r="D3201">
        <v>0.5</v>
      </c>
      <c r="E3201" t="s">
        <v>8282</v>
      </c>
      <c r="F3201">
        <v>36</v>
      </c>
      <c r="H3201">
        <f t="shared" si="98"/>
        <v>180</v>
      </c>
      <c r="I3201">
        <v>0.111</v>
      </c>
      <c r="J3201">
        <f t="shared" si="99"/>
        <v>1</v>
      </c>
    </row>
    <row r="3202" spans="1:10" x14ac:dyDescent="0.2">
      <c r="A3202">
        <v>3200</v>
      </c>
      <c r="B3202" t="s">
        <v>8285</v>
      </c>
      <c r="C3202" t="s">
        <v>8286</v>
      </c>
      <c r="D3202">
        <v>2.4</v>
      </c>
      <c r="E3202" t="s">
        <v>8282</v>
      </c>
      <c r="F3202">
        <v>56</v>
      </c>
      <c r="H3202">
        <f t="shared" si="98"/>
        <v>280</v>
      </c>
      <c r="I3202">
        <v>0.53</v>
      </c>
      <c r="J3202">
        <f t="shared" si="99"/>
        <v>1</v>
      </c>
    </row>
    <row r="3203" spans="1:10" x14ac:dyDescent="0.2">
      <c r="A3203">
        <v>3201</v>
      </c>
      <c r="B3203" t="s">
        <v>8287</v>
      </c>
      <c r="C3203" t="s">
        <v>8288</v>
      </c>
      <c r="D3203">
        <v>0.22</v>
      </c>
      <c r="E3203" t="s">
        <v>8289</v>
      </c>
      <c r="F3203">
        <v>33</v>
      </c>
      <c r="H3203">
        <f t="shared" ref="H3203:H3266" si="100">F3203*5</f>
        <v>165</v>
      </c>
      <c r="I3203">
        <v>4.4999999999999998E-2</v>
      </c>
      <c r="J3203">
        <f t="shared" ref="J3203:J3266" si="101">IF(VALUE(RIGHT(E3203,1))&lt;7,0,1)</f>
        <v>1</v>
      </c>
    </row>
    <row r="3204" spans="1:10" x14ac:dyDescent="0.2">
      <c r="A3204">
        <v>3202</v>
      </c>
      <c r="B3204" t="s">
        <v>8290</v>
      </c>
      <c r="C3204" t="s">
        <v>8291</v>
      </c>
      <c r="D3204">
        <v>3.46</v>
      </c>
      <c r="E3204" t="s">
        <v>8289</v>
      </c>
      <c r="F3204">
        <v>43</v>
      </c>
      <c r="H3204">
        <f t="shared" si="100"/>
        <v>215</v>
      </c>
      <c r="I3204">
        <v>0.90400000000000003</v>
      </c>
      <c r="J3204">
        <f t="shared" si="101"/>
        <v>1</v>
      </c>
    </row>
    <row r="3205" spans="1:10" x14ac:dyDescent="0.2">
      <c r="A3205">
        <v>3203</v>
      </c>
      <c r="B3205" t="s">
        <v>8292</v>
      </c>
      <c r="C3205" t="s">
        <v>8293</v>
      </c>
      <c r="D3205">
        <v>0.19</v>
      </c>
      <c r="E3205" t="s">
        <v>8289</v>
      </c>
      <c r="F3205">
        <v>8</v>
      </c>
      <c r="H3205">
        <f t="shared" si="100"/>
        <v>40</v>
      </c>
      <c r="I3205">
        <v>4.3999999999999997E-2</v>
      </c>
      <c r="J3205">
        <f t="shared" si="101"/>
        <v>1</v>
      </c>
    </row>
    <row r="3206" spans="1:10" x14ac:dyDescent="0.2">
      <c r="A3206">
        <v>3204</v>
      </c>
      <c r="B3206" t="s">
        <v>8294</v>
      </c>
      <c r="C3206" t="s">
        <v>8295</v>
      </c>
      <c r="D3206">
        <v>10.86</v>
      </c>
      <c r="E3206" t="s">
        <v>8296</v>
      </c>
      <c r="F3206">
        <v>45</v>
      </c>
      <c r="H3206">
        <f t="shared" si="100"/>
        <v>225</v>
      </c>
      <c r="I3206">
        <v>2.722</v>
      </c>
      <c r="J3206">
        <f t="shared" si="101"/>
        <v>1</v>
      </c>
    </row>
    <row r="3207" spans="1:10" x14ac:dyDescent="0.2">
      <c r="A3207">
        <v>3205</v>
      </c>
      <c r="B3207" t="s">
        <v>8297</v>
      </c>
      <c r="C3207" t="s">
        <v>8298</v>
      </c>
      <c r="D3207">
        <v>5.85</v>
      </c>
      <c r="E3207" t="s">
        <v>8296</v>
      </c>
      <c r="F3207">
        <v>57</v>
      </c>
      <c r="H3207">
        <f t="shared" si="100"/>
        <v>285</v>
      </c>
      <c r="I3207">
        <v>1.4330000000000001</v>
      </c>
      <c r="J3207">
        <f t="shared" si="101"/>
        <v>1</v>
      </c>
    </row>
    <row r="3208" spans="1:10" x14ac:dyDescent="0.2">
      <c r="A3208">
        <v>3206</v>
      </c>
      <c r="B3208" t="s">
        <v>8299</v>
      </c>
      <c r="C3208" t="s">
        <v>8300</v>
      </c>
      <c r="D3208">
        <v>40.07</v>
      </c>
      <c r="E3208" t="s">
        <v>8301</v>
      </c>
      <c r="F3208">
        <v>141</v>
      </c>
      <c r="H3208">
        <f t="shared" si="100"/>
        <v>705</v>
      </c>
      <c r="I3208">
        <v>9.9939999999999998</v>
      </c>
      <c r="J3208">
        <f t="shared" si="101"/>
        <v>1</v>
      </c>
    </row>
    <row r="3209" spans="1:10" x14ac:dyDescent="0.2">
      <c r="A3209">
        <v>3207</v>
      </c>
      <c r="B3209" t="s">
        <v>8302</v>
      </c>
      <c r="C3209" t="s">
        <v>8303</v>
      </c>
      <c r="D3209">
        <v>3.04</v>
      </c>
      <c r="E3209" t="s">
        <v>8304</v>
      </c>
      <c r="F3209">
        <v>9</v>
      </c>
      <c r="H3209">
        <f t="shared" si="100"/>
        <v>45</v>
      </c>
      <c r="I3209">
        <v>0.77300000000000002</v>
      </c>
      <c r="J3209">
        <f t="shared" si="101"/>
        <v>1</v>
      </c>
    </row>
    <row r="3210" spans="1:10" x14ac:dyDescent="0.2">
      <c r="A3210">
        <v>3208</v>
      </c>
      <c r="B3210" t="s">
        <v>8305</v>
      </c>
      <c r="C3210" t="s">
        <v>8306</v>
      </c>
      <c r="D3210">
        <v>2.13</v>
      </c>
      <c r="E3210" t="s">
        <v>8304</v>
      </c>
      <c r="F3210">
        <v>20</v>
      </c>
      <c r="H3210">
        <f t="shared" si="100"/>
        <v>100</v>
      </c>
      <c r="I3210">
        <v>0.496</v>
      </c>
      <c r="J3210">
        <f t="shared" si="101"/>
        <v>1</v>
      </c>
    </row>
    <row r="3211" spans="1:10" x14ac:dyDescent="0.2">
      <c r="A3211">
        <v>3209</v>
      </c>
      <c r="B3211" t="s">
        <v>8307</v>
      </c>
      <c r="C3211" t="s">
        <v>8308</v>
      </c>
      <c r="D3211">
        <v>34.739999999999903</v>
      </c>
      <c r="E3211" t="s">
        <v>8304</v>
      </c>
      <c r="F3211">
        <v>120</v>
      </c>
      <c r="H3211">
        <f t="shared" si="100"/>
        <v>600</v>
      </c>
      <c r="I3211">
        <v>8.9749999999999996</v>
      </c>
      <c r="J3211">
        <f t="shared" si="101"/>
        <v>1</v>
      </c>
    </row>
    <row r="3212" spans="1:10" x14ac:dyDescent="0.2">
      <c r="A3212">
        <v>3210</v>
      </c>
      <c r="B3212" t="s">
        <v>8309</v>
      </c>
      <c r="C3212" t="s">
        <v>8310</v>
      </c>
      <c r="D3212">
        <v>0.65</v>
      </c>
      <c r="E3212" t="s">
        <v>8311</v>
      </c>
      <c r="F3212">
        <v>28</v>
      </c>
      <c r="H3212">
        <f t="shared" si="100"/>
        <v>140</v>
      </c>
      <c r="I3212">
        <v>0.16500000000000001</v>
      </c>
      <c r="J3212">
        <f t="shared" si="101"/>
        <v>1</v>
      </c>
    </row>
    <row r="3213" spans="1:10" x14ac:dyDescent="0.2">
      <c r="A3213">
        <v>3211</v>
      </c>
      <c r="B3213" t="s">
        <v>8312</v>
      </c>
      <c r="C3213" t="s">
        <v>8313</v>
      </c>
      <c r="D3213">
        <v>2.2000000000000002</v>
      </c>
      <c r="E3213" t="s">
        <v>8311</v>
      </c>
      <c r="F3213">
        <v>36</v>
      </c>
      <c r="H3213">
        <f t="shared" si="100"/>
        <v>180</v>
      </c>
      <c r="I3213">
        <v>0.52800000000000002</v>
      </c>
      <c r="J3213">
        <f t="shared" si="101"/>
        <v>1</v>
      </c>
    </row>
    <row r="3214" spans="1:10" x14ac:dyDescent="0.2">
      <c r="A3214">
        <v>3212</v>
      </c>
      <c r="B3214" t="s">
        <v>8314</v>
      </c>
      <c r="C3214" t="s">
        <v>8315</v>
      </c>
      <c r="D3214">
        <v>0.48</v>
      </c>
      <c r="E3214" t="s">
        <v>8311</v>
      </c>
      <c r="F3214">
        <v>22</v>
      </c>
      <c r="H3214">
        <f t="shared" si="100"/>
        <v>110</v>
      </c>
      <c r="I3214">
        <v>0.11899999999999999</v>
      </c>
      <c r="J3214">
        <f t="shared" si="101"/>
        <v>1</v>
      </c>
    </row>
    <row r="3215" spans="1:10" x14ac:dyDescent="0.2">
      <c r="A3215">
        <v>3213</v>
      </c>
      <c r="B3215" t="s">
        <v>8316</v>
      </c>
      <c r="C3215" t="s">
        <v>8317</v>
      </c>
      <c r="D3215">
        <v>0.51</v>
      </c>
      <c r="E3215" t="s">
        <v>8318</v>
      </c>
      <c r="F3215">
        <v>21</v>
      </c>
      <c r="H3215">
        <f t="shared" si="100"/>
        <v>105</v>
      </c>
      <c r="I3215">
        <v>5.5E-2</v>
      </c>
      <c r="J3215">
        <f t="shared" si="101"/>
        <v>1</v>
      </c>
    </row>
    <row r="3216" spans="1:10" x14ac:dyDescent="0.2">
      <c r="A3216">
        <v>3214</v>
      </c>
      <c r="B3216" t="s">
        <v>8319</v>
      </c>
      <c r="C3216" t="s">
        <v>8320</v>
      </c>
      <c r="D3216">
        <v>3.7299999999999902</v>
      </c>
      <c r="E3216" t="s">
        <v>8318</v>
      </c>
      <c r="F3216">
        <v>30</v>
      </c>
      <c r="H3216">
        <f t="shared" si="100"/>
        <v>150</v>
      </c>
      <c r="I3216">
        <v>1.0029999999999999</v>
      </c>
      <c r="J3216">
        <f t="shared" si="101"/>
        <v>1</v>
      </c>
    </row>
    <row r="3217" spans="1:10" x14ac:dyDescent="0.2">
      <c r="A3217">
        <v>3215</v>
      </c>
      <c r="B3217" t="s">
        <v>8321</v>
      </c>
      <c r="C3217" t="s">
        <v>8322</v>
      </c>
      <c r="D3217">
        <v>31.31</v>
      </c>
      <c r="E3217" t="s">
        <v>8318</v>
      </c>
      <c r="F3217">
        <v>133</v>
      </c>
      <c r="H3217">
        <f t="shared" si="100"/>
        <v>665</v>
      </c>
      <c r="I3217">
        <v>7.8959999999999999</v>
      </c>
      <c r="J3217">
        <f t="shared" si="101"/>
        <v>1</v>
      </c>
    </row>
    <row r="3218" spans="1:10" x14ac:dyDescent="0.2">
      <c r="A3218">
        <v>3216</v>
      </c>
      <c r="B3218" t="s">
        <v>8323</v>
      </c>
      <c r="C3218" t="s">
        <v>8324</v>
      </c>
      <c r="D3218">
        <v>17.09</v>
      </c>
      <c r="E3218" t="s">
        <v>8325</v>
      </c>
      <c r="F3218">
        <v>74</v>
      </c>
      <c r="H3218">
        <f t="shared" si="100"/>
        <v>370</v>
      </c>
      <c r="I3218">
        <v>4.2350000000000003</v>
      </c>
      <c r="J3218">
        <f t="shared" si="101"/>
        <v>1</v>
      </c>
    </row>
    <row r="3219" spans="1:10" x14ac:dyDescent="0.2">
      <c r="A3219">
        <v>3217</v>
      </c>
      <c r="B3219" t="s">
        <v>8326</v>
      </c>
      <c r="C3219" t="s">
        <v>8327</v>
      </c>
      <c r="D3219">
        <v>0.03</v>
      </c>
      <c r="E3219" t="s">
        <v>8328</v>
      </c>
      <c r="F3219">
        <v>3</v>
      </c>
      <c r="H3219">
        <f t="shared" si="100"/>
        <v>15</v>
      </c>
      <c r="I3219">
        <v>8.0000000000000002E-3</v>
      </c>
      <c r="J3219">
        <f t="shared" si="101"/>
        <v>1</v>
      </c>
    </row>
    <row r="3220" spans="1:10" x14ac:dyDescent="0.2">
      <c r="A3220">
        <v>3218</v>
      </c>
      <c r="B3220" t="s">
        <v>8329</v>
      </c>
      <c r="C3220" t="s">
        <v>8330</v>
      </c>
      <c r="D3220">
        <v>0.14000000000000001</v>
      </c>
      <c r="E3220" t="s">
        <v>8331</v>
      </c>
      <c r="F3220">
        <v>3</v>
      </c>
      <c r="H3220">
        <f t="shared" si="100"/>
        <v>15</v>
      </c>
      <c r="I3220">
        <v>4.0999999999999898E-2</v>
      </c>
      <c r="J3220">
        <f t="shared" si="101"/>
        <v>1</v>
      </c>
    </row>
    <row r="3221" spans="1:10" x14ac:dyDescent="0.2">
      <c r="A3221">
        <v>3219</v>
      </c>
      <c r="B3221" t="s">
        <v>8332</v>
      </c>
      <c r="C3221" t="s">
        <v>8333</v>
      </c>
      <c r="D3221">
        <v>4.49</v>
      </c>
      <c r="E3221" t="s">
        <v>8331</v>
      </c>
      <c r="F3221">
        <v>5</v>
      </c>
      <c r="H3221">
        <f t="shared" si="100"/>
        <v>25</v>
      </c>
      <c r="I3221">
        <v>1.0249999999999999</v>
      </c>
      <c r="J3221">
        <f t="shared" si="101"/>
        <v>1</v>
      </c>
    </row>
    <row r="3222" spans="1:10" x14ac:dyDescent="0.2">
      <c r="A3222">
        <v>3220</v>
      </c>
      <c r="B3222" t="s">
        <v>8334</v>
      </c>
      <c r="C3222" t="s">
        <v>8335</v>
      </c>
      <c r="D3222">
        <v>0.03</v>
      </c>
      <c r="E3222" t="s">
        <v>8336</v>
      </c>
      <c r="F3222">
        <v>5</v>
      </c>
      <c r="H3222">
        <f t="shared" si="100"/>
        <v>25</v>
      </c>
      <c r="I3222">
        <v>0.02</v>
      </c>
      <c r="J3222">
        <f t="shared" si="101"/>
        <v>1</v>
      </c>
    </row>
    <row r="3223" spans="1:10" x14ac:dyDescent="0.2">
      <c r="A3223">
        <v>3221</v>
      </c>
      <c r="B3223" t="s">
        <v>8337</v>
      </c>
      <c r="C3223" t="s">
        <v>8338</v>
      </c>
      <c r="D3223">
        <v>15.16</v>
      </c>
      <c r="E3223" t="s">
        <v>8339</v>
      </c>
      <c r="F3223">
        <v>100</v>
      </c>
      <c r="H3223">
        <f t="shared" si="100"/>
        <v>500</v>
      </c>
      <c r="I3223">
        <v>3.786</v>
      </c>
      <c r="J3223">
        <f t="shared" si="101"/>
        <v>1</v>
      </c>
    </row>
    <row r="3224" spans="1:10" x14ac:dyDescent="0.2">
      <c r="A3224">
        <v>3222</v>
      </c>
      <c r="B3224" t="s">
        <v>8340</v>
      </c>
      <c r="C3224" t="s">
        <v>8341</v>
      </c>
      <c r="D3224">
        <v>0.13</v>
      </c>
      <c r="E3224" t="s">
        <v>8339</v>
      </c>
      <c r="F3224">
        <v>9</v>
      </c>
      <c r="H3224">
        <f t="shared" si="100"/>
        <v>45</v>
      </c>
      <c r="I3224">
        <v>3.1E-2</v>
      </c>
      <c r="J3224">
        <f t="shared" si="101"/>
        <v>1</v>
      </c>
    </row>
    <row r="3225" spans="1:10" x14ac:dyDescent="0.2">
      <c r="A3225">
        <v>3223</v>
      </c>
      <c r="B3225" t="s">
        <v>8342</v>
      </c>
      <c r="C3225" t="s">
        <v>8343</v>
      </c>
      <c r="D3225">
        <v>14.829999999999901</v>
      </c>
      <c r="E3225" t="s">
        <v>8344</v>
      </c>
      <c r="F3225">
        <v>37</v>
      </c>
      <c r="H3225">
        <f t="shared" si="100"/>
        <v>185</v>
      </c>
      <c r="I3225">
        <v>3.6230000000000002</v>
      </c>
      <c r="J3225">
        <f t="shared" si="101"/>
        <v>1</v>
      </c>
    </row>
    <row r="3226" spans="1:10" x14ac:dyDescent="0.2">
      <c r="A3226">
        <v>3224</v>
      </c>
      <c r="B3226" t="s">
        <v>8345</v>
      </c>
      <c r="C3226" t="s">
        <v>8346</v>
      </c>
      <c r="D3226">
        <v>3.89</v>
      </c>
      <c r="E3226" t="s">
        <v>8344</v>
      </c>
      <c r="F3226">
        <v>42</v>
      </c>
      <c r="H3226">
        <f t="shared" si="100"/>
        <v>210</v>
      </c>
      <c r="I3226">
        <v>1.012</v>
      </c>
      <c r="J3226">
        <f t="shared" si="101"/>
        <v>1</v>
      </c>
    </row>
    <row r="3227" spans="1:10" x14ac:dyDescent="0.2">
      <c r="A3227">
        <v>3225</v>
      </c>
      <c r="B3227" t="s">
        <v>8347</v>
      </c>
      <c r="C3227" t="s">
        <v>8348</v>
      </c>
      <c r="D3227">
        <v>2.6399999999999899</v>
      </c>
      <c r="E3227" t="s">
        <v>8344</v>
      </c>
      <c r="F3227">
        <v>15</v>
      </c>
      <c r="H3227">
        <f t="shared" si="100"/>
        <v>75</v>
      </c>
      <c r="I3227">
        <v>0.66299999999999903</v>
      </c>
      <c r="J3227">
        <f t="shared" si="101"/>
        <v>1</v>
      </c>
    </row>
    <row r="3228" spans="1:10" x14ac:dyDescent="0.2">
      <c r="A3228">
        <v>3226</v>
      </c>
      <c r="B3228" t="s">
        <v>8349</v>
      </c>
      <c r="C3228" t="s">
        <v>8350</v>
      </c>
      <c r="D3228">
        <v>34.380000000000003</v>
      </c>
      <c r="E3228" t="s">
        <v>8344</v>
      </c>
      <c r="F3228">
        <v>84</v>
      </c>
      <c r="H3228">
        <f t="shared" si="100"/>
        <v>420</v>
      </c>
      <c r="I3228">
        <v>8.5039999999999996</v>
      </c>
      <c r="J3228">
        <f t="shared" si="101"/>
        <v>1</v>
      </c>
    </row>
    <row r="3229" spans="1:10" x14ac:dyDescent="0.2">
      <c r="A3229">
        <v>3227</v>
      </c>
      <c r="B3229" t="s">
        <v>8351</v>
      </c>
      <c r="C3229" t="s">
        <v>8352</v>
      </c>
      <c r="D3229">
        <v>0.3</v>
      </c>
      <c r="E3229" t="s">
        <v>8353</v>
      </c>
      <c r="F3229">
        <v>18</v>
      </c>
      <c r="H3229">
        <f t="shared" si="100"/>
        <v>90</v>
      </c>
      <c r="I3229">
        <v>6.7000000000000004E-2</v>
      </c>
      <c r="J3229">
        <f t="shared" si="101"/>
        <v>1</v>
      </c>
    </row>
    <row r="3230" spans="1:10" x14ac:dyDescent="0.2">
      <c r="A3230">
        <v>3228</v>
      </c>
      <c r="B3230" t="s">
        <v>8354</v>
      </c>
      <c r="C3230" t="s">
        <v>8355</v>
      </c>
      <c r="D3230">
        <v>7.0000000000000007E-2</v>
      </c>
      <c r="E3230" t="s">
        <v>8356</v>
      </c>
      <c r="F3230">
        <v>8</v>
      </c>
      <c r="H3230">
        <f t="shared" si="100"/>
        <v>40</v>
      </c>
      <c r="I3230">
        <v>4.2000000000000003E-2</v>
      </c>
      <c r="J3230">
        <f t="shared" si="101"/>
        <v>1</v>
      </c>
    </row>
    <row r="3231" spans="1:10" x14ac:dyDescent="0.2">
      <c r="A3231">
        <v>3229</v>
      </c>
      <c r="B3231" t="s">
        <v>8357</v>
      </c>
      <c r="C3231" t="s">
        <v>8358</v>
      </c>
      <c r="D3231">
        <v>1.1299999999999999</v>
      </c>
      <c r="E3231" t="s">
        <v>8359</v>
      </c>
      <c r="F3231">
        <v>25</v>
      </c>
      <c r="H3231">
        <f t="shared" si="100"/>
        <v>125</v>
      </c>
      <c r="I3231">
        <v>0.28699999999999998</v>
      </c>
      <c r="J3231">
        <f t="shared" si="101"/>
        <v>1</v>
      </c>
    </row>
    <row r="3232" spans="1:10" x14ac:dyDescent="0.2">
      <c r="A3232">
        <v>3230</v>
      </c>
      <c r="B3232" t="s">
        <v>8360</v>
      </c>
      <c r="C3232" t="s">
        <v>8361</v>
      </c>
      <c r="D3232">
        <v>10.48</v>
      </c>
      <c r="E3232" t="s">
        <v>8359</v>
      </c>
      <c r="F3232">
        <v>69</v>
      </c>
      <c r="H3232">
        <f t="shared" si="100"/>
        <v>345</v>
      </c>
      <c r="I3232">
        <v>2.5649999999999999</v>
      </c>
      <c r="J3232">
        <f t="shared" si="101"/>
        <v>1</v>
      </c>
    </row>
    <row r="3233" spans="1:10" x14ac:dyDescent="0.2">
      <c r="A3233">
        <v>3231</v>
      </c>
      <c r="B3233" t="s">
        <v>8362</v>
      </c>
      <c r="C3233" t="s">
        <v>8363</v>
      </c>
      <c r="D3233">
        <v>30.43</v>
      </c>
      <c r="E3233" t="s">
        <v>8364</v>
      </c>
      <c r="F3233">
        <v>55</v>
      </c>
      <c r="H3233">
        <f t="shared" si="100"/>
        <v>275</v>
      </c>
      <c r="I3233">
        <v>7.6420000000000003</v>
      </c>
      <c r="J3233">
        <f t="shared" si="101"/>
        <v>1</v>
      </c>
    </row>
    <row r="3234" spans="1:10" x14ac:dyDescent="0.2">
      <c r="A3234">
        <v>3232</v>
      </c>
      <c r="B3234" t="s">
        <v>8365</v>
      </c>
      <c r="C3234" t="s">
        <v>8366</v>
      </c>
      <c r="D3234">
        <v>2.02</v>
      </c>
      <c r="E3234" t="s">
        <v>8364</v>
      </c>
      <c r="F3234">
        <v>12</v>
      </c>
      <c r="H3234">
        <f t="shared" si="100"/>
        <v>60</v>
      </c>
      <c r="I3234">
        <v>0.42299999999999999</v>
      </c>
      <c r="J3234">
        <f t="shared" si="101"/>
        <v>1</v>
      </c>
    </row>
    <row r="3235" spans="1:10" x14ac:dyDescent="0.2">
      <c r="A3235">
        <v>3233</v>
      </c>
      <c r="B3235" t="s">
        <v>8367</v>
      </c>
      <c r="C3235" t="s">
        <v>8368</v>
      </c>
      <c r="D3235">
        <v>1.1100000000000001</v>
      </c>
      <c r="E3235" t="s">
        <v>8369</v>
      </c>
      <c r="F3235">
        <v>5</v>
      </c>
      <c r="H3235">
        <f t="shared" si="100"/>
        <v>25</v>
      </c>
      <c r="I3235">
        <v>0.218999999999999</v>
      </c>
      <c r="J3235">
        <f t="shared" si="101"/>
        <v>1</v>
      </c>
    </row>
    <row r="3236" spans="1:10" x14ac:dyDescent="0.2">
      <c r="A3236">
        <v>3234</v>
      </c>
      <c r="B3236" t="s">
        <v>8370</v>
      </c>
      <c r="C3236" t="s">
        <v>8371</v>
      </c>
      <c r="D3236">
        <v>8.9600000000000009</v>
      </c>
      <c r="E3236" t="s">
        <v>8369</v>
      </c>
      <c r="F3236">
        <v>46</v>
      </c>
      <c r="H3236">
        <f t="shared" si="100"/>
        <v>230</v>
      </c>
      <c r="I3236">
        <v>2.226</v>
      </c>
      <c r="J3236">
        <f t="shared" si="101"/>
        <v>1</v>
      </c>
    </row>
    <row r="3237" spans="1:10" x14ac:dyDescent="0.2">
      <c r="A3237">
        <v>3235</v>
      </c>
      <c r="B3237" t="s">
        <v>8372</v>
      </c>
      <c r="C3237" t="s">
        <v>8373</v>
      </c>
      <c r="D3237">
        <v>4.46</v>
      </c>
      <c r="E3237" t="s">
        <v>8374</v>
      </c>
      <c r="F3237">
        <v>26</v>
      </c>
      <c r="H3237">
        <f t="shared" si="100"/>
        <v>130</v>
      </c>
      <c r="I3237">
        <v>1.1299999999999999</v>
      </c>
      <c r="J3237">
        <f t="shared" si="101"/>
        <v>1</v>
      </c>
    </row>
    <row r="3238" spans="1:10" x14ac:dyDescent="0.2">
      <c r="A3238">
        <v>3236</v>
      </c>
      <c r="B3238" t="s">
        <v>8375</v>
      </c>
      <c r="C3238" t="s">
        <v>8376</v>
      </c>
      <c r="D3238">
        <v>7.22</v>
      </c>
      <c r="E3238" t="s">
        <v>8377</v>
      </c>
      <c r="F3238">
        <v>43</v>
      </c>
      <c r="H3238">
        <f t="shared" si="100"/>
        <v>215</v>
      </c>
      <c r="I3238">
        <v>1.742</v>
      </c>
      <c r="J3238">
        <f t="shared" si="101"/>
        <v>1</v>
      </c>
    </row>
    <row r="3239" spans="1:10" x14ac:dyDescent="0.2">
      <c r="A3239">
        <v>3237</v>
      </c>
      <c r="B3239" t="s">
        <v>8378</v>
      </c>
      <c r="C3239" t="s">
        <v>8379</v>
      </c>
      <c r="D3239">
        <v>6.27</v>
      </c>
      <c r="E3239" t="s">
        <v>8380</v>
      </c>
      <c r="F3239">
        <v>5</v>
      </c>
      <c r="H3239">
        <f t="shared" si="100"/>
        <v>25</v>
      </c>
      <c r="I3239">
        <v>1.5569999999999999</v>
      </c>
      <c r="J3239">
        <f t="shared" si="101"/>
        <v>1</v>
      </c>
    </row>
    <row r="3240" spans="1:10" x14ac:dyDescent="0.2">
      <c r="A3240">
        <v>3238</v>
      </c>
      <c r="B3240" t="s">
        <v>8381</v>
      </c>
      <c r="C3240" t="s">
        <v>8382</v>
      </c>
      <c r="D3240">
        <v>2.57</v>
      </c>
      <c r="E3240" t="s">
        <v>8383</v>
      </c>
      <c r="F3240">
        <v>48</v>
      </c>
      <c r="H3240">
        <f t="shared" si="100"/>
        <v>240</v>
      </c>
      <c r="I3240">
        <v>0.63800000000000001</v>
      </c>
      <c r="J3240">
        <f t="shared" si="101"/>
        <v>1</v>
      </c>
    </row>
    <row r="3241" spans="1:10" x14ac:dyDescent="0.2">
      <c r="A3241">
        <v>3239</v>
      </c>
      <c r="B3241" t="s">
        <v>8384</v>
      </c>
      <c r="C3241" t="s">
        <v>8385</v>
      </c>
      <c r="D3241">
        <v>0.09</v>
      </c>
      <c r="E3241" t="s">
        <v>8386</v>
      </c>
      <c r="F3241">
        <v>2</v>
      </c>
      <c r="H3241">
        <f t="shared" si="100"/>
        <v>10</v>
      </c>
      <c r="I3241">
        <v>3.6999999999999998E-2</v>
      </c>
      <c r="J3241">
        <f t="shared" si="101"/>
        <v>1</v>
      </c>
    </row>
    <row r="3242" spans="1:10" x14ac:dyDescent="0.2">
      <c r="A3242">
        <v>3240</v>
      </c>
      <c r="B3242" t="s">
        <v>8387</v>
      </c>
      <c r="C3242" t="s">
        <v>8388</v>
      </c>
      <c r="D3242">
        <v>0.04</v>
      </c>
      <c r="E3242" t="s">
        <v>8386</v>
      </c>
      <c r="F3242">
        <v>3</v>
      </c>
      <c r="H3242">
        <f t="shared" si="100"/>
        <v>15</v>
      </c>
      <c r="I3242">
        <v>6.9999999999999897E-3</v>
      </c>
      <c r="J3242">
        <f t="shared" si="101"/>
        <v>1</v>
      </c>
    </row>
    <row r="3243" spans="1:10" x14ac:dyDescent="0.2">
      <c r="A3243">
        <v>3241</v>
      </c>
      <c r="B3243" t="s">
        <v>8389</v>
      </c>
      <c r="C3243" t="s">
        <v>8390</v>
      </c>
      <c r="D3243">
        <v>1.39</v>
      </c>
      <c r="E3243" t="s">
        <v>8386</v>
      </c>
      <c r="F3243">
        <v>8</v>
      </c>
      <c r="H3243">
        <f t="shared" si="100"/>
        <v>40</v>
      </c>
      <c r="I3243">
        <v>0.33799999999999902</v>
      </c>
      <c r="J3243">
        <f t="shared" si="101"/>
        <v>1</v>
      </c>
    </row>
    <row r="3244" spans="1:10" x14ac:dyDescent="0.2">
      <c r="A3244">
        <v>3242</v>
      </c>
      <c r="B3244" t="s">
        <v>8391</v>
      </c>
      <c r="C3244" t="s">
        <v>8392</v>
      </c>
      <c r="D3244">
        <v>1.94</v>
      </c>
      <c r="E3244" t="s">
        <v>8393</v>
      </c>
      <c r="F3244">
        <v>45</v>
      </c>
      <c r="H3244">
        <f t="shared" si="100"/>
        <v>225</v>
      </c>
      <c r="I3244">
        <v>0.47799999999999998</v>
      </c>
      <c r="J3244">
        <f t="shared" si="101"/>
        <v>1</v>
      </c>
    </row>
    <row r="3245" spans="1:10" x14ac:dyDescent="0.2">
      <c r="A3245">
        <v>3243</v>
      </c>
      <c r="B3245" t="s">
        <v>8394</v>
      </c>
      <c r="C3245" t="s">
        <v>8395</v>
      </c>
      <c r="D3245">
        <v>3.6</v>
      </c>
      <c r="E3245" t="s">
        <v>8396</v>
      </c>
      <c r="F3245">
        <v>47</v>
      </c>
      <c r="H3245">
        <f t="shared" si="100"/>
        <v>235</v>
      </c>
      <c r="I3245">
        <v>0.81</v>
      </c>
      <c r="J3245">
        <f t="shared" si="101"/>
        <v>1</v>
      </c>
    </row>
    <row r="3246" spans="1:10" x14ac:dyDescent="0.2">
      <c r="A3246">
        <v>3244</v>
      </c>
      <c r="B3246" t="s">
        <v>8397</v>
      </c>
      <c r="C3246" t="s">
        <v>8398</v>
      </c>
      <c r="D3246">
        <v>4.04</v>
      </c>
      <c r="E3246" t="s">
        <v>8399</v>
      </c>
      <c r="F3246">
        <v>98</v>
      </c>
      <c r="H3246">
        <f t="shared" si="100"/>
        <v>490</v>
      </c>
      <c r="I3246">
        <v>0.99099999999999999</v>
      </c>
      <c r="J3246">
        <f t="shared" si="101"/>
        <v>1</v>
      </c>
    </row>
    <row r="3247" spans="1:10" x14ac:dyDescent="0.2">
      <c r="A3247">
        <v>3245</v>
      </c>
      <c r="B3247" t="s">
        <v>8400</v>
      </c>
      <c r="C3247" t="s">
        <v>8401</v>
      </c>
      <c r="D3247">
        <v>0.03</v>
      </c>
      <c r="E3247" t="s">
        <v>8402</v>
      </c>
      <c r="F3247">
        <v>1</v>
      </c>
      <c r="H3247">
        <f t="shared" si="100"/>
        <v>5</v>
      </c>
      <c r="I3247">
        <v>6.9999999999999897E-3</v>
      </c>
      <c r="J3247">
        <f t="shared" si="101"/>
        <v>1</v>
      </c>
    </row>
    <row r="3248" spans="1:10" x14ac:dyDescent="0.2">
      <c r="A3248">
        <v>3246</v>
      </c>
      <c r="B3248" t="s">
        <v>8403</v>
      </c>
      <c r="C3248" t="s">
        <v>8404</v>
      </c>
      <c r="D3248">
        <v>11.72</v>
      </c>
      <c r="E3248" t="s">
        <v>8402</v>
      </c>
      <c r="F3248">
        <v>58</v>
      </c>
      <c r="H3248">
        <f t="shared" si="100"/>
        <v>290</v>
      </c>
      <c r="I3248">
        <v>2.9380000000000002</v>
      </c>
      <c r="J3248">
        <f t="shared" si="101"/>
        <v>1</v>
      </c>
    </row>
    <row r="3249" spans="1:10" x14ac:dyDescent="0.2">
      <c r="A3249">
        <v>3247</v>
      </c>
      <c r="B3249" t="s">
        <v>8405</v>
      </c>
      <c r="C3249" t="s">
        <v>8406</v>
      </c>
      <c r="D3249">
        <v>0.04</v>
      </c>
      <c r="E3249" t="s">
        <v>8407</v>
      </c>
      <c r="F3249">
        <v>20</v>
      </c>
      <c r="H3249">
        <f t="shared" si="100"/>
        <v>100</v>
      </c>
      <c r="I3249">
        <v>0.03</v>
      </c>
      <c r="J3249">
        <f t="shared" si="101"/>
        <v>1</v>
      </c>
    </row>
    <row r="3250" spans="1:10" x14ac:dyDescent="0.2">
      <c r="A3250">
        <v>3248</v>
      </c>
      <c r="B3250" t="s">
        <v>8408</v>
      </c>
      <c r="C3250" t="s">
        <v>8409</v>
      </c>
      <c r="D3250">
        <v>18.05</v>
      </c>
      <c r="E3250" t="s">
        <v>8410</v>
      </c>
      <c r="F3250">
        <v>41</v>
      </c>
      <c r="H3250">
        <f t="shared" si="100"/>
        <v>205</v>
      </c>
      <c r="I3250">
        <v>4.5030000000000001</v>
      </c>
      <c r="J3250">
        <f t="shared" si="101"/>
        <v>1</v>
      </c>
    </row>
    <row r="3251" spans="1:10" x14ac:dyDescent="0.2">
      <c r="A3251">
        <v>3249</v>
      </c>
      <c r="B3251" t="s">
        <v>8411</v>
      </c>
      <c r="C3251" t="s">
        <v>8412</v>
      </c>
      <c r="D3251">
        <v>5.73</v>
      </c>
      <c r="E3251" t="s">
        <v>8413</v>
      </c>
      <c r="F3251">
        <v>10</v>
      </c>
      <c r="H3251">
        <f t="shared" si="100"/>
        <v>50</v>
      </c>
      <c r="I3251">
        <v>1.2669999999999999</v>
      </c>
      <c r="J3251">
        <f t="shared" si="101"/>
        <v>1</v>
      </c>
    </row>
    <row r="3252" spans="1:10" x14ac:dyDescent="0.2">
      <c r="A3252">
        <v>3250</v>
      </c>
      <c r="B3252" t="s">
        <v>8414</v>
      </c>
      <c r="C3252" t="s">
        <v>8415</v>
      </c>
      <c r="D3252">
        <v>1.79</v>
      </c>
      <c r="E3252" t="s">
        <v>8413</v>
      </c>
      <c r="F3252">
        <v>32</v>
      </c>
      <c r="H3252">
        <f t="shared" si="100"/>
        <v>160</v>
      </c>
      <c r="I3252">
        <v>0.48299999999999998</v>
      </c>
      <c r="J3252">
        <f t="shared" si="101"/>
        <v>1</v>
      </c>
    </row>
    <row r="3253" spans="1:10" x14ac:dyDescent="0.2">
      <c r="A3253">
        <v>3251</v>
      </c>
      <c r="B3253" t="s">
        <v>8416</v>
      </c>
      <c r="C3253" t="s">
        <v>8417</v>
      </c>
      <c r="D3253">
        <v>0.89</v>
      </c>
      <c r="E3253" t="s">
        <v>8418</v>
      </c>
      <c r="F3253">
        <v>19</v>
      </c>
      <c r="H3253">
        <f t="shared" si="100"/>
        <v>95</v>
      </c>
      <c r="I3253">
        <v>0.22</v>
      </c>
      <c r="J3253">
        <f t="shared" si="101"/>
        <v>1</v>
      </c>
    </row>
    <row r="3254" spans="1:10" x14ac:dyDescent="0.2">
      <c r="A3254">
        <v>3252</v>
      </c>
      <c r="B3254" t="s">
        <v>8419</v>
      </c>
      <c r="C3254" t="s">
        <v>8420</v>
      </c>
      <c r="D3254">
        <v>8.09</v>
      </c>
      <c r="E3254" t="s">
        <v>8418</v>
      </c>
      <c r="F3254">
        <v>80</v>
      </c>
      <c r="H3254">
        <f t="shared" si="100"/>
        <v>400</v>
      </c>
      <c r="I3254">
        <v>2.0219999999999998</v>
      </c>
      <c r="J3254">
        <f t="shared" si="101"/>
        <v>1</v>
      </c>
    </row>
    <row r="3255" spans="1:10" x14ac:dyDescent="0.2">
      <c r="A3255">
        <v>3253</v>
      </c>
      <c r="B3255" t="s">
        <v>8421</v>
      </c>
      <c r="C3255" t="s">
        <v>8422</v>
      </c>
      <c r="D3255">
        <v>4.1499999999999897</v>
      </c>
      <c r="E3255" t="s">
        <v>8423</v>
      </c>
      <c r="F3255">
        <v>31</v>
      </c>
      <c r="H3255">
        <f t="shared" si="100"/>
        <v>155</v>
      </c>
      <c r="I3255">
        <v>1.0089999999999999</v>
      </c>
      <c r="J3255">
        <f t="shared" si="101"/>
        <v>1</v>
      </c>
    </row>
    <row r="3256" spans="1:10" x14ac:dyDescent="0.2">
      <c r="A3256">
        <v>3254</v>
      </c>
      <c r="B3256" t="s">
        <v>8424</v>
      </c>
      <c r="C3256" t="s">
        <v>8425</v>
      </c>
      <c r="D3256">
        <v>0.63</v>
      </c>
      <c r="E3256" t="s">
        <v>8426</v>
      </c>
      <c r="F3256">
        <v>2</v>
      </c>
      <c r="H3256">
        <f t="shared" si="100"/>
        <v>10</v>
      </c>
      <c r="I3256">
        <v>0.14399999999999999</v>
      </c>
      <c r="J3256">
        <f t="shared" si="101"/>
        <v>1</v>
      </c>
    </row>
    <row r="3257" spans="1:10" x14ac:dyDescent="0.2">
      <c r="A3257">
        <v>3255</v>
      </c>
      <c r="B3257" t="s">
        <v>8427</v>
      </c>
      <c r="C3257" t="s">
        <v>8428</v>
      </c>
      <c r="D3257">
        <v>13.48</v>
      </c>
      <c r="E3257" t="s">
        <v>8429</v>
      </c>
      <c r="F3257">
        <v>11</v>
      </c>
      <c r="H3257">
        <f t="shared" si="100"/>
        <v>55</v>
      </c>
      <c r="I3257">
        <v>3.3539999999999899</v>
      </c>
      <c r="J3257">
        <f t="shared" si="101"/>
        <v>1</v>
      </c>
    </row>
    <row r="3258" spans="1:10" x14ac:dyDescent="0.2">
      <c r="A3258">
        <v>3256</v>
      </c>
      <c r="B3258" t="s">
        <v>8430</v>
      </c>
      <c r="C3258" t="s">
        <v>8431</v>
      </c>
      <c r="D3258">
        <v>0.56000000000000005</v>
      </c>
      <c r="E3258" t="s">
        <v>8432</v>
      </c>
      <c r="F3258">
        <v>12</v>
      </c>
      <c r="H3258">
        <f t="shared" si="100"/>
        <v>60</v>
      </c>
      <c r="I3258">
        <v>9.6000000000000002E-2</v>
      </c>
      <c r="J3258">
        <f t="shared" si="101"/>
        <v>1</v>
      </c>
    </row>
    <row r="3259" spans="1:10" x14ac:dyDescent="0.2">
      <c r="A3259">
        <v>3257</v>
      </c>
      <c r="B3259" t="s">
        <v>8433</v>
      </c>
      <c r="C3259" t="s">
        <v>8434</v>
      </c>
      <c r="D3259">
        <v>0.84</v>
      </c>
      <c r="E3259" t="s">
        <v>8432</v>
      </c>
      <c r="F3259">
        <v>5</v>
      </c>
      <c r="H3259">
        <f t="shared" si="100"/>
        <v>25</v>
      </c>
      <c r="I3259">
        <v>0.21</v>
      </c>
      <c r="J3259">
        <f t="shared" si="101"/>
        <v>1</v>
      </c>
    </row>
    <row r="3260" spans="1:10" x14ac:dyDescent="0.2">
      <c r="A3260">
        <v>3258</v>
      </c>
      <c r="B3260" t="s">
        <v>8435</v>
      </c>
      <c r="C3260" t="s">
        <v>8436</v>
      </c>
      <c r="D3260">
        <v>5.33</v>
      </c>
      <c r="E3260" t="s">
        <v>8437</v>
      </c>
      <c r="F3260">
        <v>18</v>
      </c>
      <c r="H3260">
        <f t="shared" si="100"/>
        <v>90</v>
      </c>
      <c r="I3260">
        <v>1.3049999999999999</v>
      </c>
      <c r="J3260">
        <f t="shared" si="101"/>
        <v>1</v>
      </c>
    </row>
    <row r="3261" spans="1:10" x14ac:dyDescent="0.2">
      <c r="A3261">
        <v>3259</v>
      </c>
      <c r="B3261" t="s">
        <v>8438</v>
      </c>
      <c r="C3261" t="s">
        <v>8439</v>
      </c>
      <c r="D3261">
        <v>24.15</v>
      </c>
      <c r="E3261" t="s">
        <v>8440</v>
      </c>
      <c r="F3261">
        <v>64</v>
      </c>
      <c r="H3261">
        <f t="shared" si="100"/>
        <v>320</v>
      </c>
      <c r="I3261">
        <v>5.8109999999999999</v>
      </c>
      <c r="J3261">
        <f t="shared" si="101"/>
        <v>1</v>
      </c>
    </row>
    <row r="3262" spans="1:10" x14ac:dyDescent="0.2">
      <c r="A3262">
        <v>3260</v>
      </c>
      <c r="B3262" t="s">
        <v>8441</v>
      </c>
      <c r="C3262" t="s">
        <v>8442</v>
      </c>
      <c r="D3262">
        <v>3.13</v>
      </c>
      <c r="E3262" t="s">
        <v>8443</v>
      </c>
      <c r="F3262">
        <v>79</v>
      </c>
      <c r="H3262">
        <f t="shared" si="100"/>
        <v>395</v>
      </c>
      <c r="I3262">
        <v>0.72499999999999998</v>
      </c>
      <c r="J3262">
        <f t="shared" si="101"/>
        <v>1</v>
      </c>
    </row>
    <row r="3263" spans="1:10" x14ac:dyDescent="0.2">
      <c r="A3263">
        <v>3261</v>
      </c>
      <c r="B3263" t="s">
        <v>8444</v>
      </c>
      <c r="C3263" t="s">
        <v>8445</v>
      </c>
      <c r="D3263">
        <v>4.87</v>
      </c>
      <c r="E3263" t="s">
        <v>8443</v>
      </c>
      <c r="F3263">
        <v>79</v>
      </c>
      <c r="H3263">
        <f t="shared" si="100"/>
        <v>395</v>
      </c>
      <c r="I3263">
        <v>1.1599999999999999</v>
      </c>
      <c r="J3263">
        <f t="shared" si="101"/>
        <v>1</v>
      </c>
    </row>
    <row r="3264" spans="1:10" x14ac:dyDescent="0.2">
      <c r="A3264">
        <v>3262</v>
      </c>
      <c r="B3264" t="s">
        <v>8446</v>
      </c>
      <c r="C3264" t="s">
        <v>8447</v>
      </c>
      <c r="D3264">
        <v>3.81</v>
      </c>
      <c r="E3264" t="s">
        <v>8443</v>
      </c>
      <c r="F3264">
        <v>53</v>
      </c>
      <c r="H3264">
        <f t="shared" si="100"/>
        <v>265</v>
      </c>
      <c r="I3264">
        <v>1.0069999999999999</v>
      </c>
      <c r="J3264">
        <f t="shared" si="101"/>
        <v>1</v>
      </c>
    </row>
    <row r="3265" spans="1:10" x14ac:dyDescent="0.2">
      <c r="A3265">
        <v>3263</v>
      </c>
      <c r="B3265" t="s">
        <v>8448</v>
      </c>
      <c r="C3265" t="s">
        <v>8449</v>
      </c>
      <c r="D3265">
        <v>0.73</v>
      </c>
      <c r="E3265" t="s">
        <v>8450</v>
      </c>
      <c r="F3265">
        <v>27</v>
      </c>
      <c r="H3265">
        <f t="shared" si="100"/>
        <v>135</v>
      </c>
      <c r="I3265">
        <v>0.26400000000000001</v>
      </c>
      <c r="J3265">
        <f t="shared" si="101"/>
        <v>1</v>
      </c>
    </row>
    <row r="3266" spans="1:10" x14ac:dyDescent="0.2">
      <c r="A3266">
        <v>3264</v>
      </c>
      <c r="B3266" t="s">
        <v>8451</v>
      </c>
      <c r="C3266" t="s">
        <v>8452</v>
      </c>
      <c r="D3266">
        <v>0.03</v>
      </c>
      <c r="E3266" t="s">
        <v>8450</v>
      </c>
      <c r="F3266">
        <v>2</v>
      </c>
      <c r="H3266">
        <f t="shared" si="100"/>
        <v>10</v>
      </c>
      <c r="I3266">
        <v>0.01</v>
      </c>
      <c r="J3266">
        <f t="shared" si="101"/>
        <v>1</v>
      </c>
    </row>
    <row r="3267" spans="1:10" x14ac:dyDescent="0.2">
      <c r="A3267">
        <v>3265</v>
      </c>
      <c r="B3267" t="s">
        <v>8453</v>
      </c>
      <c r="C3267" t="s">
        <v>8454</v>
      </c>
      <c r="D3267">
        <v>38.619999999999997</v>
      </c>
      <c r="E3267" t="s">
        <v>8455</v>
      </c>
      <c r="F3267">
        <v>144</v>
      </c>
      <c r="H3267">
        <f t="shared" ref="H3267:H3330" si="102">F3267*5</f>
        <v>720</v>
      </c>
      <c r="I3267">
        <v>9.4920000000000009</v>
      </c>
      <c r="J3267">
        <f t="shared" ref="J3267:J3330" si="103">IF(VALUE(RIGHT(E3267,1))&lt;7,0,1)</f>
        <v>1</v>
      </c>
    </row>
    <row r="3268" spans="1:10" x14ac:dyDescent="0.2">
      <c r="A3268">
        <v>3266</v>
      </c>
      <c r="B3268" t="s">
        <v>8456</v>
      </c>
      <c r="C3268" t="s">
        <v>8457</v>
      </c>
      <c r="D3268">
        <v>20.48</v>
      </c>
      <c r="E3268" t="s">
        <v>8455</v>
      </c>
      <c r="F3268">
        <v>20</v>
      </c>
      <c r="H3268">
        <f t="shared" si="102"/>
        <v>100</v>
      </c>
      <c r="I3268">
        <v>5.0449999999999999</v>
      </c>
      <c r="J3268">
        <f t="shared" si="103"/>
        <v>1</v>
      </c>
    </row>
    <row r="3269" spans="1:10" x14ac:dyDescent="0.2">
      <c r="A3269">
        <v>3267</v>
      </c>
      <c r="B3269" t="s">
        <v>8458</v>
      </c>
      <c r="C3269" t="s">
        <v>8459</v>
      </c>
      <c r="D3269">
        <v>1.32</v>
      </c>
      <c r="E3269" t="s">
        <v>8460</v>
      </c>
      <c r="F3269">
        <v>9</v>
      </c>
      <c r="H3269">
        <f t="shared" si="102"/>
        <v>45</v>
      </c>
      <c r="I3269">
        <v>0.28999999999999998</v>
      </c>
      <c r="J3269">
        <f t="shared" si="103"/>
        <v>1</v>
      </c>
    </row>
    <row r="3270" spans="1:10" x14ac:dyDescent="0.2">
      <c r="A3270">
        <v>3268</v>
      </c>
      <c r="B3270" t="s">
        <v>8461</v>
      </c>
      <c r="C3270" t="s">
        <v>8462</v>
      </c>
      <c r="D3270">
        <v>2.85</v>
      </c>
      <c r="E3270" t="s">
        <v>8460</v>
      </c>
      <c r="F3270">
        <v>11</v>
      </c>
      <c r="H3270">
        <f t="shared" si="102"/>
        <v>55</v>
      </c>
      <c r="I3270">
        <v>0.58099999999999996</v>
      </c>
      <c r="J3270">
        <f t="shared" si="103"/>
        <v>1</v>
      </c>
    </row>
    <row r="3271" spans="1:10" x14ac:dyDescent="0.2">
      <c r="A3271">
        <v>3269</v>
      </c>
      <c r="B3271" t="s">
        <v>8463</v>
      </c>
      <c r="C3271" t="s">
        <v>8464</v>
      </c>
      <c r="D3271">
        <v>3.42</v>
      </c>
      <c r="E3271" t="s">
        <v>8460</v>
      </c>
      <c r="F3271">
        <v>52</v>
      </c>
      <c r="H3271">
        <f t="shared" si="102"/>
        <v>260</v>
      </c>
      <c r="I3271">
        <v>0.84</v>
      </c>
      <c r="J3271">
        <f t="shared" si="103"/>
        <v>1</v>
      </c>
    </row>
    <row r="3272" spans="1:10" x14ac:dyDescent="0.2">
      <c r="A3272">
        <v>3270</v>
      </c>
      <c r="B3272" t="s">
        <v>8465</v>
      </c>
      <c r="C3272" t="s">
        <v>8466</v>
      </c>
      <c r="D3272">
        <v>0.03</v>
      </c>
      <c r="E3272" t="s">
        <v>8467</v>
      </c>
      <c r="F3272">
        <v>7</v>
      </c>
      <c r="H3272">
        <f t="shared" si="102"/>
        <v>35</v>
      </c>
      <c r="I3272">
        <v>6.0000000000000001E-3</v>
      </c>
      <c r="J3272">
        <f t="shared" si="103"/>
        <v>1</v>
      </c>
    </row>
    <row r="3273" spans="1:10" x14ac:dyDescent="0.2">
      <c r="A3273">
        <v>3271</v>
      </c>
      <c r="B3273" t="s">
        <v>8468</v>
      </c>
      <c r="C3273" t="s">
        <v>8469</v>
      </c>
      <c r="D3273">
        <v>11.85</v>
      </c>
      <c r="E3273" t="s">
        <v>8470</v>
      </c>
      <c r="F3273">
        <v>85</v>
      </c>
      <c r="H3273">
        <f t="shared" si="102"/>
        <v>425</v>
      </c>
      <c r="I3273">
        <v>2.9589999999999899</v>
      </c>
      <c r="J3273">
        <f t="shared" si="103"/>
        <v>1</v>
      </c>
    </row>
    <row r="3274" spans="1:10" x14ac:dyDescent="0.2">
      <c r="A3274">
        <v>3272</v>
      </c>
      <c r="B3274" t="s">
        <v>8471</v>
      </c>
      <c r="C3274" t="s">
        <v>8472</v>
      </c>
      <c r="D3274">
        <v>2.2799999999999998</v>
      </c>
      <c r="E3274" t="s">
        <v>8473</v>
      </c>
      <c r="F3274">
        <v>4</v>
      </c>
      <c r="H3274">
        <f t="shared" si="102"/>
        <v>20</v>
      </c>
      <c r="I3274">
        <v>0.53799999999999903</v>
      </c>
      <c r="J3274">
        <f t="shared" si="103"/>
        <v>1</v>
      </c>
    </row>
    <row r="3275" spans="1:10" x14ac:dyDescent="0.2">
      <c r="A3275">
        <v>3273</v>
      </c>
      <c r="B3275" t="s">
        <v>8474</v>
      </c>
      <c r="C3275" t="s">
        <v>8475</v>
      </c>
      <c r="D3275">
        <v>0.86</v>
      </c>
      <c r="E3275" t="s">
        <v>8473</v>
      </c>
      <c r="F3275">
        <v>11</v>
      </c>
      <c r="H3275">
        <f t="shared" si="102"/>
        <v>55</v>
      </c>
      <c r="I3275">
        <v>0.193</v>
      </c>
      <c r="J3275">
        <f t="shared" si="103"/>
        <v>1</v>
      </c>
    </row>
    <row r="3276" spans="1:10" x14ac:dyDescent="0.2">
      <c r="A3276">
        <v>3274</v>
      </c>
      <c r="B3276" t="s">
        <v>8476</v>
      </c>
      <c r="C3276" t="s">
        <v>8477</v>
      </c>
      <c r="D3276">
        <v>14.3</v>
      </c>
      <c r="E3276" t="s">
        <v>8473</v>
      </c>
      <c r="F3276">
        <v>5</v>
      </c>
      <c r="H3276">
        <f t="shared" si="102"/>
        <v>25</v>
      </c>
      <c r="I3276">
        <v>4.0489999999999897</v>
      </c>
      <c r="J3276">
        <f t="shared" si="103"/>
        <v>1</v>
      </c>
    </row>
    <row r="3277" spans="1:10" x14ac:dyDescent="0.2">
      <c r="A3277">
        <v>3275</v>
      </c>
      <c r="B3277" t="s">
        <v>8478</v>
      </c>
      <c r="C3277" t="s">
        <v>8479</v>
      </c>
      <c r="D3277">
        <v>2.59</v>
      </c>
      <c r="E3277" t="s">
        <v>8473</v>
      </c>
      <c r="F3277">
        <v>3</v>
      </c>
      <c r="H3277">
        <f t="shared" si="102"/>
        <v>15</v>
      </c>
      <c r="I3277">
        <v>0.91500000000000004</v>
      </c>
      <c r="J3277">
        <f t="shared" si="103"/>
        <v>1</v>
      </c>
    </row>
    <row r="3278" spans="1:10" x14ac:dyDescent="0.2">
      <c r="A3278">
        <v>3276</v>
      </c>
      <c r="B3278" t="s">
        <v>8480</v>
      </c>
      <c r="C3278" t="s">
        <v>8481</v>
      </c>
      <c r="D3278">
        <v>3.62</v>
      </c>
      <c r="E3278" t="s">
        <v>8473</v>
      </c>
      <c r="F3278">
        <v>12</v>
      </c>
      <c r="H3278">
        <f t="shared" si="102"/>
        <v>60</v>
      </c>
      <c r="I3278">
        <v>0.93299999999999905</v>
      </c>
      <c r="J3278">
        <f t="shared" si="103"/>
        <v>1</v>
      </c>
    </row>
    <row r="3279" spans="1:10" x14ac:dyDescent="0.2">
      <c r="A3279">
        <v>3277</v>
      </c>
      <c r="B3279" t="s">
        <v>8482</v>
      </c>
      <c r="C3279" t="s">
        <v>8483</v>
      </c>
      <c r="D3279">
        <v>0.24</v>
      </c>
      <c r="E3279" t="s">
        <v>8484</v>
      </c>
      <c r="F3279">
        <v>6</v>
      </c>
      <c r="H3279">
        <f t="shared" si="102"/>
        <v>30</v>
      </c>
      <c r="I3279">
        <v>4.8000000000000001E-2</v>
      </c>
      <c r="J3279">
        <f t="shared" si="103"/>
        <v>1</v>
      </c>
    </row>
    <row r="3280" spans="1:10" x14ac:dyDescent="0.2">
      <c r="A3280">
        <v>3278</v>
      </c>
      <c r="B3280" t="s">
        <v>8485</v>
      </c>
      <c r="C3280" t="s">
        <v>8486</v>
      </c>
      <c r="D3280">
        <v>4.9400000000000004</v>
      </c>
      <c r="E3280" t="s">
        <v>8484</v>
      </c>
      <c r="F3280">
        <v>12</v>
      </c>
      <c r="H3280">
        <f t="shared" si="102"/>
        <v>60</v>
      </c>
      <c r="I3280">
        <v>1.2190000000000001</v>
      </c>
      <c r="J3280">
        <f t="shared" si="103"/>
        <v>1</v>
      </c>
    </row>
    <row r="3281" spans="1:10" x14ac:dyDescent="0.2">
      <c r="A3281">
        <v>3279</v>
      </c>
      <c r="B3281" t="s">
        <v>8487</v>
      </c>
      <c r="C3281" t="s">
        <v>8488</v>
      </c>
      <c r="D3281">
        <v>3.94</v>
      </c>
      <c r="E3281" t="s">
        <v>8489</v>
      </c>
      <c r="F3281">
        <v>23</v>
      </c>
      <c r="H3281">
        <f t="shared" si="102"/>
        <v>115</v>
      </c>
      <c r="I3281">
        <v>1.5069999999999999</v>
      </c>
      <c r="J3281">
        <f t="shared" si="103"/>
        <v>1</v>
      </c>
    </row>
    <row r="3282" spans="1:10" x14ac:dyDescent="0.2">
      <c r="A3282">
        <v>3280</v>
      </c>
      <c r="B3282" t="s">
        <v>8490</v>
      </c>
      <c r="C3282" t="s">
        <v>8491</v>
      </c>
      <c r="D3282">
        <v>0.09</v>
      </c>
      <c r="E3282" t="s">
        <v>8489</v>
      </c>
      <c r="F3282">
        <v>1</v>
      </c>
      <c r="H3282">
        <f t="shared" si="102"/>
        <v>5</v>
      </c>
      <c r="I3282">
        <v>0.01</v>
      </c>
      <c r="J3282">
        <f t="shared" si="103"/>
        <v>1</v>
      </c>
    </row>
    <row r="3283" spans="1:10" x14ac:dyDescent="0.2">
      <c r="A3283">
        <v>3281</v>
      </c>
      <c r="B3283" t="s">
        <v>8492</v>
      </c>
      <c r="C3283" t="s">
        <v>8493</v>
      </c>
      <c r="D3283">
        <v>0.06</v>
      </c>
      <c r="E3283" t="s">
        <v>8494</v>
      </c>
      <c r="F3283">
        <v>2</v>
      </c>
      <c r="H3283">
        <f t="shared" si="102"/>
        <v>10</v>
      </c>
      <c r="I3283">
        <v>0.02</v>
      </c>
      <c r="J3283">
        <f t="shared" si="103"/>
        <v>1</v>
      </c>
    </row>
    <row r="3284" spans="1:10" x14ac:dyDescent="0.2">
      <c r="A3284">
        <v>3282</v>
      </c>
      <c r="B3284" t="s">
        <v>8495</v>
      </c>
      <c r="C3284" t="s">
        <v>8496</v>
      </c>
      <c r="D3284">
        <v>2.64</v>
      </c>
      <c r="E3284" t="s">
        <v>8494</v>
      </c>
      <c r="F3284">
        <v>36</v>
      </c>
      <c r="H3284">
        <f t="shared" si="102"/>
        <v>180</v>
      </c>
      <c r="I3284">
        <v>0.73699999999999999</v>
      </c>
      <c r="J3284">
        <f t="shared" si="103"/>
        <v>1</v>
      </c>
    </row>
    <row r="3285" spans="1:10" x14ac:dyDescent="0.2">
      <c r="A3285">
        <v>3283</v>
      </c>
      <c r="B3285" t="s">
        <v>8497</v>
      </c>
      <c r="C3285" t="s">
        <v>8498</v>
      </c>
      <c r="D3285">
        <v>0.97</v>
      </c>
      <c r="E3285" t="s">
        <v>8499</v>
      </c>
      <c r="F3285">
        <v>16</v>
      </c>
      <c r="H3285">
        <f t="shared" si="102"/>
        <v>80</v>
      </c>
      <c r="I3285">
        <v>0.24399999999999999</v>
      </c>
      <c r="J3285">
        <f t="shared" si="103"/>
        <v>1</v>
      </c>
    </row>
    <row r="3286" spans="1:10" x14ac:dyDescent="0.2">
      <c r="A3286">
        <v>3284</v>
      </c>
      <c r="B3286" t="s">
        <v>8500</v>
      </c>
      <c r="C3286" t="s">
        <v>8501</v>
      </c>
      <c r="D3286">
        <v>0.03</v>
      </c>
      <c r="E3286" t="s">
        <v>8499</v>
      </c>
      <c r="F3286">
        <v>15</v>
      </c>
      <c r="H3286">
        <f t="shared" si="102"/>
        <v>75</v>
      </c>
      <c r="I3286">
        <v>1.7000000000000001E-2</v>
      </c>
      <c r="J3286">
        <f t="shared" si="103"/>
        <v>1</v>
      </c>
    </row>
    <row r="3287" spans="1:10" x14ac:dyDescent="0.2">
      <c r="A3287">
        <v>3285</v>
      </c>
      <c r="B3287" t="s">
        <v>8502</v>
      </c>
      <c r="C3287" t="s">
        <v>8503</v>
      </c>
      <c r="D3287">
        <v>16.32</v>
      </c>
      <c r="E3287" t="s">
        <v>8504</v>
      </c>
      <c r="F3287">
        <v>135</v>
      </c>
      <c r="H3287">
        <f t="shared" si="102"/>
        <v>675</v>
      </c>
      <c r="I3287">
        <v>4.0460000000000003</v>
      </c>
      <c r="J3287">
        <f t="shared" si="103"/>
        <v>1</v>
      </c>
    </row>
    <row r="3288" spans="1:10" x14ac:dyDescent="0.2">
      <c r="A3288">
        <v>3286</v>
      </c>
      <c r="B3288" t="s">
        <v>8505</v>
      </c>
      <c r="C3288" t="s">
        <v>8506</v>
      </c>
      <c r="D3288">
        <v>0.19</v>
      </c>
      <c r="E3288" t="s">
        <v>8504</v>
      </c>
      <c r="F3288">
        <v>22</v>
      </c>
      <c r="H3288">
        <f t="shared" si="102"/>
        <v>110</v>
      </c>
      <c r="I3288">
        <v>5.0999999999999997E-2</v>
      </c>
      <c r="J3288">
        <f t="shared" si="103"/>
        <v>1</v>
      </c>
    </row>
    <row r="3289" spans="1:10" x14ac:dyDescent="0.2">
      <c r="A3289">
        <v>3287</v>
      </c>
      <c r="B3289" t="s">
        <v>8507</v>
      </c>
      <c r="C3289" t="s">
        <v>8508</v>
      </c>
      <c r="D3289">
        <v>4</v>
      </c>
      <c r="E3289" t="s">
        <v>8509</v>
      </c>
      <c r="F3289">
        <v>115</v>
      </c>
      <c r="H3289">
        <f t="shared" si="102"/>
        <v>575</v>
      </c>
      <c r="I3289">
        <v>1.004</v>
      </c>
      <c r="J3289">
        <f t="shared" si="103"/>
        <v>1</v>
      </c>
    </row>
    <row r="3290" spans="1:10" x14ac:dyDescent="0.2">
      <c r="A3290">
        <v>3288</v>
      </c>
      <c r="B3290" t="s">
        <v>8510</v>
      </c>
      <c r="C3290" t="s">
        <v>8511</v>
      </c>
      <c r="D3290">
        <v>0.28000000000000003</v>
      </c>
      <c r="E3290" t="s">
        <v>8509</v>
      </c>
      <c r="F3290">
        <v>4</v>
      </c>
      <c r="H3290">
        <f t="shared" si="102"/>
        <v>20</v>
      </c>
      <c r="I3290">
        <v>0.10199999999999999</v>
      </c>
      <c r="J3290">
        <f t="shared" si="103"/>
        <v>1</v>
      </c>
    </row>
    <row r="3291" spans="1:10" x14ac:dyDescent="0.2">
      <c r="A3291">
        <v>3289</v>
      </c>
      <c r="B3291" t="s">
        <v>8512</v>
      </c>
      <c r="C3291" t="s">
        <v>8513</v>
      </c>
      <c r="D3291">
        <v>0.09</v>
      </c>
      <c r="E3291" t="s">
        <v>8514</v>
      </c>
      <c r="F3291">
        <v>1</v>
      </c>
      <c r="H3291">
        <f t="shared" si="102"/>
        <v>5</v>
      </c>
      <c r="I3291">
        <v>1.39999999999999E-2</v>
      </c>
      <c r="J3291">
        <f t="shared" si="103"/>
        <v>1</v>
      </c>
    </row>
    <row r="3292" spans="1:10" x14ac:dyDescent="0.2">
      <c r="A3292">
        <v>3290</v>
      </c>
      <c r="B3292" t="s">
        <v>8515</v>
      </c>
      <c r="C3292" t="s">
        <v>8516</v>
      </c>
      <c r="D3292">
        <v>0.68</v>
      </c>
      <c r="E3292" t="s">
        <v>8514</v>
      </c>
      <c r="F3292">
        <v>3</v>
      </c>
      <c r="H3292">
        <f t="shared" si="102"/>
        <v>15</v>
      </c>
      <c r="I3292">
        <v>4.9000000000000002E-2</v>
      </c>
      <c r="J3292">
        <f t="shared" si="103"/>
        <v>1</v>
      </c>
    </row>
    <row r="3293" spans="1:10" x14ac:dyDescent="0.2">
      <c r="A3293">
        <v>3291</v>
      </c>
      <c r="B3293" t="s">
        <v>8517</v>
      </c>
      <c r="C3293" t="s">
        <v>8518</v>
      </c>
      <c r="D3293">
        <v>79.89</v>
      </c>
      <c r="E3293" t="s">
        <v>8519</v>
      </c>
      <c r="F3293">
        <v>51</v>
      </c>
      <c r="H3293">
        <f t="shared" si="102"/>
        <v>255</v>
      </c>
      <c r="I3293">
        <v>19.596</v>
      </c>
      <c r="J3293">
        <f t="shared" si="103"/>
        <v>1</v>
      </c>
    </row>
    <row r="3294" spans="1:10" x14ac:dyDescent="0.2">
      <c r="A3294">
        <v>3292</v>
      </c>
      <c r="B3294" t="s">
        <v>8520</v>
      </c>
      <c r="C3294" t="s">
        <v>8521</v>
      </c>
      <c r="D3294">
        <v>0.1</v>
      </c>
      <c r="E3294" t="s">
        <v>8519</v>
      </c>
      <c r="F3294">
        <v>9</v>
      </c>
      <c r="H3294">
        <f t="shared" si="102"/>
        <v>45</v>
      </c>
      <c r="I3294">
        <v>3.5999999999999997E-2</v>
      </c>
      <c r="J3294">
        <f t="shared" si="103"/>
        <v>1</v>
      </c>
    </row>
    <row r="3295" spans="1:10" x14ac:dyDescent="0.2">
      <c r="A3295">
        <v>3293</v>
      </c>
      <c r="B3295" t="s">
        <v>8522</v>
      </c>
      <c r="C3295" t="s">
        <v>8523</v>
      </c>
      <c r="D3295">
        <v>6.88</v>
      </c>
      <c r="E3295" t="s">
        <v>8524</v>
      </c>
      <c r="F3295">
        <v>107</v>
      </c>
      <c r="H3295">
        <f t="shared" si="102"/>
        <v>535</v>
      </c>
      <c r="I3295">
        <v>1.738</v>
      </c>
      <c r="J3295">
        <f t="shared" si="103"/>
        <v>1</v>
      </c>
    </row>
    <row r="3296" spans="1:10" x14ac:dyDescent="0.2">
      <c r="A3296">
        <v>3294</v>
      </c>
      <c r="B3296" t="s">
        <v>8525</v>
      </c>
      <c r="C3296" t="s">
        <v>8526</v>
      </c>
      <c r="D3296">
        <v>1.25</v>
      </c>
      <c r="E3296" t="s">
        <v>8524</v>
      </c>
      <c r="F3296">
        <v>5</v>
      </c>
      <c r="H3296">
        <f t="shared" si="102"/>
        <v>25</v>
      </c>
      <c r="I3296">
        <v>0.28299999999999997</v>
      </c>
      <c r="J3296">
        <f t="shared" si="103"/>
        <v>1</v>
      </c>
    </row>
    <row r="3297" spans="1:10" x14ac:dyDescent="0.2">
      <c r="A3297">
        <v>3295</v>
      </c>
      <c r="B3297" t="s">
        <v>8527</v>
      </c>
      <c r="C3297" t="s">
        <v>8528</v>
      </c>
      <c r="D3297">
        <v>0.78</v>
      </c>
      <c r="E3297" t="s">
        <v>8529</v>
      </c>
      <c r="F3297">
        <v>3</v>
      </c>
      <c r="H3297">
        <f t="shared" si="102"/>
        <v>15</v>
      </c>
      <c r="I3297">
        <v>6.6000000000000003E-2</v>
      </c>
      <c r="J3297">
        <f t="shared" si="103"/>
        <v>1</v>
      </c>
    </row>
    <row r="3298" spans="1:10" x14ac:dyDescent="0.2">
      <c r="A3298">
        <v>3296</v>
      </c>
      <c r="B3298" t="s">
        <v>8530</v>
      </c>
      <c r="C3298" t="s">
        <v>8531</v>
      </c>
      <c r="D3298">
        <v>18.55</v>
      </c>
      <c r="E3298" t="s">
        <v>8532</v>
      </c>
      <c r="F3298">
        <v>29</v>
      </c>
      <c r="H3298">
        <f t="shared" si="102"/>
        <v>145</v>
      </c>
      <c r="I3298">
        <v>4.5229999999999997</v>
      </c>
      <c r="J3298">
        <f t="shared" si="103"/>
        <v>1</v>
      </c>
    </row>
    <row r="3299" spans="1:10" x14ac:dyDescent="0.2">
      <c r="A3299">
        <v>3297</v>
      </c>
      <c r="B3299" t="s">
        <v>8533</v>
      </c>
      <c r="C3299" t="s">
        <v>8534</v>
      </c>
      <c r="D3299">
        <v>7.35</v>
      </c>
      <c r="E3299" t="s">
        <v>8535</v>
      </c>
      <c r="F3299">
        <v>116</v>
      </c>
      <c r="H3299">
        <f t="shared" si="102"/>
        <v>580</v>
      </c>
      <c r="I3299">
        <v>2.0379999999999998</v>
      </c>
      <c r="J3299">
        <f t="shared" si="103"/>
        <v>1</v>
      </c>
    </row>
    <row r="3300" spans="1:10" x14ac:dyDescent="0.2">
      <c r="A3300">
        <v>3298</v>
      </c>
      <c r="B3300" t="s">
        <v>8536</v>
      </c>
      <c r="C3300" t="s">
        <v>8537</v>
      </c>
      <c r="D3300">
        <v>1.6099999999999901</v>
      </c>
      <c r="E3300" t="s">
        <v>8535</v>
      </c>
      <c r="F3300">
        <v>7</v>
      </c>
      <c r="H3300">
        <f t="shared" si="102"/>
        <v>35</v>
      </c>
      <c r="I3300">
        <v>0.40500000000000003</v>
      </c>
      <c r="J3300">
        <f t="shared" si="103"/>
        <v>1</v>
      </c>
    </row>
    <row r="3301" spans="1:10" x14ac:dyDescent="0.2">
      <c r="A3301">
        <v>3299</v>
      </c>
      <c r="B3301" t="s">
        <v>8538</v>
      </c>
      <c r="C3301" t="s">
        <v>8539</v>
      </c>
      <c r="D3301">
        <v>5.8199999999999896</v>
      </c>
      <c r="E3301" t="s">
        <v>8540</v>
      </c>
      <c r="F3301">
        <v>20</v>
      </c>
      <c r="H3301">
        <f t="shared" si="102"/>
        <v>100</v>
      </c>
      <c r="I3301">
        <v>1.47</v>
      </c>
      <c r="J3301">
        <f t="shared" si="103"/>
        <v>1</v>
      </c>
    </row>
    <row r="3302" spans="1:10" x14ac:dyDescent="0.2">
      <c r="A3302">
        <v>3300</v>
      </c>
      <c r="B3302" t="s">
        <v>8541</v>
      </c>
      <c r="C3302" t="s">
        <v>8542</v>
      </c>
      <c r="D3302">
        <v>0.35</v>
      </c>
      <c r="E3302" t="s">
        <v>8540</v>
      </c>
      <c r="F3302">
        <v>4</v>
      </c>
      <c r="H3302">
        <f t="shared" si="102"/>
        <v>20</v>
      </c>
      <c r="I3302">
        <v>8.1000000000000003E-2</v>
      </c>
      <c r="J3302">
        <f t="shared" si="103"/>
        <v>1</v>
      </c>
    </row>
    <row r="3303" spans="1:10" x14ac:dyDescent="0.2">
      <c r="A3303">
        <v>3301</v>
      </c>
      <c r="B3303" t="s">
        <v>8543</v>
      </c>
      <c r="C3303" t="s">
        <v>8544</v>
      </c>
      <c r="D3303">
        <v>4.84</v>
      </c>
      <c r="E3303" t="s">
        <v>8545</v>
      </c>
      <c r="F3303">
        <v>22</v>
      </c>
      <c r="H3303">
        <f t="shared" si="102"/>
        <v>110</v>
      </c>
      <c r="I3303">
        <v>1.1539999999999999</v>
      </c>
      <c r="J3303">
        <f t="shared" si="103"/>
        <v>1</v>
      </c>
    </row>
    <row r="3304" spans="1:10" x14ac:dyDescent="0.2">
      <c r="A3304">
        <v>3302</v>
      </c>
      <c r="B3304" t="s">
        <v>8546</v>
      </c>
      <c r="C3304" t="s">
        <v>8547</v>
      </c>
      <c r="D3304">
        <v>0.34</v>
      </c>
      <c r="E3304" t="s">
        <v>8545</v>
      </c>
      <c r="F3304">
        <v>3</v>
      </c>
      <c r="H3304">
        <f t="shared" si="102"/>
        <v>15</v>
      </c>
      <c r="I3304">
        <v>7.1999999999999995E-2</v>
      </c>
      <c r="J3304">
        <f t="shared" si="103"/>
        <v>1</v>
      </c>
    </row>
    <row r="3305" spans="1:10" x14ac:dyDescent="0.2">
      <c r="A3305">
        <v>3303</v>
      </c>
      <c r="B3305" t="s">
        <v>8548</v>
      </c>
      <c r="C3305" t="s">
        <v>8549</v>
      </c>
      <c r="D3305">
        <v>0.04</v>
      </c>
      <c r="E3305" t="s">
        <v>8545</v>
      </c>
      <c r="F3305">
        <v>1</v>
      </c>
      <c r="H3305">
        <f t="shared" si="102"/>
        <v>5</v>
      </c>
      <c r="I3305">
        <v>3.6999999999999998E-2</v>
      </c>
      <c r="J3305">
        <f t="shared" si="103"/>
        <v>1</v>
      </c>
    </row>
    <row r="3306" spans="1:10" x14ac:dyDescent="0.2">
      <c r="A3306">
        <v>3304</v>
      </c>
      <c r="B3306" t="s">
        <v>8550</v>
      </c>
      <c r="C3306" t="s">
        <v>8551</v>
      </c>
      <c r="D3306">
        <v>3.73</v>
      </c>
      <c r="E3306" t="s">
        <v>8545</v>
      </c>
      <c r="F3306">
        <v>22</v>
      </c>
      <c r="H3306">
        <f t="shared" si="102"/>
        <v>110</v>
      </c>
      <c r="I3306">
        <v>0.78</v>
      </c>
      <c r="J3306">
        <f t="shared" si="103"/>
        <v>1</v>
      </c>
    </row>
    <row r="3307" spans="1:10" x14ac:dyDescent="0.2">
      <c r="A3307">
        <v>3305</v>
      </c>
      <c r="B3307" t="s">
        <v>8552</v>
      </c>
      <c r="C3307" t="s">
        <v>8553</v>
      </c>
      <c r="D3307">
        <v>0.08</v>
      </c>
      <c r="E3307" t="s">
        <v>8545</v>
      </c>
      <c r="F3307">
        <v>1</v>
      </c>
      <c r="H3307">
        <f t="shared" si="102"/>
        <v>5</v>
      </c>
      <c r="I3307">
        <v>0.105</v>
      </c>
      <c r="J3307">
        <f t="shared" si="103"/>
        <v>1</v>
      </c>
    </row>
    <row r="3308" spans="1:10" x14ac:dyDescent="0.2">
      <c r="A3308">
        <v>3306</v>
      </c>
      <c r="B3308" t="s">
        <v>8554</v>
      </c>
      <c r="C3308" t="s">
        <v>8555</v>
      </c>
      <c r="D3308">
        <v>0.95</v>
      </c>
      <c r="E3308" t="s">
        <v>8556</v>
      </c>
      <c r="F3308">
        <v>18</v>
      </c>
      <c r="H3308">
        <f t="shared" si="102"/>
        <v>90</v>
      </c>
      <c r="I3308">
        <v>0.25800000000000001</v>
      </c>
      <c r="J3308">
        <f t="shared" si="103"/>
        <v>1</v>
      </c>
    </row>
    <row r="3309" spans="1:10" x14ac:dyDescent="0.2">
      <c r="A3309">
        <v>3307</v>
      </c>
      <c r="B3309" t="s">
        <v>8557</v>
      </c>
      <c r="C3309" t="s">
        <v>8558</v>
      </c>
      <c r="D3309">
        <v>0.11</v>
      </c>
      <c r="E3309" t="s">
        <v>8559</v>
      </c>
      <c r="F3309">
        <v>7</v>
      </c>
      <c r="H3309">
        <f t="shared" si="102"/>
        <v>35</v>
      </c>
      <c r="I3309">
        <v>2.1999999999999999E-2</v>
      </c>
      <c r="J3309">
        <f t="shared" si="103"/>
        <v>1</v>
      </c>
    </row>
    <row r="3310" spans="1:10" x14ac:dyDescent="0.2">
      <c r="A3310">
        <v>3308</v>
      </c>
      <c r="B3310" t="s">
        <v>8560</v>
      </c>
      <c r="C3310" t="s">
        <v>8561</v>
      </c>
      <c r="D3310">
        <v>4.76</v>
      </c>
      <c r="E3310" t="s">
        <v>8559</v>
      </c>
      <c r="F3310">
        <v>25</v>
      </c>
      <c r="H3310">
        <f t="shared" si="102"/>
        <v>125</v>
      </c>
      <c r="I3310">
        <v>1.274</v>
      </c>
      <c r="J3310">
        <f t="shared" si="103"/>
        <v>1</v>
      </c>
    </row>
    <row r="3311" spans="1:10" x14ac:dyDescent="0.2">
      <c r="A3311">
        <v>3309</v>
      </c>
      <c r="B3311" t="s">
        <v>8562</v>
      </c>
      <c r="C3311" t="s">
        <v>8563</v>
      </c>
      <c r="D3311">
        <v>7.0000000000000007E-2</v>
      </c>
      <c r="E3311" t="s">
        <v>8564</v>
      </c>
      <c r="F3311">
        <v>1</v>
      </c>
      <c r="H3311">
        <f t="shared" si="102"/>
        <v>5</v>
      </c>
      <c r="I3311">
        <v>8.0000000000000002E-3</v>
      </c>
      <c r="J3311">
        <f t="shared" si="103"/>
        <v>1</v>
      </c>
    </row>
    <row r="3312" spans="1:10" x14ac:dyDescent="0.2">
      <c r="A3312">
        <v>3310</v>
      </c>
      <c r="B3312" t="s">
        <v>8565</v>
      </c>
      <c r="C3312" t="s">
        <v>8566</v>
      </c>
      <c r="D3312">
        <v>34.229999999999997</v>
      </c>
      <c r="E3312" t="s">
        <v>8564</v>
      </c>
      <c r="F3312">
        <v>72</v>
      </c>
      <c r="H3312">
        <f t="shared" si="102"/>
        <v>360</v>
      </c>
      <c r="I3312">
        <v>8.8029999999999902</v>
      </c>
      <c r="J3312">
        <f t="shared" si="103"/>
        <v>1</v>
      </c>
    </row>
    <row r="3313" spans="1:10" x14ac:dyDescent="0.2">
      <c r="A3313">
        <v>3311</v>
      </c>
      <c r="B3313" t="s">
        <v>8567</v>
      </c>
      <c r="C3313" t="s">
        <v>8568</v>
      </c>
      <c r="D3313">
        <v>26.24</v>
      </c>
      <c r="E3313" t="s">
        <v>8569</v>
      </c>
      <c r="F3313">
        <v>106</v>
      </c>
      <c r="H3313">
        <f t="shared" si="102"/>
        <v>530</v>
      </c>
      <c r="I3313">
        <v>6.6389999999999896</v>
      </c>
      <c r="J3313">
        <f t="shared" si="103"/>
        <v>1</v>
      </c>
    </row>
    <row r="3314" spans="1:10" x14ac:dyDescent="0.2">
      <c r="A3314">
        <v>3312</v>
      </c>
      <c r="B3314" t="s">
        <v>8570</v>
      </c>
      <c r="C3314" t="s">
        <v>8571</v>
      </c>
      <c r="D3314">
        <v>8.43</v>
      </c>
      <c r="E3314" t="s">
        <v>8572</v>
      </c>
      <c r="F3314">
        <v>56</v>
      </c>
      <c r="H3314">
        <f t="shared" si="102"/>
        <v>280</v>
      </c>
      <c r="I3314">
        <v>2.1549999999999998</v>
      </c>
      <c r="J3314">
        <f t="shared" si="103"/>
        <v>1</v>
      </c>
    </row>
    <row r="3315" spans="1:10" x14ac:dyDescent="0.2">
      <c r="A3315">
        <v>3313</v>
      </c>
      <c r="B3315" t="s">
        <v>8573</v>
      </c>
      <c r="C3315" t="s">
        <v>8574</v>
      </c>
      <c r="D3315">
        <v>30.549999999999901</v>
      </c>
      <c r="E3315" t="s">
        <v>8572</v>
      </c>
      <c r="F3315">
        <v>47</v>
      </c>
      <c r="H3315">
        <f t="shared" si="102"/>
        <v>235</v>
      </c>
      <c r="I3315">
        <v>7.7060000000000004</v>
      </c>
      <c r="J3315">
        <f t="shared" si="103"/>
        <v>1</v>
      </c>
    </row>
    <row r="3316" spans="1:10" x14ac:dyDescent="0.2">
      <c r="A3316">
        <v>3314</v>
      </c>
      <c r="B3316" t="s">
        <v>8575</v>
      </c>
      <c r="C3316" t="s">
        <v>8576</v>
      </c>
      <c r="D3316">
        <v>9.9299999999999908</v>
      </c>
      <c r="E3316" t="s">
        <v>8577</v>
      </c>
      <c r="F3316">
        <v>45</v>
      </c>
      <c r="H3316">
        <f t="shared" si="102"/>
        <v>225</v>
      </c>
      <c r="I3316">
        <v>2.4910000000000001</v>
      </c>
      <c r="J3316">
        <f t="shared" si="103"/>
        <v>1</v>
      </c>
    </row>
    <row r="3317" spans="1:10" x14ac:dyDescent="0.2">
      <c r="A3317">
        <v>3315</v>
      </c>
      <c r="B3317" t="s">
        <v>8578</v>
      </c>
      <c r="C3317" t="s">
        <v>8579</v>
      </c>
      <c r="D3317">
        <v>46.71</v>
      </c>
      <c r="E3317" t="s">
        <v>8577</v>
      </c>
      <c r="F3317">
        <v>118</v>
      </c>
      <c r="H3317">
        <f t="shared" si="102"/>
        <v>590</v>
      </c>
      <c r="I3317">
        <v>11.561999999999999</v>
      </c>
      <c r="J3317">
        <f t="shared" si="103"/>
        <v>1</v>
      </c>
    </row>
    <row r="3318" spans="1:10" x14ac:dyDescent="0.2">
      <c r="A3318">
        <v>3316</v>
      </c>
      <c r="B3318" t="s">
        <v>8580</v>
      </c>
      <c r="C3318" t="s">
        <v>8581</v>
      </c>
      <c r="D3318">
        <v>5.76</v>
      </c>
      <c r="E3318" t="s">
        <v>8582</v>
      </c>
      <c r="F3318">
        <v>46</v>
      </c>
      <c r="H3318">
        <f t="shared" si="102"/>
        <v>230</v>
      </c>
      <c r="I3318">
        <v>1.6019999999999901</v>
      </c>
      <c r="J3318">
        <f t="shared" si="103"/>
        <v>1</v>
      </c>
    </row>
    <row r="3319" spans="1:10" x14ac:dyDescent="0.2">
      <c r="A3319">
        <v>3317</v>
      </c>
      <c r="B3319" t="s">
        <v>8583</v>
      </c>
      <c r="C3319" t="s">
        <v>8584</v>
      </c>
      <c r="D3319">
        <v>0.27999999999999903</v>
      </c>
      <c r="E3319" t="s">
        <v>8585</v>
      </c>
      <c r="F3319">
        <v>8</v>
      </c>
      <c r="H3319">
        <f t="shared" si="102"/>
        <v>40</v>
      </c>
      <c r="I3319">
        <v>4.2000000000000003E-2</v>
      </c>
      <c r="J3319">
        <f t="shared" si="103"/>
        <v>1</v>
      </c>
    </row>
    <row r="3320" spans="1:10" x14ac:dyDescent="0.2">
      <c r="A3320">
        <v>3318</v>
      </c>
      <c r="B3320" t="s">
        <v>8586</v>
      </c>
      <c r="C3320" t="s">
        <v>8587</v>
      </c>
      <c r="D3320">
        <v>166.20999999999901</v>
      </c>
      <c r="E3320" t="s">
        <v>8585</v>
      </c>
      <c r="F3320">
        <v>675</v>
      </c>
      <c r="H3320">
        <f t="shared" si="102"/>
        <v>3375</v>
      </c>
      <c r="I3320">
        <v>41.015000000000001</v>
      </c>
      <c r="J3320">
        <f t="shared" si="103"/>
        <v>1</v>
      </c>
    </row>
    <row r="3321" spans="1:10" x14ac:dyDescent="0.2">
      <c r="A3321">
        <v>3319</v>
      </c>
      <c r="B3321" t="s">
        <v>8588</v>
      </c>
      <c r="C3321" t="s">
        <v>8589</v>
      </c>
      <c r="D3321">
        <v>31.11</v>
      </c>
      <c r="E3321" t="s">
        <v>8590</v>
      </c>
      <c r="F3321">
        <v>54</v>
      </c>
      <c r="H3321">
        <f t="shared" si="102"/>
        <v>270</v>
      </c>
      <c r="I3321">
        <v>7.694</v>
      </c>
      <c r="J3321">
        <f t="shared" si="103"/>
        <v>1</v>
      </c>
    </row>
    <row r="3322" spans="1:10" x14ac:dyDescent="0.2">
      <c r="A3322">
        <v>3320</v>
      </c>
      <c r="B3322" t="s">
        <v>8591</v>
      </c>
      <c r="C3322" t="s">
        <v>8592</v>
      </c>
      <c r="D3322">
        <v>7.7</v>
      </c>
      <c r="E3322" t="s">
        <v>8593</v>
      </c>
      <c r="F3322">
        <v>37</v>
      </c>
      <c r="H3322">
        <f t="shared" si="102"/>
        <v>185</v>
      </c>
      <c r="I3322">
        <v>1.8619999999999901</v>
      </c>
      <c r="J3322">
        <f t="shared" si="103"/>
        <v>1</v>
      </c>
    </row>
    <row r="3323" spans="1:10" x14ac:dyDescent="0.2">
      <c r="A3323">
        <v>3321</v>
      </c>
      <c r="B3323" t="s">
        <v>8594</v>
      </c>
      <c r="C3323" t="s">
        <v>8595</v>
      </c>
      <c r="D3323">
        <v>2.2000000000000002</v>
      </c>
      <c r="E3323" t="s">
        <v>8596</v>
      </c>
      <c r="F3323">
        <v>16</v>
      </c>
      <c r="H3323">
        <f t="shared" si="102"/>
        <v>80</v>
      </c>
      <c r="I3323">
        <v>0.57899999999999996</v>
      </c>
      <c r="J3323">
        <f t="shared" si="103"/>
        <v>1</v>
      </c>
    </row>
    <row r="3324" spans="1:10" x14ac:dyDescent="0.2">
      <c r="A3324">
        <v>3322</v>
      </c>
      <c r="B3324" t="s">
        <v>8597</v>
      </c>
      <c r="C3324" t="s">
        <v>8598</v>
      </c>
      <c r="D3324">
        <v>2.4</v>
      </c>
      <c r="E3324" t="s">
        <v>8596</v>
      </c>
      <c r="F3324">
        <v>13</v>
      </c>
      <c r="H3324">
        <f t="shared" si="102"/>
        <v>65</v>
      </c>
      <c r="I3324">
        <v>0.55899999999999905</v>
      </c>
      <c r="J3324">
        <f t="shared" si="103"/>
        <v>1</v>
      </c>
    </row>
    <row r="3325" spans="1:10" x14ac:dyDescent="0.2">
      <c r="A3325">
        <v>3323</v>
      </c>
      <c r="B3325" t="s">
        <v>8599</v>
      </c>
      <c r="C3325" t="s">
        <v>8600</v>
      </c>
      <c r="D3325">
        <v>92.55</v>
      </c>
      <c r="E3325" t="s">
        <v>8601</v>
      </c>
      <c r="F3325">
        <v>154</v>
      </c>
      <c r="H3325">
        <f t="shared" si="102"/>
        <v>770</v>
      </c>
      <c r="I3325">
        <v>22.951999999999899</v>
      </c>
      <c r="J3325">
        <f t="shared" si="103"/>
        <v>1</v>
      </c>
    </row>
    <row r="3326" spans="1:10" x14ac:dyDescent="0.2">
      <c r="A3326">
        <v>3324</v>
      </c>
      <c r="B3326" t="s">
        <v>8602</v>
      </c>
      <c r="C3326" t="s">
        <v>8603</v>
      </c>
      <c r="D3326">
        <v>58.34</v>
      </c>
      <c r="E3326" t="s">
        <v>8604</v>
      </c>
      <c r="F3326">
        <v>91</v>
      </c>
      <c r="H3326">
        <f t="shared" si="102"/>
        <v>455</v>
      </c>
      <c r="I3326">
        <v>14.672000000000001</v>
      </c>
      <c r="J3326">
        <f t="shared" si="103"/>
        <v>1</v>
      </c>
    </row>
    <row r="3327" spans="1:10" x14ac:dyDescent="0.2">
      <c r="A3327">
        <v>3325</v>
      </c>
      <c r="B3327" t="s">
        <v>8605</v>
      </c>
      <c r="C3327" t="s">
        <v>8606</v>
      </c>
      <c r="D3327">
        <v>0.78</v>
      </c>
      <c r="E3327" t="s">
        <v>8604</v>
      </c>
      <c r="F3327">
        <v>8</v>
      </c>
      <c r="H3327">
        <f t="shared" si="102"/>
        <v>40</v>
      </c>
      <c r="I3327">
        <v>0.17199999999999999</v>
      </c>
      <c r="J3327">
        <f t="shared" si="103"/>
        <v>1</v>
      </c>
    </row>
    <row r="3328" spans="1:10" x14ac:dyDescent="0.2">
      <c r="A3328">
        <v>3326</v>
      </c>
      <c r="B3328" t="s">
        <v>8607</v>
      </c>
      <c r="C3328" t="s">
        <v>8608</v>
      </c>
      <c r="D3328">
        <v>0.1</v>
      </c>
      <c r="E3328" t="s">
        <v>8604</v>
      </c>
      <c r="F3328">
        <v>3</v>
      </c>
      <c r="H3328">
        <f t="shared" si="102"/>
        <v>15</v>
      </c>
      <c r="I3328">
        <v>2.3E-2</v>
      </c>
      <c r="J3328">
        <f t="shared" si="103"/>
        <v>1</v>
      </c>
    </row>
    <row r="3329" spans="1:10" x14ac:dyDescent="0.2">
      <c r="A3329">
        <v>3327</v>
      </c>
      <c r="B3329" t="s">
        <v>8609</v>
      </c>
      <c r="C3329" t="s">
        <v>8610</v>
      </c>
      <c r="D3329">
        <v>3.36</v>
      </c>
      <c r="E3329" t="s">
        <v>8611</v>
      </c>
      <c r="F3329">
        <v>28</v>
      </c>
      <c r="H3329">
        <f t="shared" si="102"/>
        <v>140</v>
      </c>
      <c r="I3329">
        <v>0.873</v>
      </c>
      <c r="J3329">
        <f t="shared" si="103"/>
        <v>1</v>
      </c>
    </row>
    <row r="3330" spans="1:10" x14ac:dyDescent="0.2">
      <c r="A3330">
        <v>3328</v>
      </c>
      <c r="B3330" t="s">
        <v>8612</v>
      </c>
      <c r="C3330" t="s">
        <v>8613</v>
      </c>
      <c r="D3330">
        <v>0.28999999999999998</v>
      </c>
      <c r="E3330" t="s">
        <v>8614</v>
      </c>
      <c r="F3330">
        <v>8</v>
      </c>
      <c r="H3330">
        <f t="shared" si="102"/>
        <v>40</v>
      </c>
      <c r="I3330">
        <v>5.5999999999999897E-2</v>
      </c>
      <c r="J3330">
        <f t="shared" si="103"/>
        <v>1</v>
      </c>
    </row>
    <row r="3331" spans="1:10" x14ac:dyDescent="0.2">
      <c r="A3331">
        <v>3329</v>
      </c>
      <c r="B3331" t="s">
        <v>8615</v>
      </c>
      <c r="C3331" t="s">
        <v>8616</v>
      </c>
      <c r="D3331">
        <v>0.43</v>
      </c>
      <c r="E3331" t="s">
        <v>8617</v>
      </c>
      <c r="F3331">
        <v>14</v>
      </c>
      <c r="H3331">
        <f t="shared" ref="H3331:H3387" si="104">F3331*5</f>
        <v>70</v>
      </c>
      <c r="I3331">
        <v>9.4E-2</v>
      </c>
      <c r="J3331">
        <f t="shared" ref="J3331:J3387" si="105">IF(VALUE(RIGHT(E3331,1))&lt;7,0,1)</f>
        <v>1</v>
      </c>
    </row>
    <row r="3332" spans="1:10" x14ac:dyDescent="0.2">
      <c r="A3332">
        <v>3330</v>
      </c>
      <c r="B3332" t="s">
        <v>8618</v>
      </c>
      <c r="C3332" t="s">
        <v>8619</v>
      </c>
      <c r="D3332">
        <v>7.73</v>
      </c>
      <c r="E3332" t="s">
        <v>8617</v>
      </c>
      <c r="F3332">
        <v>24</v>
      </c>
      <c r="H3332">
        <f t="shared" si="104"/>
        <v>120</v>
      </c>
      <c r="I3332">
        <v>1.929</v>
      </c>
      <c r="J3332">
        <f t="shared" si="105"/>
        <v>1</v>
      </c>
    </row>
    <row r="3333" spans="1:10" x14ac:dyDescent="0.2">
      <c r="A3333">
        <v>3331</v>
      </c>
      <c r="B3333" t="s">
        <v>8620</v>
      </c>
      <c r="C3333" t="s">
        <v>8621</v>
      </c>
      <c r="D3333">
        <v>5.85</v>
      </c>
      <c r="E3333" t="s">
        <v>8617</v>
      </c>
      <c r="F3333">
        <v>23</v>
      </c>
      <c r="H3333">
        <f t="shared" si="104"/>
        <v>115</v>
      </c>
      <c r="I3333">
        <v>1.4419999999999999</v>
      </c>
      <c r="J3333">
        <f t="shared" si="105"/>
        <v>1</v>
      </c>
    </row>
    <row r="3334" spans="1:10" x14ac:dyDescent="0.2">
      <c r="A3334">
        <v>3332</v>
      </c>
      <c r="B3334" t="s">
        <v>8622</v>
      </c>
      <c r="C3334" t="s">
        <v>8623</v>
      </c>
      <c r="D3334">
        <v>4.8099999999999996</v>
      </c>
      <c r="E3334" t="s">
        <v>8617</v>
      </c>
      <c r="F3334">
        <v>6</v>
      </c>
      <c r="H3334">
        <f t="shared" si="104"/>
        <v>30</v>
      </c>
      <c r="I3334">
        <v>1.1519999999999999</v>
      </c>
      <c r="J3334">
        <f t="shared" si="105"/>
        <v>1</v>
      </c>
    </row>
    <row r="3335" spans="1:10" x14ac:dyDescent="0.2">
      <c r="A3335">
        <v>3333</v>
      </c>
      <c r="B3335" t="s">
        <v>8624</v>
      </c>
      <c r="C3335" t="s">
        <v>8625</v>
      </c>
      <c r="D3335">
        <v>0.22</v>
      </c>
      <c r="E3335" t="s">
        <v>8626</v>
      </c>
      <c r="F3335">
        <v>8</v>
      </c>
      <c r="H3335">
        <f t="shared" si="104"/>
        <v>40</v>
      </c>
      <c r="I3335">
        <v>5.5999999999999897E-2</v>
      </c>
      <c r="J3335">
        <f t="shared" si="105"/>
        <v>1</v>
      </c>
    </row>
    <row r="3336" spans="1:10" x14ac:dyDescent="0.2">
      <c r="A3336">
        <v>3334</v>
      </c>
      <c r="B3336" t="s">
        <v>8627</v>
      </c>
      <c r="C3336" t="s">
        <v>8628</v>
      </c>
      <c r="D3336">
        <v>0.04</v>
      </c>
      <c r="E3336" t="s">
        <v>8626</v>
      </c>
      <c r="F3336">
        <v>2</v>
      </c>
      <c r="H3336">
        <f t="shared" si="104"/>
        <v>10</v>
      </c>
      <c r="I3336">
        <v>2.5000000000000001E-2</v>
      </c>
      <c r="J3336">
        <f t="shared" si="105"/>
        <v>1</v>
      </c>
    </row>
    <row r="3337" spans="1:10" x14ac:dyDescent="0.2">
      <c r="A3337">
        <v>3335</v>
      </c>
      <c r="B3337" t="s">
        <v>8629</v>
      </c>
      <c r="C3337" t="s">
        <v>8630</v>
      </c>
      <c r="D3337">
        <v>0.03</v>
      </c>
      <c r="E3337" t="s">
        <v>8626</v>
      </c>
      <c r="F3337">
        <v>1</v>
      </c>
      <c r="H3337">
        <f t="shared" si="104"/>
        <v>5</v>
      </c>
      <c r="I3337">
        <v>1.2999999999999999E-2</v>
      </c>
      <c r="J3337">
        <f t="shared" si="105"/>
        <v>1</v>
      </c>
    </row>
    <row r="3338" spans="1:10" x14ac:dyDescent="0.2">
      <c r="A3338">
        <v>3336</v>
      </c>
      <c r="B3338" t="s">
        <v>8631</v>
      </c>
      <c r="C3338" t="s">
        <v>8632</v>
      </c>
      <c r="D3338">
        <v>5</v>
      </c>
      <c r="E3338" t="s">
        <v>8633</v>
      </c>
      <c r="F3338">
        <v>134</v>
      </c>
      <c r="H3338">
        <f t="shared" si="104"/>
        <v>670</v>
      </c>
      <c r="I3338">
        <v>1.27</v>
      </c>
      <c r="J3338">
        <f t="shared" si="105"/>
        <v>1</v>
      </c>
    </row>
    <row r="3339" spans="1:10" x14ac:dyDescent="0.2">
      <c r="A3339">
        <v>3337</v>
      </c>
      <c r="B3339" t="s">
        <v>8634</v>
      </c>
      <c r="C3339" t="s">
        <v>8635</v>
      </c>
      <c r="D3339">
        <v>1.53</v>
      </c>
      <c r="E3339" t="s">
        <v>8636</v>
      </c>
      <c r="F3339">
        <v>21</v>
      </c>
      <c r="H3339">
        <f t="shared" si="104"/>
        <v>105</v>
      </c>
      <c r="I3339">
        <v>0.371</v>
      </c>
      <c r="J3339">
        <f t="shared" si="105"/>
        <v>1</v>
      </c>
    </row>
    <row r="3340" spans="1:10" x14ac:dyDescent="0.2">
      <c r="A3340">
        <v>3338</v>
      </c>
      <c r="B3340" t="s">
        <v>8637</v>
      </c>
      <c r="C3340" t="s">
        <v>8638</v>
      </c>
      <c r="D3340">
        <v>5.6899999999999897</v>
      </c>
      <c r="E3340" t="s">
        <v>8639</v>
      </c>
      <c r="F3340">
        <v>30</v>
      </c>
      <c r="H3340">
        <f t="shared" si="104"/>
        <v>150</v>
      </c>
      <c r="I3340">
        <v>1.385</v>
      </c>
      <c r="J3340">
        <f t="shared" si="105"/>
        <v>1</v>
      </c>
    </row>
    <row r="3341" spans="1:10" x14ac:dyDescent="0.2">
      <c r="A3341">
        <v>3339</v>
      </c>
      <c r="B3341" t="s">
        <v>8640</v>
      </c>
      <c r="C3341" t="s">
        <v>8641</v>
      </c>
      <c r="D3341">
        <v>43.12</v>
      </c>
      <c r="E3341" t="s">
        <v>8639</v>
      </c>
      <c r="F3341">
        <v>56</v>
      </c>
      <c r="H3341">
        <f t="shared" si="104"/>
        <v>280</v>
      </c>
      <c r="I3341">
        <v>10.821999999999999</v>
      </c>
      <c r="J3341">
        <f t="shared" si="105"/>
        <v>1</v>
      </c>
    </row>
    <row r="3342" spans="1:10" x14ac:dyDescent="0.2">
      <c r="A3342">
        <v>3340</v>
      </c>
      <c r="B3342" t="s">
        <v>8642</v>
      </c>
      <c r="C3342" t="s">
        <v>8643</v>
      </c>
      <c r="D3342">
        <v>0.03</v>
      </c>
      <c r="E3342" t="s">
        <v>8639</v>
      </c>
      <c r="F3342">
        <v>4</v>
      </c>
      <c r="H3342">
        <f t="shared" si="104"/>
        <v>20</v>
      </c>
      <c r="I3342">
        <v>0.01</v>
      </c>
      <c r="J3342">
        <f t="shared" si="105"/>
        <v>1</v>
      </c>
    </row>
    <row r="3343" spans="1:10" x14ac:dyDescent="0.2">
      <c r="A3343">
        <v>3341</v>
      </c>
      <c r="B3343" t="s">
        <v>8644</v>
      </c>
      <c r="C3343" t="s">
        <v>8645</v>
      </c>
      <c r="D3343">
        <v>1.02</v>
      </c>
      <c r="E3343" t="s">
        <v>8646</v>
      </c>
      <c r="F3343">
        <v>10</v>
      </c>
      <c r="H3343">
        <f t="shared" si="104"/>
        <v>50</v>
      </c>
      <c r="I3343">
        <v>0.23599999999999999</v>
      </c>
      <c r="J3343">
        <f t="shared" si="105"/>
        <v>1</v>
      </c>
    </row>
    <row r="3344" spans="1:10" x14ac:dyDescent="0.2">
      <c r="A3344">
        <v>3342</v>
      </c>
      <c r="B3344" t="s">
        <v>8647</v>
      </c>
      <c r="C3344" t="s">
        <v>8648</v>
      </c>
      <c r="D3344">
        <v>21.52</v>
      </c>
      <c r="E3344" t="s">
        <v>8646</v>
      </c>
      <c r="F3344">
        <v>70</v>
      </c>
      <c r="H3344">
        <f t="shared" si="104"/>
        <v>350</v>
      </c>
      <c r="I3344">
        <v>5.3319999999999999</v>
      </c>
      <c r="J3344">
        <f t="shared" si="105"/>
        <v>1</v>
      </c>
    </row>
    <row r="3345" spans="1:10" x14ac:dyDescent="0.2">
      <c r="A3345">
        <v>3343</v>
      </c>
      <c r="B3345" t="s">
        <v>8649</v>
      </c>
      <c r="C3345" t="s">
        <v>8650</v>
      </c>
      <c r="D3345">
        <v>4.62</v>
      </c>
      <c r="E3345" t="s">
        <v>8651</v>
      </c>
      <c r="F3345">
        <v>29</v>
      </c>
      <c r="H3345">
        <f t="shared" si="104"/>
        <v>145</v>
      </c>
      <c r="I3345">
        <v>1.1499999999999999</v>
      </c>
      <c r="J3345">
        <f t="shared" si="105"/>
        <v>1</v>
      </c>
    </row>
    <row r="3346" spans="1:10" x14ac:dyDescent="0.2">
      <c r="A3346">
        <v>3344</v>
      </c>
      <c r="B3346" t="s">
        <v>8652</v>
      </c>
      <c r="C3346" t="s">
        <v>8653</v>
      </c>
      <c r="D3346">
        <v>4.1399999999999997</v>
      </c>
      <c r="E3346" t="s">
        <v>8651</v>
      </c>
      <c r="F3346">
        <v>38</v>
      </c>
      <c r="H3346">
        <f t="shared" si="104"/>
        <v>190</v>
      </c>
      <c r="I3346">
        <v>0.99099999999999999</v>
      </c>
      <c r="J3346">
        <f t="shared" si="105"/>
        <v>1</v>
      </c>
    </row>
    <row r="3347" spans="1:10" x14ac:dyDescent="0.2">
      <c r="A3347">
        <v>3345</v>
      </c>
      <c r="B3347" t="s">
        <v>8654</v>
      </c>
      <c r="C3347" t="s">
        <v>8655</v>
      </c>
      <c r="D3347">
        <v>0.44999999999999901</v>
      </c>
      <c r="E3347" t="s">
        <v>8651</v>
      </c>
      <c r="F3347">
        <v>6</v>
      </c>
      <c r="H3347">
        <f t="shared" si="104"/>
        <v>30</v>
      </c>
      <c r="I3347">
        <v>0.09</v>
      </c>
      <c r="J3347">
        <f t="shared" si="105"/>
        <v>1</v>
      </c>
    </row>
    <row r="3348" spans="1:10" x14ac:dyDescent="0.2">
      <c r="A3348">
        <v>3346</v>
      </c>
      <c r="B3348" t="s">
        <v>8656</v>
      </c>
      <c r="C3348" t="s">
        <v>8657</v>
      </c>
      <c r="D3348">
        <v>3.73</v>
      </c>
      <c r="E3348" t="s">
        <v>8658</v>
      </c>
      <c r="F3348">
        <v>28</v>
      </c>
      <c r="H3348">
        <f t="shared" si="104"/>
        <v>140</v>
      </c>
      <c r="I3348">
        <v>0.91500000000000004</v>
      </c>
      <c r="J3348">
        <f t="shared" si="105"/>
        <v>1</v>
      </c>
    </row>
    <row r="3349" spans="1:10" x14ac:dyDescent="0.2">
      <c r="A3349">
        <v>3347</v>
      </c>
      <c r="B3349" t="s">
        <v>8659</v>
      </c>
      <c r="C3349" t="s">
        <v>8660</v>
      </c>
      <c r="D3349">
        <v>20.499999999999901</v>
      </c>
      <c r="E3349" t="s">
        <v>8661</v>
      </c>
      <c r="F3349">
        <v>69</v>
      </c>
      <c r="H3349">
        <f t="shared" si="104"/>
        <v>345</v>
      </c>
      <c r="I3349">
        <v>5.1329999999999902</v>
      </c>
      <c r="J3349">
        <f t="shared" si="105"/>
        <v>1</v>
      </c>
    </row>
    <row r="3350" spans="1:10" x14ac:dyDescent="0.2">
      <c r="A3350">
        <v>3348</v>
      </c>
      <c r="B3350" t="s">
        <v>8662</v>
      </c>
      <c r="C3350" t="s">
        <v>8663</v>
      </c>
      <c r="D3350">
        <v>58.499999999999901</v>
      </c>
      <c r="E3350" t="s">
        <v>8661</v>
      </c>
      <c r="F3350">
        <v>97</v>
      </c>
      <c r="H3350">
        <f t="shared" si="104"/>
        <v>485</v>
      </c>
      <c r="I3350">
        <v>14.587999999999999</v>
      </c>
      <c r="J3350">
        <f t="shared" si="105"/>
        <v>1</v>
      </c>
    </row>
    <row r="3351" spans="1:10" x14ac:dyDescent="0.2">
      <c r="A3351">
        <v>3349</v>
      </c>
      <c r="B3351" t="s">
        <v>8664</v>
      </c>
      <c r="C3351" t="s">
        <v>8665</v>
      </c>
      <c r="D3351">
        <v>3.55</v>
      </c>
      <c r="E3351" t="s">
        <v>8666</v>
      </c>
      <c r="F3351">
        <v>20</v>
      </c>
      <c r="H3351">
        <f t="shared" si="104"/>
        <v>100</v>
      </c>
      <c r="I3351">
        <v>0.79099999999999904</v>
      </c>
      <c r="J3351">
        <f t="shared" si="105"/>
        <v>1</v>
      </c>
    </row>
    <row r="3352" spans="1:10" x14ac:dyDescent="0.2">
      <c r="A3352">
        <v>3350</v>
      </c>
      <c r="B3352" t="s">
        <v>8667</v>
      </c>
      <c r="C3352" t="s">
        <v>8668</v>
      </c>
      <c r="D3352">
        <v>0.78</v>
      </c>
      <c r="E3352" t="s">
        <v>8669</v>
      </c>
      <c r="F3352">
        <v>36</v>
      </c>
      <c r="H3352">
        <f t="shared" si="104"/>
        <v>180</v>
      </c>
      <c r="I3352">
        <v>0.192</v>
      </c>
      <c r="J3352">
        <f t="shared" si="105"/>
        <v>1</v>
      </c>
    </row>
    <row r="3353" spans="1:10" x14ac:dyDescent="0.2">
      <c r="A3353">
        <v>3351</v>
      </c>
      <c r="B3353" t="s">
        <v>8670</v>
      </c>
      <c r="C3353" t="s">
        <v>8671</v>
      </c>
      <c r="D3353">
        <v>0.03</v>
      </c>
      <c r="E3353" t="s">
        <v>8672</v>
      </c>
      <c r="F3353">
        <v>1</v>
      </c>
      <c r="H3353">
        <f t="shared" si="104"/>
        <v>5</v>
      </c>
      <c r="I3353">
        <v>8.0000000000000002E-3</v>
      </c>
      <c r="J3353">
        <f t="shared" si="105"/>
        <v>1</v>
      </c>
    </row>
    <row r="3354" spans="1:10" x14ac:dyDescent="0.2">
      <c r="A3354">
        <v>3352</v>
      </c>
      <c r="B3354" t="s">
        <v>8673</v>
      </c>
      <c r="C3354" t="s">
        <v>8674</v>
      </c>
      <c r="D3354">
        <v>10.91</v>
      </c>
      <c r="E3354" t="s">
        <v>8675</v>
      </c>
      <c r="F3354">
        <v>44</v>
      </c>
      <c r="H3354">
        <f t="shared" si="104"/>
        <v>220</v>
      </c>
      <c r="I3354">
        <v>2.6749999999999998</v>
      </c>
      <c r="J3354">
        <f t="shared" si="105"/>
        <v>1</v>
      </c>
    </row>
    <row r="3355" spans="1:10" x14ac:dyDescent="0.2">
      <c r="A3355">
        <v>3353</v>
      </c>
      <c r="B3355" t="s">
        <v>8676</v>
      </c>
      <c r="C3355" t="s">
        <v>8677</v>
      </c>
      <c r="D3355">
        <v>25.35</v>
      </c>
      <c r="E3355" t="s">
        <v>8678</v>
      </c>
      <c r="F3355">
        <v>34</v>
      </c>
      <c r="H3355">
        <f t="shared" si="104"/>
        <v>170</v>
      </c>
      <c r="I3355">
        <v>6.2479999999999896</v>
      </c>
      <c r="J3355">
        <f t="shared" si="105"/>
        <v>1</v>
      </c>
    </row>
    <row r="3356" spans="1:10" x14ac:dyDescent="0.2">
      <c r="A3356">
        <v>3354</v>
      </c>
      <c r="B3356" t="s">
        <v>8679</v>
      </c>
      <c r="C3356" t="s">
        <v>8680</v>
      </c>
      <c r="D3356">
        <v>8.07</v>
      </c>
      <c r="E3356" t="s">
        <v>8678</v>
      </c>
      <c r="F3356">
        <v>33</v>
      </c>
      <c r="H3356">
        <f t="shared" si="104"/>
        <v>165</v>
      </c>
      <c r="I3356">
        <v>1.891</v>
      </c>
      <c r="J3356">
        <f t="shared" si="105"/>
        <v>1</v>
      </c>
    </row>
    <row r="3357" spans="1:10" x14ac:dyDescent="0.2">
      <c r="A3357">
        <v>3355</v>
      </c>
      <c r="B3357" t="s">
        <v>8681</v>
      </c>
      <c r="C3357" t="s">
        <v>8682</v>
      </c>
      <c r="D3357">
        <v>0.03</v>
      </c>
      <c r="E3357" t="s">
        <v>8678</v>
      </c>
      <c r="F3357">
        <v>1</v>
      </c>
      <c r="H3357">
        <f t="shared" si="104"/>
        <v>5</v>
      </c>
      <c r="I3357">
        <v>0.01</v>
      </c>
      <c r="J3357">
        <f t="shared" si="105"/>
        <v>1</v>
      </c>
    </row>
    <row r="3358" spans="1:10" x14ac:dyDescent="0.2">
      <c r="A3358">
        <v>3356</v>
      </c>
      <c r="B3358" t="s">
        <v>8683</v>
      </c>
      <c r="C3358" t="s">
        <v>8684</v>
      </c>
      <c r="D3358">
        <v>9.33</v>
      </c>
      <c r="E3358" t="s">
        <v>8685</v>
      </c>
      <c r="F3358">
        <v>57</v>
      </c>
      <c r="H3358">
        <f t="shared" si="104"/>
        <v>285</v>
      </c>
      <c r="I3358">
        <v>2.2919999999999998</v>
      </c>
      <c r="J3358">
        <f t="shared" si="105"/>
        <v>1</v>
      </c>
    </row>
    <row r="3359" spans="1:10" x14ac:dyDescent="0.2">
      <c r="A3359">
        <v>3357</v>
      </c>
      <c r="B3359" t="s">
        <v>8686</v>
      </c>
      <c r="C3359" t="s">
        <v>8687</v>
      </c>
      <c r="D3359">
        <v>0.53</v>
      </c>
      <c r="E3359" t="s">
        <v>8685</v>
      </c>
      <c r="F3359">
        <v>27</v>
      </c>
      <c r="H3359">
        <f t="shared" si="104"/>
        <v>135</v>
      </c>
      <c r="I3359">
        <v>0.13200000000000001</v>
      </c>
      <c r="J3359">
        <f t="shared" si="105"/>
        <v>1</v>
      </c>
    </row>
    <row r="3360" spans="1:10" x14ac:dyDescent="0.2">
      <c r="A3360">
        <v>3358</v>
      </c>
      <c r="B3360" t="s">
        <v>8688</v>
      </c>
      <c r="C3360" t="s">
        <v>8689</v>
      </c>
      <c r="D3360">
        <v>3.5999999999999899</v>
      </c>
      <c r="E3360" t="s">
        <v>8685</v>
      </c>
      <c r="F3360">
        <v>19</v>
      </c>
      <c r="H3360">
        <f t="shared" si="104"/>
        <v>95</v>
      </c>
      <c r="I3360">
        <v>0.92299999999999904</v>
      </c>
      <c r="J3360">
        <f t="shared" si="105"/>
        <v>1</v>
      </c>
    </row>
    <row r="3361" spans="1:10" x14ac:dyDescent="0.2">
      <c r="A3361">
        <v>3359</v>
      </c>
      <c r="B3361" t="s">
        <v>8690</v>
      </c>
      <c r="C3361" t="s">
        <v>8691</v>
      </c>
      <c r="D3361">
        <v>0.7</v>
      </c>
      <c r="E3361" t="s">
        <v>8685</v>
      </c>
      <c r="F3361">
        <v>24</v>
      </c>
      <c r="H3361">
        <f t="shared" si="104"/>
        <v>120</v>
      </c>
      <c r="I3361">
        <v>0.14899999999999999</v>
      </c>
      <c r="J3361">
        <f t="shared" si="105"/>
        <v>1</v>
      </c>
    </row>
    <row r="3362" spans="1:10" x14ac:dyDescent="0.2">
      <c r="A3362">
        <v>3360</v>
      </c>
      <c r="B3362" t="s">
        <v>8692</v>
      </c>
      <c r="C3362" t="s">
        <v>8693</v>
      </c>
      <c r="D3362">
        <v>0.1</v>
      </c>
      <c r="E3362" t="s">
        <v>8694</v>
      </c>
      <c r="F3362">
        <v>10</v>
      </c>
      <c r="H3362">
        <f t="shared" si="104"/>
        <v>50</v>
      </c>
      <c r="I3362">
        <v>2.7E-2</v>
      </c>
      <c r="J3362">
        <f t="shared" si="105"/>
        <v>1</v>
      </c>
    </row>
    <row r="3363" spans="1:10" x14ac:dyDescent="0.2">
      <c r="A3363">
        <v>3361</v>
      </c>
      <c r="B3363" t="s">
        <v>8695</v>
      </c>
      <c r="C3363" t="s">
        <v>8696</v>
      </c>
      <c r="D3363">
        <v>0.05</v>
      </c>
      <c r="E3363" t="s">
        <v>8697</v>
      </c>
      <c r="F3363">
        <v>9</v>
      </c>
      <c r="H3363">
        <f t="shared" si="104"/>
        <v>45</v>
      </c>
      <c r="I3363">
        <v>0.01</v>
      </c>
      <c r="J3363">
        <f t="shared" si="105"/>
        <v>1</v>
      </c>
    </row>
    <row r="3364" spans="1:10" x14ac:dyDescent="0.2">
      <c r="A3364">
        <v>3362</v>
      </c>
      <c r="B3364" t="s">
        <v>8698</v>
      </c>
      <c r="C3364" t="s">
        <v>8699</v>
      </c>
      <c r="D3364">
        <v>0.1</v>
      </c>
      <c r="E3364" t="s">
        <v>8700</v>
      </c>
      <c r="F3364">
        <v>6</v>
      </c>
      <c r="H3364">
        <f t="shared" si="104"/>
        <v>30</v>
      </c>
      <c r="I3364">
        <v>2.7E-2</v>
      </c>
      <c r="J3364">
        <f t="shared" si="105"/>
        <v>1</v>
      </c>
    </row>
    <row r="3365" spans="1:10" x14ac:dyDescent="0.2">
      <c r="A3365">
        <v>3363</v>
      </c>
      <c r="B3365" t="s">
        <v>8701</v>
      </c>
      <c r="C3365" t="s">
        <v>8702</v>
      </c>
      <c r="D3365">
        <v>0.15</v>
      </c>
      <c r="E3365" t="s">
        <v>8703</v>
      </c>
      <c r="F3365">
        <v>32</v>
      </c>
      <c r="H3365">
        <f t="shared" si="104"/>
        <v>160</v>
      </c>
      <c r="I3365">
        <v>4.3999999999999997E-2</v>
      </c>
      <c r="J3365">
        <f t="shared" si="105"/>
        <v>1</v>
      </c>
    </row>
    <row r="3366" spans="1:10" x14ac:dyDescent="0.2">
      <c r="A3366">
        <v>3364</v>
      </c>
      <c r="B3366" t="s">
        <v>8704</v>
      </c>
      <c r="C3366" t="s">
        <v>8705</v>
      </c>
      <c r="D3366">
        <v>36.11</v>
      </c>
      <c r="E3366" t="s">
        <v>8706</v>
      </c>
      <c r="F3366">
        <v>67</v>
      </c>
      <c r="H3366">
        <f t="shared" si="104"/>
        <v>335</v>
      </c>
      <c r="I3366">
        <v>9.18799999999999</v>
      </c>
      <c r="J3366">
        <f t="shared" si="105"/>
        <v>1</v>
      </c>
    </row>
    <row r="3367" spans="1:10" x14ac:dyDescent="0.2">
      <c r="A3367">
        <v>3365</v>
      </c>
      <c r="B3367" t="s">
        <v>8707</v>
      </c>
      <c r="C3367" t="s">
        <v>8708</v>
      </c>
      <c r="D3367">
        <v>0.4</v>
      </c>
      <c r="E3367" t="s">
        <v>8709</v>
      </c>
      <c r="F3367">
        <v>8</v>
      </c>
      <c r="H3367">
        <f t="shared" si="104"/>
        <v>40</v>
      </c>
      <c r="I3367">
        <v>0.11599999999999901</v>
      </c>
      <c r="J3367">
        <f t="shared" si="105"/>
        <v>1</v>
      </c>
    </row>
    <row r="3368" spans="1:10" x14ac:dyDescent="0.2">
      <c r="A3368">
        <v>3366</v>
      </c>
      <c r="B3368" t="s">
        <v>8710</v>
      </c>
      <c r="C3368" t="s">
        <v>8711</v>
      </c>
      <c r="D3368">
        <v>0.2</v>
      </c>
      <c r="E3368" t="s">
        <v>8709</v>
      </c>
      <c r="F3368">
        <v>12</v>
      </c>
      <c r="H3368">
        <f t="shared" si="104"/>
        <v>60</v>
      </c>
      <c r="I3368">
        <v>4.9000000000000002E-2</v>
      </c>
      <c r="J3368">
        <f t="shared" si="105"/>
        <v>1</v>
      </c>
    </row>
    <row r="3369" spans="1:10" x14ac:dyDescent="0.2">
      <c r="A3369">
        <v>3367</v>
      </c>
      <c r="B3369" t="s">
        <v>8712</v>
      </c>
      <c r="C3369" t="s">
        <v>8713</v>
      </c>
      <c r="D3369">
        <v>0.16</v>
      </c>
      <c r="E3369" t="s">
        <v>8714</v>
      </c>
      <c r="F3369">
        <v>12</v>
      </c>
      <c r="H3369">
        <f t="shared" si="104"/>
        <v>60</v>
      </c>
      <c r="I3369">
        <v>0.06</v>
      </c>
      <c r="J3369">
        <f t="shared" si="105"/>
        <v>1</v>
      </c>
    </row>
    <row r="3370" spans="1:10" x14ac:dyDescent="0.2">
      <c r="A3370">
        <v>3368</v>
      </c>
      <c r="B3370" t="s">
        <v>8715</v>
      </c>
      <c r="C3370" t="s">
        <v>8716</v>
      </c>
      <c r="D3370">
        <v>30.619999999999902</v>
      </c>
      <c r="E3370" t="s">
        <v>8717</v>
      </c>
      <c r="F3370">
        <v>180</v>
      </c>
      <c r="H3370">
        <f t="shared" si="104"/>
        <v>900</v>
      </c>
      <c r="I3370">
        <v>7.891</v>
      </c>
      <c r="J3370">
        <f t="shared" si="105"/>
        <v>1</v>
      </c>
    </row>
    <row r="3371" spans="1:10" x14ac:dyDescent="0.2">
      <c r="A3371">
        <v>3369</v>
      </c>
      <c r="B3371" t="s">
        <v>8718</v>
      </c>
      <c r="C3371" t="s">
        <v>8719</v>
      </c>
      <c r="D3371">
        <v>0.24</v>
      </c>
      <c r="E3371" t="s">
        <v>8720</v>
      </c>
      <c r="F3371">
        <v>6</v>
      </c>
      <c r="H3371">
        <f t="shared" si="104"/>
        <v>30</v>
      </c>
      <c r="I3371">
        <v>4.9000000000000002E-2</v>
      </c>
      <c r="J3371">
        <f t="shared" si="105"/>
        <v>1</v>
      </c>
    </row>
    <row r="3372" spans="1:10" x14ac:dyDescent="0.2">
      <c r="A3372">
        <v>3370</v>
      </c>
      <c r="B3372" t="s">
        <v>8721</v>
      </c>
      <c r="C3372" t="s">
        <v>8722</v>
      </c>
      <c r="D3372">
        <v>0.64</v>
      </c>
      <c r="E3372" t="s">
        <v>8720</v>
      </c>
      <c r="F3372">
        <v>20</v>
      </c>
      <c r="H3372">
        <f t="shared" si="104"/>
        <v>100</v>
      </c>
      <c r="I3372">
        <v>0.13900000000000001</v>
      </c>
      <c r="J3372">
        <f t="shared" si="105"/>
        <v>1</v>
      </c>
    </row>
    <row r="3373" spans="1:10" x14ac:dyDescent="0.2">
      <c r="A3373">
        <v>3371</v>
      </c>
      <c r="B3373" t="s">
        <v>8723</v>
      </c>
      <c r="C3373" t="s">
        <v>8724</v>
      </c>
      <c r="D3373">
        <v>0.05</v>
      </c>
      <c r="E3373" t="s">
        <v>8725</v>
      </c>
      <c r="F3373">
        <v>4</v>
      </c>
      <c r="H3373">
        <f t="shared" si="104"/>
        <v>20</v>
      </c>
      <c r="I3373">
        <v>1.7000000000000001E-2</v>
      </c>
      <c r="J3373">
        <f t="shared" si="105"/>
        <v>1</v>
      </c>
    </row>
    <row r="3374" spans="1:10" x14ac:dyDescent="0.2">
      <c r="A3374">
        <v>3372</v>
      </c>
      <c r="B3374" t="s">
        <v>8726</v>
      </c>
      <c r="C3374" t="s">
        <v>8727</v>
      </c>
      <c r="D3374">
        <v>15.58</v>
      </c>
      <c r="E3374" t="s">
        <v>8728</v>
      </c>
      <c r="F3374">
        <v>114</v>
      </c>
      <c r="H3374">
        <f t="shared" si="104"/>
        <v>570</v>
      </c>
      <c r="I3374">
        <v>3.9260000000000002</v>
      </c>
      <c r="J3374">
        <f t="shared" si="105"/>
        <v>1</v>
      </c>
    </row>
    <row r="3375" spans="1:10" x14ac:dyDescent="0.2">
      <c r="A3375">
        <v>3373</v>
      </c>
      <c r="B3375" t="s">
        <v>8729</v>
      </c>
      <c r="C3375" t="s">
        <v>8730</v>
      </c>
      <c r="D3375">
        <v>0.22999999999999901</v>
      </c>
      <c r="E3375" t="s">
        <v>8728</v>
      </c>
      <c r="F3375">
        <v>13</v>
      </c>
      <c r="H3375">
        <f t="shared" si="104"/>
        <v>65</v>
      </c>
      <c r="I3375">
        <v>5.3999999999999999E-2</v>
      </c>
      <c r="J3375">
        <f t="shared" si="105"/>
        <v>1</v>
      </c>
    </row>
    <row r="3376" spans="1:10" x14ac:dyDescent="0.2">
      <c r="A3376">
        <v>3374</v>
      </c>
      <c r="B3376" t="s">
        <v>8731</v>
      </c>
      <c r="C3376" t="s">
        <v>8732</v>
      </c>
      <c r="D3376">
        <v>37.17</v>
      </c>
      <c r="E3376" t="s">
        <v>8733</v>
      </c>
      <c r="F3376">
        <v>236</v>
      </c>
      <c r="H3376">
        <f t="shared" si="104"/>
        <v>1180</v>
      </c>
      <c r="I3376">
        <v>9.2690000000000001</v>
      </c>
      <c r="J3376">
        <f t="shared" si="105"/>
        <v>1</v>
      </c>
    </row>
    <row r="3377" spans="1:10" x14ac:dyDescent="0.2">
      <c r="A3377">
        <v>3375</v>
      </c>
      <c r="B3377" t="s">
        <v>8734</v>
      </c>
      <c r="C3377" t="s">
        <v>8735</v>
      </c>
      <c r="D3377">
        <v>34.21</v>
      </c>
      <c r="E3377" t="s">
        <v>8736</v>
      </c>
      <c r="F3377">
        <v>105</v>
      </c>
      <c r="H3377">
        <f t="shared" si="104"/>
        <v>525</v>
      </c>
      <c r="I3377">
        <v>8.3889999999999993</v>
      </c>
      <c r="J3377">
        <f t="shared" si="105"/>
        <v>1</v>
      </c>
    </row>
    <row r="3378" spans="1:10" x14ac:dyDescent="0.2">
      <c r="A3378">
        <v>3376</v>
      </c>
      <c r="B3378" t="s">
        <v>8737</v>
      </c>
      <c r="C3378" t="s">
        <v>8738</v>
      </c>
      <c r="D3378">
        <v>1.06</v>
      </c>
      <c r="E3378" t="s">
        <v>8739</v>
      </c>
      <c r="F3378">
        <v>18</v>
      </c>
      <c r="H3378">
        <f t="shared" si="104"/>
        <v>90</v>
      </c>
      <c r="I3378">
        <v>0.25</v>
      </c>
      <c r="J3378">
        <f t="shared" si="105"/>
        <v>1</v>
      </c>
    </row>
    <row r="3379" spans="1:10" x14ac:dyDescent="0.2">
      <c r="A3379">
        <v>3377</v>
      </c>
      <c r="B3379" t="s">
        <v>8740</v>
      </c>
      <c r="C3379" t="s">
        <v>8741</v>
      </c>
      <c r="D3379">
        <v>2.2599999999999998</v>
      </c>
      <c r="E3379" t="s">
        <v>8742</v>
      </c>
      <c r="F3379">
        <v>46</v>
      </c>
      <c r="H3379">
        <f t="shared" si="104"/>
        <v>230</v>
      </c>
      <c r="I3379">
        <v>0.51700000000000002</v>
      </c>
      <c r="J3379">
        <f t="shared" si="105"/>
        <v>1</v>
      </c>
    </row>
    <row r="3380" spans="1:10" x14ac:dyDescent="0.2">
      <c r="A3380">
        <v>3378</v>
      </c>
      <c r="B3380" t="s">
        <v>8743</v>
      </c>
      <c r="C3380" t="s">
        <v>8744</v>
      </c>
      <c r="D3380">
        <v>0.51999999999999902</v>
      </c>
      <c r="E3380" t="s">
        <v>8742</v>
      </c>
      <c r="F3380">
        <v>47</v>
      </c>
      <c r="H3380">
        <f t="shared" si="104"/>
        <v>235</v>
      </c>
      <c r="I3380">
        <v>0.125</v>
      </c>
      <c r="J3380">
        <f t="shared" si="105"/>
        <v>1</v>
      </c>
    </row>
    <row r="3381" spans="1:10" x14ac:dyDescent="0.2">
      <c r="A3381">
        <v>3379</v>
      </c>
      <c r="B3381" t="s">
        <v>8745</v>
      </c>
      <c r="C3381" t="s">
        <v>8746</v>
      </c>
      <c r="D3381">
        <v>4.3600000000000003</v>
      </c>
      <c r="E3381" t="s">
        <v>8747</v>
      </c>
      <c r="F3381">
        <v>48</v>
      </c>
      <c r="H3381">
        <f t="shared" si="104"/>
        <v>240</v>
      </c>
      <c r="I3381">
        <v>1.127</v>
      </c>
      <c r="J3381">
        <f t="shared" si="105"/>
        <v>1</v>
      </c>
    </row>
    <row r="3382" spans="1:10" x14ac:dyDescent="0.2">
      <c r="A3382">
        <v>3380</v>
      </c>
      <c r="B3382" t="s">
        <v>8748</v>
      </c>
      <c r="C3382" t="s">
        <v>8749</v>
      </c>
      <c r="D3382">
        <v>3.49</v>
      </c>
      <c r="E3382" t="s">
        <v>8750</v>
      </c>
      <c r="F3382">
        <v>54</v>
      </c>
      <c r="H3382">
        <f t="shared" si="104"/>
        <v>270</v>
      </c>
      <c r="I3382">
        <v>0.90099999999999902</v>
      </c>
      <c r="J3382">
        <f t="shared" si="105"/>
        <v>1</v>
      </c>
    </row>
    <row r="3383" spans="1:10" x14ac:dyDescent="0.2">
      <c r="A3383">
        <v>3381</v>
      </c>
      <c r="B3383" t="s">
        <v>8751</v>
      </c>
      <c r="C3383" t="s">
        <v>8752</v>
      </c>
      <c r="D3383">
        <v>0.13</v>
      </c>
      <c r="E3383" t="s">
        <v>8753</v>
      </c>
      <c r="F3383">
        <v>19</v>
      </c>
      <c r="H3383">
        <f t="shared" si="104"/>
        <v>95</v>
      </c>
      <c r="I3383">
        <v>2.7E-2</v>
      </c>
      <c r="J3383">
        <f t="shared" si="105"/>
        <v>1</v>
      </c>
    </row>
    <row r="3384" spans="1:10" x14ac:dyDescent="0.2">
      <c r="A3384">
        <v>3382</v>
      </c>
      <c r="B3384" t="s">
        <v>8754</v>
      </c>
      <c r="C3384" t="s">
        <v>8755</v>
      </c>
      <c r="D3384">
        <v>1.46</v>
      </c>
      <c r="E3384" t="s">
        <v>8753</v>
      </c>
      <c r="F3384">
        <v>41</v>
      </c>
      <c r="H3384">
        <f t="shared" si="104"/>
        <v>205</v>
      </c>
      <c r="I3384">
        <v>0.33200000000000002</v>
      </c>
      <c r="J3384">
        <f t="shared" si="105"/>
        <v>1</v>
      </c>
    </row>
    <row r="3385" spans="1:10" x14ac:dyDescent="0.2">
      <c r="A3385">
        <v>3383</v>
      </c>
      <c r="B3385" t="s">
        <v>8756</v>
      </c>
      <c r="C3385" t="s">
        <v>8757</v>
      </c>
      <c r="D3385">
        <v>0.43</v>
      </c>
      <c r="E3385" t="s">
        <v>8758</v>
      </c>
      <c r="F3385">
        <v>3</v>
      </c>
      <c r="H3385">
        <f t="shared" si="104"/>
        <v>15</v>
      </c>
      <c r="I3385">
        <v>8.5999999999999993E-2</v>
      </c>
      <c r="J3385">
        <f t="shared" si="105"/>
        <v>1</v>
      </c>
    </row>
    <row r="3386" spans="1:10" x14ac:dyDescent="0.2">
      <c r="A3386">
        <v>3384</v>
      </c>
      <c r="B3386" t="s">
        <v>8759</v>
      </c>
      <c r="C3386" t="s">
        <v>8760</v>
      </c>
      <c r="D3386">
        <v>0.31</v>
      </c>
      <c r="E3386" t="s">
        <v>8761</v>
      </c>
      <c r="F3386">
        <v>13</v>
      </c>
      <c r="H3386">
        <f t="shared" si="104"/>
        <v>65</v>
      </c>
      <c r="I3386">
        <v>7.9000000000000001E-2</v>
      </c>
      <c r="J3386">
        <f t="shared" si="105"/>
        <v>1</v>
      </c>
    </row>
    <row r="3387" spans="1:10" x14ac:dyDescent="0.2">
      <c r="A3387">
        <v>3385</v>
      </c>
      <c r="B3387" t="s">
        <v>8762</v>
      </c>
      <c r="C3387" t="s">
        <v>8763</v>
      </c>
      <c r="D3387">
        <v>0.02</v>
      </c>
      <c r="E3387" t="s">
        <v>8764</v>
      </c>
      <c r="F3387">
        <v>1</v>
      </c>
      <c r="H3387">
        <f t="shared" si="104"/>
        <v>5</v>
      </c>
      <c r="I3387">
        <v>1.0999999999999999E-2</v>
      </c>
      <c r="J3387">
        <f t="shared" si="105"/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rains_2h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MOMO</cp:lastModifiedBy>
  <dcterms:created xsi:type="dcterms:W3CDTF">2021-12-23T03:33:39Z</dcterms:created>
  <dcterms:modified xsi:type="dcterms:W3CDTF">2021-12-27T09:02:31Z</dcterms:modified>
</cp:coreProperties>
</file>