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(1)" sheetId="1" r:id="rId4"/>
    <sheet state="visible" name="ex_reg" sheetId="2" r:id="rId5"/>
    <sheet state="visible" name="liste_cat" sheetId="3" r:id="rId6"/>
    <sheet state="visible" name="liste_reg" sheetId="4" r:id="rId7"/>
  </sheets>
  <definedNames>
    <definedName hidden="1" localSheetId="0" name="_xlnm._FilterDatabase">'text(1)'!$A$1:$F$108</definedName>
  </definedNames>
  <calcPr/>
  <pivotCaches>
    <pivotCache cacheId="0" r:id="rId8"/>
    <pivotCache cacheId="1" r:id="rId9"/>
  </pivotCaches>
  <extLst>
    <ext uri="GoogleSheetsCustomDataVersion1">
      <go:sheetsCustomData xmlns:go="http://customooxmlschemas.google.com/" r:id="rId10" roundtripDataSignature="AMtx7mirYR2MnaZ1r6RPI9Ogv0ZNF17MEA=="/>
    </ext>
  </extLst>
</workbook>
</file>

<file path=xl/sharedStrings.xml><?xml version="1.0" encoding="utf-8"?>
<sst xmlns="http://schemas.openxmlformats.org/spreadsheetml/2006/main" count="1337" uniqueCount="351">
  <si>
    <t>chunk</t>
  </si>
  <si>
    <t>catégorie</t>
  </si>
  <si>
    <t>Tete</t>
  </si>
  <si>
    <t>Marqueur</t>
  </si>
  <si>
    <t>règle</t>
  </si>
  <si>
    <t>ex_reg</t>
  </si>
  <si>
    <t>Catégorie</t>
  </si>
  <si>
    <t>Règle</t>
  </si>
  <si>
    <t xml:space="preserve">La musique  </t>
  </si>
  <si>
    <t>N</t>
  </si>
  <si>
    <t>musique</t>
  </si>
  <si>
    <t>La</t>
  </si>
  <si>
    <t>det=&gt;[N</t>
  </si>
  <si>
    <t>N: {&lt;DET_ART&gt;&lt;NOM&gt;}</t>
  </si>
  <si>
    <t>occ</t>
  </si>
  <si>
    <t>proportion</t>
  </si>
  <si>
    <t xml:space="preserve">aide </t>
  </si>
  <si>
    <t>V</t>
  </si>
  <si>
    <t>aide</t>
  </si>
  <si>
    <t>||</t>
  </si>
  <si>
    <t>V: {&lt;VER_subp&gt;}</t>
  </si>
  <si>
    <t>GF</t>
  </si>
  <si>
    <t>CO =&gt; [CO]</t>
  </si>
  <si>
    <t xml:space="preserve">à garder </t>
  </si>
  <si>
    <t>PVer</t>
  </si>
  <si>
    <t>garder</t>
  </si>
  <si>
    <t>à</t>
  </si>
  <si>
    <t>Pver=&gt;[PV</t>
  </si>
  <si>
    <t>PVer: {&lt;PRP&gt;&lt;VER_infi&gt;}</t>
  </si>
  <si>
    <t>GO</t>
  </si>
  <si>
    <t>det=&gt;[PN</t>
  </si>
  <si>
    <t>espoir</t>
  </si>
  <si>
    <t>N: {&lt;NOM&gt;}</t>
  </si>
  <si>
    <t>ADV</t>
  </si>
  <si>
    <t>GF=&gt;[GF]</t>
  </si>
  <si>
    <t xml:space="preserve">, </t>
  </si>
  <si>
    <t>PCTNF</t>
  </si>
  <si>
    <t>,</t>
  </si>
  <si>
    <t>PCTNF=&gt;[PCTNF]</t>
  </si>
  <si>
    <t>PCTNF: {&lt;PUNIF&gt;}</t>
  </si>
  <si>
    <t>PVant</t>
  </si>
  <si>
    <t>GO=&gt;[GO]</t>
  </si>
  <si>
    <t xml:space="preserve">comme cette femme </t>
  </si>
  <si>
    <t>PN</t>
  </si>
  <si>
    <t>femme</t>
  </si>
  <si>
    <t>comme</t>
  </si>
  <si>
    <t>Kon=&gt;[PN</t>
  </si>
  <si>
    <t>PN: {&lt;KON&gt;&lt;PRO_DEM&gt;&lt;NOM&gt;}</t>
  </si>
  <si>
    <t>VSe</t>
  </si>
  <si>
    <t xml:space="preserve">qui </t>
  </si>
  <si>
    <t>PRelS</t>
  </si>
  <si>
    <t>qui</t>
  </si>
  <si>
    <t>PRelS =&gt;[ PRelS]</t>
  </si>
  <si>
    <t>PRelS: {&lt;PRO_REL&gt;}</t>
  </si>
  <si>
    <t>CO</t>
  </si>
  <si>
    <t>NUM=&gt;[N</t>
  </si>
  <si>
    <t xml:space="preserve">a littéralement succombé </t>
  </si>
  <si>
    <t>succombé</t>
  </si>
  <si>
    <t>a</t>
  </si>
  <si>
    <t>mod=&gt;[V</t>
  </si>
  <si>
    <t>V: {&lt;VER_mod&gt;&lt;ADV&gt;&lt;VER_pper&gt;}</t>
  </si>
  <si>
    <t>CS</t>
  </si>
  <si>
    <t>PCTF =&gt;[PCTF]</t>
  </si>
  <si>
    <t xml:space="preserve">au charme musical </t>
  </si>
  <si>
    <t>musical</t>
  </si>
  <si>
    <t>Prep=&gt;[PN</t>
  </si>
  <si>
    <t>PN: {&lt;PRP_det&gt;&lt;NOM&gt;&lt;ADJ&gt;}</t>
  </si>
  <si>
    <t>Pref=&gt;[PN]</t>
  </si>
  <si>
    <t xml:space="preserve">d'Antony </t>
  </si>
  <si>
    <t>Antony</t>
  </si>
  <si>
    <t>d'</t>
  </si>
  <si>
    <t>PN: {&lt;PRP&gt;&lt;NAM&gt;}</t>
  </si>
  <si>
    <t>pro=&gt;[N</t>
  </si>
  <si>
    <t xml:space="preserve">and </t>
  </si>
  <si>
    <t>and</t>
  </si>
  <si>
    <t>CO: {&lt;KON_en&gt;}</t>
  </si>
  <si>
    <t>PCTF</t>
  </si>
  <si>
    <t>PS=&gt;[SV [ neg=&gt;[V</t>
  </si>
  <si>
    <t>the Johnsons</t>
  </si>
  <si>
    <t>Johnsons</t>
  </si>
  <si>
    <t>the</t>
  </si>
  <si>
    <t>N: {&lt;DET_en&gt;&lt;NAM&gt;}</t>
  </si>
  <si>
    <t>SV</t>
  </si>
  <si>
    <t>V=&gt;[Ver</t>
  </si>
  <si>
    <t>PCTNF =&gt;[PCTNF]</t>
  </si>
  <si>
    <t>CO =&gt;[CO]</t>
  </si>
  <si>
    <t xml:space="preserve">Cut </t>
  </si>
  <si>
    <t>cut</t>
  </si>
  <si>
    <t>V: {&lt;VER_en&gt;}</t>
  </si>
  <si>
    <t>the world </t>
  </si>
  <si>
    <t>world</t>
  </si>
  <si>
    <t>N: {&lt;DET_en&gt;&lt;NOM&gt;}</t>
  </si>
  <si>
    <t>PPS=&gt;[SV [ mod=&gt;[V</t>
  </si>
  <si>
    <t>alors qu'</t>
  </si>
  <si>
    <t>alors que</t>
  </si>
  <si>
    <t>CS=&gt;[CS]</t>
  </si>
  <si>
    <t>CS: {&lt;ADV&gt;&lt;KON&gt;}</t>
  </si>
  <si>
    <t>Pvant=&gt;[PV</t>
  </si>
  <si>
    <t xml:space="preserve">elle n'écoute pas </t>
  </si>
  <si>
    <t>écoute</t>
  </si>
  <si>
    <t>elle</t>
  </si>
  <si>
    <t>PPS=&gt;[SV [ neg=&gt;[V</t>
  </si>
  <si>
    <t>SV: {&lt;PRO_PER&gt;&lt;ADV_neg&gt;&lt;VER_pres&gt;&lt;ADV_neg&gt;}</t>
  </si>
  <si>
    <t>Total</t>
  </si>
  <si>
    <t>Vse=&gt;[V]</t>
  </si>
  <si>
    <t xml:space="preserve">souvent </t>
  </si>
  <si>
    <t>souvent</t>
  </si>
  <si>
    <t>ADV: {&lt;ADV&gt;}</t>
  </si>
  <si>
    <t>de la musique</t>
  </si>
  <si>
    <t>de</t>
  </si>
  <si>
    <t>PN: {&lt;PRP&gt;&lt;DET_ART&gt;&lt;NOM&gt;}</t>
  </si>
  <si>
    <t>PPS=&gt;[SV</t>
  </si>
  <si>
    <t>.</t>
  </si>
  <si>
    <t>PCTF=&gt;[PCTF]</t>
  </si>
  <si>
    <t>PCTF: {&lt;SENT&gt;}</t>
  </si>
  <si>
    <t xml:space="preserve">Dans les rues </t>
  </si>
  <si>
    <t>rues</t>
  </si>
  <si>
    <t>Dans</t>
  </si>
  <si>
    <t>de Créteil</t>
  </si>
  <si>
    <t>Créteil</t>
  </si>
  <si>
    <t xml:space="preserve">les habitants </t>
  </si>
  <si>
    <t>habitants</t>
  </si>
  <si>
    <t>les</t>
  </si>
  <si>
    <t xml:space="preserve">se souviennent </t>
  </si>
  <si>
    <t>souviennent</t>
  </si>
  <si>
    <t>se</t>
  </si>
  <si>
    <t>VSe: {&lt;PRO_PER&gt;&lt;VER_pres&gt;}</t>
  </si>
  <si>
    <t xml:space="preserve">de Jean Ferrat </t>
  </si>
  <si>
    <t xml:space="preserve">Jean Ferrat </t>
  </si>
  <si>
    <t>PN: {&lt;PRP&gt;&lt;NAM&gt;&lt;NAM&gt;}</t>
  </si>
  <si>
    <t>PRels =&gt;[ PRelS]</t>
  </si>
  <si>
    <t xml:space="preserve">chantait </t>
  </si>
  <si>
    <t>chantait</t>
  </si>
  <si>
    <t>V: {&lt;VER_impf&gt;}</t>
  </si>
  <si>
    <t>"</t>
  </si>
  <si>
    <t>GO: {&lt;GUILLEMET_O&gt;}</t>
  </si>
  <si>
    <t>总计</t>
  </si>
  <si>
    <t>Ma môme</t>
  </si>
  <si>
    <t>môme</t>
  </si>
  <si>
    <t>Ma</t>
  </si>
  <si>
    <t>N: {&lt;DET_POST&gt;&lt;NOM&gt;}</t>
  </si>
  <si>
    <t>GF: {&lt;GUILLEMET_F&gt;}</t>
  </si>
  <si>
    <t xml:space="preserve">et </t>
  </si>
  <si>
    <t>et</t>
  </si>
  <si>
    <t>CO: {&lt;KON&gt;}</t>
  </si>
  <si>
    <t xml:space="preserve">évoquent </t>
  </si>
  <si>
    <t>évoquent</t>
  </si>
  <si>
    <t>V: {&lt;VER_pres&gt;}</t>
  </si>
  <si>
    <t xml:space="preserve">d’autres chansons </t>
  </si>
  <si>
    <t>chansons</t>
  </si>
  <si>
    <t>PN: {&lt;PRP&gt;&lt;ADJ&gt;&lt;NOM&gt;}</t>
  </si>
  <si>
    <t xml:space="preserve">ont marqué </t>
  </si>
  <si>
    <t>marqué</t>
  </si>
  <si>
    <t>ont</t>
  </si>
  <si>
    <t>V: {&lt;VER_pres_mod&gt;&lt;VER_pper&gt;}</t>
  </si>
  <si>
    <t>leur vie</t>
  </si>
  <si>
    <t>vie</t>
  </si>
  <si>
    <t>leur</t>
  </si>
  <si>
    <t>...</t>
  </si>
  <si>
    <t>PCTF: {&lt;PUNF&gt;}</t>
  </si>
  <si>
    <t>Il n'y a plus</t>
  </si>
  <si>
    <t>il</t>
  </si>
  <si>
    <t>SV: {&lt;PRO_PER&gt;&lt;ADV_neg&gt;&lt;PRO_PER&gt;&lt;VER_pres&gt;&lt;ADV_neg&gt;}</t>
  </si>
  <si>
    <t xml:space="preserve">d'usines </t>
  </si>
  <si>
    <t>usines</t>
  </si>
  <si>
    <t>PN: {&lt;PRP&gt;&lt;NOM&gt;}</t>
  </si>
  <si>
    <t xml:space="preserve">à Créteil </t>
  </si>
  <si>
    <t xml:space="preserve">Créteil </t>
  </si>
  <si>
    <t xml:space="preserve">mais </t>
  </si>
  <si>
    <t>mais</t>
  </si>
  <si>
    <t>CS: {&lt;KON&gt;}</t>
  </si>
  <si>
    <t>il reste</t>
  </si>
  <si>
    <t>reste</t>
  </si>
  <si>
    <t>SV: {&lt;PRO_PER&gt;&lt;VER_pres&gt;}</t>
  </si>
  <si>
    <t xml:space="preserve">des chansons </t>
  </si>
  <si>
    <t>PN: {&lt;PRP_det&gt;&lt;NOM&gt;}</t>
  </si>
  <si>
    <t xml:space="preserve">font vivre </t>
  </si>
  <si>
    <t>vivre</t>
  </si>
  <si>
    <t>font</t>
  </si>
  <si>
    <t>V: {&lt;VER_pres&gt;&lt;VER_infi&gt;}</t>
  </si>
  <si>
    <t xml:space="preserve">les usines </t>
  </si>
  <si>
    <t xml:space="preserve">dans les mémoires </t>
  </si>
  <si>
    <t>mémoires</t>
  </si>
  <si>
    <t>dans</t>
  </si>
  <si>
    <t>des gens</t>
  </si>
  <si>
    <t>gens</t>
  </si>
  <si>
    <t>Dans les parcs</t>
  </si>
  <si>
    <t>parcs</t>
  </si>
  <si>
    <t>les rues</t>
  </si>
  <si>
    <t xml:space="preserve">aux abords </t>
  </si>
  <si>
    <t>abords</t>
  </si>
  <si>
    <t>de la Marne</t>
  </si>
  <si>
    <t>Marne</t>
  </si>
  <si>
    <t>PN: {&lt;PRP&gt;&lt;DET_ART&gt;&lt;NAM&gt;}</t>
  </si>
  <si>
    <t xml:space="preserve">parviennent </t>
  </si>
  <si>
    <t>parviennent</t>
  </si>
  <si>
    <t xml:space="preserve">à trouver </t>
  </si>
  <si>
    <t>trouver</t>
  </si>
  <si>
    <t xml:space="preserve">des correspondances </t>
  </si>
  <si>
    <t>correspondansces</t>
  </si>
  <si>
    <t>des</t>
  </si>
  <si>
    <t xml:space="preserve">entre l'art </t>
  </si>
  <si>
    <t>art</t>
  </si>
  <si>
    <t>entre</t>
  </si>
  <si>
    <t xml:space="preserve">la vie </t>
  </si>
  <si>
    <t>la</t>
  </si>
  <si>
    <t xml:space="preserve">en chantant </t>
  </si>
  <si>
    <t>chantant</t>
  </si>
  <si>
    <t>en</t>
  </si>
  <si>
    <t>PVant: {&lt;PRP&gt;&lt;VER_ppre&gt;}</t>
  </si>
  <si>
    <t>leurs chansons préférées </t>
  </si>
  <si>
    <t>leurs</t>
  </si>
  <si>
    <t>Antoine</t>
  </si>
  <si>
    <t>N: {&lt;NAM&gt;}</t>
  </si>
  <si>
    <t>24 ans</t>
  </si>
  <si>
    <t>ans</t>
  </si>
  <si>
    <t>N: {&lt;NUM&gt;&lt;NOM&gt;}</t>
  </si>
  <si>
    <t xml:space="preserve">étudiant </t>
  </si>
  <si>
    <t>étudiant</t>
  </si>
  <si>
    <t>en philosophie</t>
  </si>
  <si>
    <t>philosophie</t>
  </si>
  <si>
    <t xml:space="preserve">s'inspire </t>
  </si>
  <si>
    <t>inspire</t>
  </si>
  <si>
    <t>s'</t>
  </si>
  <si>
    <t>VSe: {&lt;PRO_PER&gt;&lt;VER_infi&gt;}</t>
  </si>
  <si>
    <t xml:space="preserve">d'une chanson </t>
  </si>
  <si>
    <t>chanson</t>
  </si>
  <si>
    <t>de Charles Aznavour</t>
  </si>
  <si>
    <t>Charles Aznavour</t>
  </si>
  <si>
    <t xml:space="preserve">Il faut savoir </t>
  </si>
  <si>
    <t>savoir</t>
  </si>
  <si>
    <t>SV: {&lt;PRO_PER&gt;&lt;VER_pres&gt;&lt;VER_infi&gt;}</t>
  </si>
  <si>
    <t xml:space="preserve">pour préserver </t>
  </si>
  <si>
    <t>préserver</t>
  </si>
  <si>
    <t>pour</t>
  </si>
  <si>
    <t>sa dignité</t>
  </si>
  <si>
    <t>dignité</t>
  </si>
  <si>
    <t>sa</t>
  </si>
  <si>
    <t xml:space="preserve">Ce n'est pas </t>
  </si>
  <si>
    <t>est</t>
  </si>
  <si>
    <t>ce</t>
  </si>
  <si>
    <t>SN: {&lt;PRO_DEM&gt;&lt;ADV_neg&gt;&lt;VER_pres&gt;&lt;ADV_neg&gt;}</t>
  </si>
  <si>
    <t>parce qu'</t>
  </si>
  <si>
    <t>CS: {&lt;KON&gt;&lt;KON&gt;}</t>
  </si>
  <si>
    <t>on se plaint qu'</t>
  </si>
  <si>
    <t>plaint</t>
  </si>
  <si>
    <t>on</t>
  </si>
  <si>
    <t>SV: {&lt;PRO_PER&gt;&lt;PRO_PER&gt;&lt;VER_pres&gt;&lt;KON&gt;}</t>
  </si>
  <si>
    <t xml:space="preserve">on n'a pas </t>
  </si>
  <si>
    <t>de dignité</t>
  </si>
  <si>
    <t xml:space="preserve">Même </t>
  </si>
  <si>
    <t>Même</t>
  </si>
  <si>
    <t xml:space="preserve">le quotidien </t>
  </si>
  <si>
    <t>quotidien</t>
  </si>
  <si>
    <t>le</t>
  </si>
  <si>
    <t xml:space="preserve">est parfois difficile </t>
  </si>
  <si>
    <t>difficile</t>
  </si>
  <si>
    <t>V: {&lt;VER_pres&gt;&lt;ADV&gt;&lt;ADJ&gt;}</t>
  </si>
  <si>
    <t>à surmonter</t>
  </si>
  <si>
    <t>surmonter</t>
  </si>
  <si>
    <t xml:space="preserve">Toute l'existence </t>
  </si>
  <si>
    <t>existence</t>
  </si>
  <si>
    <t>Toute</t>
  </si>
  <si>
    <t>N: {&lt;PRO_IND&gt;&lt;DET_ART&gt;&lt;NOM&gt;}</t>
  </si>
  <si>
    <t xml:space="preserve">est difficile </t>
  </si>
  <si>
    <t>V: {&lt;VER_pres&gt;&lt;ADJ&gt;}</t>
  </si>
  <si>
    <t xml:space="preserve">à surmonter </t>
  </si>
  <si>
    <t>en somme</t>
  </si>
  <si>
    <t>somme</t>
  </si>
  <si>
    <t>je crois</t>
  </si>
  <si>
    <t>crois</t>
  </si>
  <si>
    <t>je</t>
  </si>
  <si>
    <t>Il ne faut pas être fort</t>
  </si>
  <si>
    <t>faut</t>
  </si>
  <si>
    <t>SV: {&lt;PRO_PER&gt;&lt;ADV_neg&gt;&lt;VER_pres&gt;&lt;ADV_neg&gt;&lt;VER_infi&gt;&lt;ADJ&gt;}</t>
  </si>
  <si>
    <t xml:space="preserve">il faut être encore plus fort </t>
  </si>
  <si>
    <t>fort</t>
  </si>
  <si>
    <t>SV: {&lt;PRO_PER&gt;&lt;VER_pres&gt;&lt;VER_infi&gt;&lt;ADV&gt;&lt;ADV&gt;&lt;ADJ&gt;}</t>
  </si>
  <si>
    <t xml:space="preserve">pour vivre </t>
  </si>
  <si>
    <t>en étant heureux</t>
  </si>
  <si>
    <t>étant</t>
  </si>
  <si>
    <t>PVant: {&lt;PRP&gt;&lt;VER_ppre_mod&gt;&lt;ADJ&gt;}</t>
  </si>
  <si>
    <t>CO: {&lt;KON.*&gt;}</t>
  </si>
  <si>
    <t>CS: {&lt;ADV|KON&gt;?&lt;KON&gt;}</t>
  </si>
  <si>
    <t>N: {&lt;PRO_IND&gt;?&lt;DET.*&gt;?&lt;NUM&gt;?&lt;NOM|NAM&gt;}</t>
  </si>
  <si>
    <t>PCTF: {&lt;SENT|PUNF&gt;}</t>
  </si>
  <si>
    <t>PN: {&lt;KON|PRP.*&gt;+&lt;PRO_DEM|DET_ART&gt;?&lt;ADJ&gt;?&lt;NOM|NAM&gt;+&lt;ADJ&gt;?}</t>
  </si>
  <si>
    <t>PVant: {&lt;PRP&gt;&lt;VER_ppre.*&gt;&lt;ADJ&gt;?}</t>
  </si>
  <si>
    <t>SN: {&lt;PRO_.*&gt;&lt;PRO_PER&gt;?&lt;ADV_neg&gt;?&lt;PRO_PER&gt;?&lt;VER_pres&gt;&lt;ADV_neg&gt;?&lt;KON&gt;?&lt;VER_infi&gt;?&lt;ADJ&gt;?}</t>
  </si>
  <si>
    <t>V: {&lt;VER_.*&gt;&lt;ADV&gt;?&lt;VER_pper|VER_infi&gt;?&lt;ADJ&gt;?}</t>
  </si>
  <si>
    <t>VSe: {&lt;PRO_PER&gt;&lt;VER_infi|VER_pres&gt;}</t>
  </si>
  <si>
    <t>DET_ART</t>
  </si>
  <si>
    <t>NOM</t>
  </si>
  <si>
    <t>VER_subp</t>
  </si>
  <si>
    <t>PRP</t>
  </si>
  <si>
    <t>VER_infi</t>
  </si>
  <si>
    <t>PUNIF</t>
  </si>
  <si>
    <t>KON</t>
  </si>
  <si>
    <t>cette</t>
  </si>
  <si>
    <t>PRO_DEM</t>
  </si>
  <si>
    <t>PRO_REL</t>
  </si>
  <si>
    <t>VER_mod</t>
  </si>
  <si>
    <t>littéralement</t>
  </si>
  <si>
    <t>VER_pper</t>
  </si>
  <si>
    <t>au</t>
  </si>
  <si>
    <t>PRP_det</t>
  </si>
  <si>
    <t>charme</t>
  </si>
  <si>
    <t>ADJ</t>
  </si>
  <si>
    <t>NAM</t>
  </si>
  <si>
    <t>KON_en</t>
  </si>
  <si>
    <t>DET_en</t>
  </si>
  <si>
    <t>Cut</t>
  </si>
  <si>
    <t>VER_en</t>
  </si>
  <si>
    <t>alors</t>
  </si>
  <si>
    <t>qu'</t>
  </si>
  <si>
    <t>PRO_PER</t>
  </si>
  <si>
    <t>n'</t>
  </si>
  <si>
    <t>ADV_neg</t>
  </si>
  <si>
    <t>VER_pres</t>
  </si>
  <si>
    <t>pas</t>
  </si>
  <si>
    <t>SENT</t>
  </si>
  <si>
    <t>Jean</t>
  </si>
  <si>
    <t>Ferrat</t>
  </si>
  <si>
    <t>VER_impf</t>
  </si>
  <si>
    <t>autres</t>
  </si>
  <si>
    <t>VER_pres_mod</t>
  </si>
  <si>
    <t>DET_POS</t>
  </si>
  <si>
    <t>PUNF</t>
  </si>
  <si>
    <t>Il</t>
  </si>
  <si>
    <t>y</t>
  </si>
  <si>
    <t>plus</t>
  </si>
  <si>
    <t>aux</t>
  </si>
  <si>
    <t>correspondances</t>
  </si>
  <si>
    <t>l'</t>
  </si>
  <si>
    <t>VER_ppre</t>
  </si>
  <si>
    <t>préférées</t>
  </si>
  <si>
    <t>NUM</t>
  </si>
  <si>
    <t>une</t>
  </si>
  <si>
    <t>Charles</t>
  </si>
  <si>
    <t>Aznavour</t>
  </si>
  <si>
    <t>Ce</t>
  </si>
  <si>
    <t>parce</t>
  </si>
  <si>
    <t>parfois</t>
  </si>
  <si>
    <t>PRO_IND</t>
  </si>
  <si>
    <t>être</t>
  </si>
  <si>
    <t>encore</t>
  </si>
  <si>
    <t>VER_ppre_mod</t>
  </si>
  <si>
    <t>heureux</t>
  </si>
  <si>
    <t>brut</t>
  </si>
  <si>
    <t>GUILLEMET_O</t>
  </si>
  <si>
    <t>GUILLEMET_F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</si>
</sst>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</font>
    <font>
      <b/>
      <sz val="12.0"/>
      <color theme="0"/>
      <name val="Times New Roman"/>
    </font>
    <font>
      <b/>
      <sz val="11.0"/>
      <color theme="0"/>
      <name val="Calibri"/>
    </font>
    <font/>
    <font>
      <sz val="12.0"/>
      <color theme="1"/>
      <name val="Times New Roman"/>
    </font>
    <font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theme="1"/>
      <name val="Calibri"/>
    </font>
    <font>
      <sz val="12.0"/>
      <name val="Times New Roman"/>
    </font>
    <font>
      <sz val="11.0"/>
    </font>
    <font>
      <sz val="13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theme="5"/>
      </patternFill>
    </fill>
  </fills>
  <borders count="10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5" fillId="2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0" fillId="0" fontId="4" numFmtId="0" xfId="0" applyAlignment="1" applyFont="1">
      <alignment horizontal="left" vertical="center"/>
    </xf>
    <xf borderId="0" fillId="0" fontId="5" numFmtId="0" xfId="0" applyAlignment="1" applyFont="1">
      <alignment vertical="center"/>
    </xf>
    <xf borderId="6" fillId="3" fontId="6" numFmtId="0" xfId="0" applyAlignment="1" applyBorder="1" applyFill="1" applyFont="1">
      <alignment vertical="center"/>
    </xf>
    <xf borderId="0" fillId="0" fontId="7" numFmtId="0" xfId="0" applyAlignment="1" applyFont="1">
      <alignment vertical="center"/>
    </xf>
    <xf borderId="7" fillId="0" fontId="8" numFmtId="10" xfId="0" applyAlignment="1" applyBorder="1" applyFont="1" applyNumberFormat="1">
      <alignment vertical="center"/>
    </xf>
    <xf borderId="8" fillId="0" fontId="8" numFmtId="10" xfId="0" applyAlignment="1" applyBorder="1" applyFont="1" applyNumberFormat="1">
      <alignment vertical="center"/>
    </xf>
    <xf borderId="0" fillId="0" fontId="9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3" numFmtId="0" xfId="0" applyAlignment="1" applyFont="1">
      <alignment readingOrder="0" vertical="center"/>
    </xf>
    <xf borderId="9" fillId="0" fontId="10" numFmtId="10" xfId="0" applyAlignment="1" applyBorder="1" applyFont="1" applyNumberFormat="1">
      <alignment vertical="center"/>
    </xf>
    <xf borderId="0" fillId="0" fontId="5" numFmtId="0" xfId="0" applyAlignment="1" applyFont="1">
      <alignment readingOrder="0" vertical="center"/>
    </xf>
    <xf borderId="0" fillId="0" fontId="11" numFmtId="0" xfId="0" applyAlignment="1" applyFont="1">
      <alignment vertical="center"/>
    </xf>
    <xf borderId="1" fillId="4" fontId="4" numFmtId="0" xfId="0" applyAlignment="1" applyBorder="1" applyFill="1" applyFont="1">
      <alignment horizontal="left" vertical="center"/>
    </xf>
    <xf borderId="0" fillId="0" fontId="8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rPr b="1">
                <a:solidFill>
                  <a:schemeClr val="dk1"/>
                </a:solidFill>
                <a:latin typeface="+mn-lt"/>
              </a:rPr>
              <a:t>règle de chunk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'text(1)'!$L$14:$L$29</c:f>
            </c:strRef>
          </c:cat>
          <c:val>
            <c:numRef>
              <c:f>'text(1)'!$M$14:$M$29</c:f>
              <c:numCache/>
            </c:numRef>
          </c:val>
          <c:smooth val="0"/>
        </c:ser>
        <c:axId val="248987215"/>
        <c:axId val="1000249967"/>
      </c:lineChart>
      <c:catAx>
        <c:axId val="248987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rPr b="1">
                    <a:solidFill>
                      <a:schemeClr val="dk1"/>
                    </a:solidFill>
                    <a:latin typeface="+mn-lt"/>
                  </a:rPr>
                  <a:t>règle de chunk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0249967"/>
      </c:catAx>
      <c:valAx>
        <c:axId val="1000249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987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34</xdr:row>
      <xdr:rowOff>19050</xdr:rowOff>
    </xdr:from>
    <xdr:ext cx="5715000" cy="3533775"/>
    <xdr:pic>
      <xdr:nvPicPr>
        <xdr:cNvPr id="774710767" name="Chart1" title="图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552450</xdr:colOff>
      <xdr:row>54</xdr:row>
      <xdr:rowOff>133350</xdr:rowOff>
    </xdr:from>
    <xdr:ext cx="5715000" cy="3533775"/>
    <xdr:graphicFrame>
      <xdr:nvGraphicFramePr>
        <xdr:cNvPr id="1147608963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08" sheet="text(1)"/>
  </cacheSource>
  <cacheFields>
    <cacheField name="chunk" numFmtId="0">
      <sharedItems>
        <s v="La musique  "/>
        <s v="aide "/>
        <s v="à garder "/>
        <s v="espoir"/>
        <s v=", "/>
        <s v="comme cette femme "/>
        <s v="qui "/>
        <s v="a littéralement succombé "/>
        <s v="au charme musical "/>
        <s v="d'Antony "/>
        <s v="and "/>
        <s v="the Johnsons"/>
        <s v=","/>
        <s v="Cut "/>
        <s v="the world "/>
        <s v="alors qu'"/>
        <s v="elle n'écoute pas "/>
        <s v="souvent "/>
        <s v="de la musique"/>
        <s v="."/>
        <s v="Dans les rues "/>
        <s v="de Créteil"/>
        <s v="les habitants "/>
        <s v="se souviennent "/>
        <s v="de Jean Ferrat "/>
        <s v="chantait "/>
        <s v="&quot;"/>
        <s v="Ma môme"/>
        <s v="et "/>
        <s v="évoquent "/>
        <s v="d’autres chansons "/>
        <s v="ont marqué "/>
        <s v="leur vie"/>
        <s v="..."/>
        <s v="Il n'y a plus"/>
        <s v="d'usines "/>
        <s v="à Créteil "/>
        <s v="mais "/>
        <s v="il reste"/>
        <s v="des chansons "/>
        <s v="font vivre "/>
        <s v="les usines "/>
        <s v="dans les mémoires "/>
        <s v="des gens"/>
        <s v="Dans les parcs"/>
        <s v="les rues"/>
        <s v="aux abords "/>
        <s v="de la Marne"/>
        <s v="parviennent "/>
        <s v="à trouver "/>
        <s v="des correspondances "/>
        <s v="entre l'art "/>
        <s v="la vie "/>
        <s v="en chantant "/>
        <s v="leurs chansons préférées "/>
        <s v="Antoine"/>
        <s v="24 ans"/>
        <s v="étudiant "/>
        <s v="en philosophie"/>
        <s v="s'inspire "/>
        <s v="d'une chanson "/>
        <s v="de Charles Aznavour"/>
        <s v="Il faut savoir "/>
        <s v="pour préserver "/>
        <s v="sa dignité"/>
        <s v="Ce n'est pas "/>
        <s v="parce qu'"/>
        <s v="on se plaint qu'"/>
        <s v="on n'a pas "/>
        <s v="de dignité"/>
        <s v="Même "/>
        <s v="le quotidien "/>
        <s v="est parfois difficile "/>
        <s v="à surmonter"/>
        <s v="Toute l'existence "/>
        <s v="est difficile "/>
        <s v="à surmonter "/>
        <s v="en somme"/>
        <s v="je crois"/>
        <s v="Il ne faut pas être fort"/>
        <s v="il faut être encore plus fort "/>
        <s v="pour vivre "/>
        <s v="en étant heureux"/>
      </sharedItems>
    </cacheField>
    <cacheField name="catégorie" numFmtId="0">
      <sharedItems>
        <s v="N"/>
        <s v="V"/>
        <s v="PVer"/>
        <s v="PCTNF"/>
        <s v="PN"/>
        <s v="PRelS"/>
        <s v="CO"/>
        <s v="CS"/>
        <s v="SV"/>
        <s v="ADV"/>
        <s v="PCTF"/>
        <s v="VSe"/>
        <s v="GO"/>
        <s v="GF"/>
        <s v="PVan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8" sheet="text(1)"/>
  </cacheSource>
  <cacheFields>
    <cacheField name="chunk" numFmtId="0">
      <sharedItems>
        <s v="La musique  "/>
        <s v="aide "/>
        <s v="à garder "/>
        <s v="espoir"/>
        <s v=", "/>
        <s v="comme cette femme "/>
        <s v="qui "/>
        <s v="a littéralement succombé "/>
        <s v="au charme musical "/>
        <s v="d'Antony "/>
        <s v="and "/>
        <s v="the Johnsons"/>
        <s v=","/>
        <s v="Cut "/>
        <s v="the world "/>
        <s v="alors qu'"/>
        <s v="elle n'écoute pas "/>
        <s v="souvent "/>
        <s v="de la musique"/>
        <s v="."/>
        <s v="Dans les rues "/>
        <s v="de Créteil"/>
        <s v="les habitants "/>
        <s v="se souviennent "/>
        <s v="de Jean Ferrat "/>
        <s v="chantait "/>
        <s v="&quot;"/>
        <s v="Ma môme"/>
        <s v="et "/>
        <s v="évoquent "/>
        <s v="d’autres chansons "/>
        <s v="ont marqué "/>
        <s v="leur vie"/>
        <s v="..."/>
        <s v="Il n'y a plus"/>
        <s v="d'usines "/>
        <s v="à Créteil "/>
        <s v="mais "/>
        <s v="il reste"/>
        <s v="des chansons "/>
        <s v="font vivre "/>
        <s v="les usines "/>
        <s v="dans les mémoires "/>
        <s v="des gens"/>
        <s v="Dans les parcs"/>
        <s v="les rues"/>
        <s v="aux abords "/>
        <s v="de la Marne"/>
        <s v="parviennent "/>
        <s v="à trouver "/>
        <s v="des correspondances "/>
        <s v="entre l'art "/>
        <s v="la vie "/>
        <s v="en chantant "/>
        <s v="leurs chansons préférées "/>
        <s v="Antoine"/>
        <s v="24 ans"/>
        <s v="étudiant "/>
        <s v="en philosophie"/>
        <s v="s'inspire "/>
        <s v="d'une chanson "/>
        <s v="de Charles Aznavour"/>
        <s v="Il faut savoir "/>
        <s v="pour préserver "/>
        <s v="sa dignité"/>
        <s v="Ce n'est pas "/>
        <s v="parce qu'"/>
        <s v="on se plaint qu'"/>
        <s v="on n'a pas "/>
        <s v="de dignité"/>
        <s v="Même "/>
        <s v="le quotidien "/>
        <s v="est parfois difficile "/>
        <s v="à surmonter"/>
        <s v="Toute l'existence "/>
        <s v="est difficile "/>
        <s v="à surmonter "/>
        <s v="en somme"/>
        <s v="je crois"/>
        <s v="Il ne faut pas être fort"/>
        <s v="il faut être encore plus fort "/>
        <s v="pour vivre "/>
        <s v="en étant heureux"/>
      </sharedItems>
    </cacheField>
    <cacheField name="catégorie" numFmtId="0">
      <sharedItems>
        <s v="N"/>
        <s v="V"/>
        <s v="PVer"/>
        <s v="PCTNF"/>
        <s v="PN"/>
        <s v="PRelS"/>
        <s v="CO"/>
        <s v="CS"/>
        <s v="SV"/>
        <s v="ADV"/>
        <s v="PCTF"/>
        <s v="VSe"/>
        <s v="GO"/>
        <s v="GF"/>
        <s v="PVant"/>
      </sharedItems>
    </cacheField>
    <cacheField name="Tete" numFmtId="0">
      <sharedItems>
        <s v="musique"/>
        <s v="aide"/>
        <s v="garder"/>
        <s v="espoir"/>
        <s v=", "/>
        <s v="femme"/>
        <s v="qui"/>
        <s v="succombé"/>
        <s v="musical"/>
        <s v="Antony"/>
        <s v="and"/>
        <s v="Johnsons"/>
        <s v="cut"/>
        <s v="world"/>
        <s v="alors que"/>
        <s v="écoute"/>
        <s v="souvent"/>
        <s v="."/>
        <s v="rues"/>
        <s v="Créteil"/>
        <s v="habitants"/>
        <s v="souviennent"/>
        <s v="Jean Ferrat "/>
        <s v="chantait"/>
        <s v="&quot;"/>
        <s v="môme"/>
        <s v="et"/>
        <s v="évoquent"/>
        <s v="chansons"/>
        <s v="marqué"/>
        <s v="vie"/>
        <s v="..."/>
        <s v="a"/>
        <s v="usines"/>
        <s v="Créteil "/>
        <s v="mais"/>
        <s v="reste"/>
        <s v="vivre"/>
        <s v="mémoires"/>
        <s v="gens"/>
        <s v="parcs"/>
        <s v="abords"/>
        <s v="Marne"/>
        <s v="parviennent"/>
        <s v="trouver"/>
        <s v="correspondansces"/>
        <s v="art"/>
        <s v="chantant"/>
        <s v="Antoine"/>
        <s v="ans"/>
        <s v="étudiant"/>
        <s v="philosophie"/>
        <s v="inspire"/>
        <s v="chanson"/>
        <s v="Charles Aznavour"/>
        <s v="savoir"/>
        <s v="préserver"/>
        <s v="dignité"/>
        <s v="est"/>
        <s v="parce qu'"/>
        <s v="plaint"/>
        <s v="Même"/>
        <s v="quotidien"/>
        <s v="difficile"/>
        <s v="surmonter"/>
        <s v="existence"/>
        <s v="somme"/>
        <s v="crois"/>
        <s v="faut"/>
        <s v="fort"/>
        <s v="étant"/>
      </sharedItems>
    </cacheField>
    <cacheField name="Marqueur">
      <sharedItems containsBlank="1" containsMixedTypes="1" containsNumber="1" containsInteger="1">
        <s v="La"/>
        <m/>
        <s v="à"/>
        <s v=","/>
        <s v="comme"/>
        <s v="qui"/>
        <s v="a"/>
        <s v="d'"/>
        <s v="and"/>
        <s v="the"/>
        <s v="alors que"/>
        <s v="elle"/>
        <s v="de"/>
        <s v="."/>
        <s v="Dans"/>
        <s v="les"/>
        <s v="se"/>
        <s v="&quot;"/>
        <s v="Ma"/>
        <s v="et"/>
        <s v="ont"/>
        <s v="leur"/>
        <s v="..."/>
        <s v="il"/>
        <s v="mais"/>
        <s v="font"/>
        <s v="des"/>
        <s v="entre"/>
        <s v="en"/>
        <s v="leurs"/>
        <n v="24.0"/>
        <s v="s'"/>
        <s v="pour"/>
        <s v="sa"/>
        <s v="ce"/>
        <s v="parce qu'"/>
        <s v="on"/>
        <s v="le"/>
        <s v="est"/>
        <s v="Toute"/>
        <s v="je"/>
      </sharedItems>
    </cacheField>
    <cacheField name="règle" numFmtId="0">
      <sharedItems>
        <s v="det=&gt;[N"/>
        <s v="||"/>
        <s v="Pver=&gt;[PV"/>
        <s v="PCTNF=&gt;[PCTNF]"/>
        <s v="Kon=&gt;[PN"/>
        <s v="PRelS =&gt;[ PRelS]"/>
        <s v="mod=&gt;[V"/>
        <s v="Prep=&gt;[PN"/>
        <s v="CO =&gt; [CO]"/>
        <s v="PCTNF =&gt;[PCTNF]"/>
        <s v="CS=&gt;[CS]"/>
        <s v="PPS=&gt;[SV [ neg=&gt;[V"/>
        <s v="PCTF=&gt;[PCTF]"/>
        <s v="Vse=&gt;[V]"/>
        <s v="GO=&gt;[GO]"/>
        <s v="GF=&gt;[GF]"/>
        <s v="CO =&gt;[CO]"/>
        <s v="PCTF =&gt;[PCTF]"/>
        <s v="PPS=&gt;[SV"/>
        <s v="V=&gt;[Ver"/>
        <s v="det=&gt;[PN"/>
        <s v="Pvant=&gt;[PV"/>
        <s v="NUM=&gt;[N"/>
        <s v="PS=&gt;[SV [ neg=&gt;[V"/>
        <s v="pro=&gt;[N"/>
        <s v="Pref=&gt;[PN]"/>
        <s v="PPS=&gt;[SV [ mod=&gt;[V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ext(1)" cacheId="0" dataCaption="" rowGrandTotals="0" compact="0" compactData="0">
  <location ref="H2:I17" firstHeaderRow="0" firstDataRow="1" firstDataCol="0"/>
  <pivotFields>
    <pivotField name="chu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catégori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"/>
  </rowFields>
  <dataFields>
    <dataField name="occ" fld="1" subtotal="count" baseField="0"/>
  </dataFields>
</pivotTableDefinition>
</file>

<file path=xl/pivotTables/pivotTable2.xml><?xml version="1.0" encoding="utf-8"?>
<pivotTableDefinition xmlns="http://schemas.openxmlformats.org/spreadsheetml/2006/main" name="text(1) 2" cacheId="1" dataCaption="" compact="0" compactData="0">
  <location ref="L2:M30" firstHeaderRow="0" firstDataRow="1" firstDataCol="0"/>
  <pivotFields>
    <pivotField name="chu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catégor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Te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Marqueu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ègle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4"/>
  </rowFields>
  <dataFields>
    <dataField name="occ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38"/>
    <col customWidth="1" min="2" max="2" width="8.0"/>
    <col customWidth="1" min="3" max="3" width="11.13"/>
    <col customWidth="1" min="4" max="4" width="9.75"/>
    <col customWidth="1" min="5" max="5" width="21.38"/>
    <col customWidth="1" min="6" max="6" width="62.0"/>
    <col customWidth="1" min="7" max="7" width="7.75"/>
    <col customWidth="1" min="8" max="8" width="12.13"/>
    <col customWidth="1" min="9" max="9" width="4.38"/>
    <col customWidth="1" min="10" max="10" width="15.38"/>
    <col customWidth="1" min="11" max="11" width="7.75"/>
    <col customWidth="1" min="12" max="12" width="18.25"/>
    <col customWidth="1" min="13" max="13" width="4.38"/>
    <col customWidth="1" min="14" max="26" width="7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/>
      <c r="J1" s="4"/>
      <c r="L1" s="5" t="s">
        <v>7</v>
      </c>
      <c r="M1" s="5"/>
      <c r="N1" s="6"/>
    </row>
    <row r="2" ht="14.25" customHeight="1">
      <c r="A2" s="7" t="s">
        <v>8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J2" s="9" t="s">
        <v>15</v>
      </c>
    </row>
    <row r="3" ht="16.5" customHeight="1">
      <c r="A3" s="7" t="s">
        <v>16</v>
      </c>
      <c r="B3" s="7" t="s">
        <v>17</v>
      </c>
      <c r="C3" s="7" t="s">
        <v>18</v>
      </c>
      <c r="D3" s="7"/>
      <c r="E3" s="7" t="s">
        <v>19</v>
      </c>
      <c r="F3" s="7" t="s">
        <v>20</v>
      </c>
      <c r="G3" s="10"/>
      <c r="J3" s="11">
        <f>I3/SUM(I3:I18)</f>
        <v>0.004672897196</v>
      </c>
      <c r="K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7" t="s">
        <v>23</v>
      </c>
      <c r="B4" s="7" t="s">
        <v>24</v>
      </c>
      <c r="C4" s="7" t="s">
        <v>25</v>
      </c>
      <c r="D4" s="7" t="s">
        <v>26</v>
      </c>
      <c r="E4" s="7" t="s">
        <v>27</v>
      </c>
      <c r="F4" s="7" t="s">
        <v>28</v>
      </c>
      <c r="J4" s="12">
        <f>I4/SUM(I3:I18)</f>
        <v>0.004672897196</v>
      </c>
    </row>
    <row r="5" ht="14.25" customHeight="1">
      <c r="A5" s="7" t="s">
        <v>31</v>
      </c>
      <c r="B5" s="7" t="s">
        <v>9</v>
      </c>
      <c r="C5" s="7" t="s">
        <v>31</v>
      </c>
      <c r="D5" s="13"/>
      <c r="E5" s="7" t="s">
        <v>19</v>
      </c>
      <c r="F5" s="7" t="s">
        <v>32</v>
      </c>
      <c r="G5" s="10"/>
      <c r="J5" s="12">
        <f>I5/SUM(I3:I18)</f>
        <v>0.009345794393</v>
      </c>
      <c r="K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7" t="s">
        <v>35</v>
      </c>
      <c r="B6" s="7" t="s">
        <v>36</v>
      </c>
      <c r="C6" s="7" t="s">
        <v>35</v>
      </c>
      <c r="D6" s="7" t="s">
        <v>37</v>
      </c>
      <c r="E6" s="7" t="s">
        <v>38</v>
      </c>
      <c r="F6" s="7" t="s">
        <v>39</v>
      </c>
      <c r="J6" s="12">
        <f>I6/SUM(I3:I18)</f>
        <v>0.009345794393</v>
      </c>
    </row>
    <row r="7" ht="14.25" customHeight="1">
      <c r="A7" s="7" t="s">
        <v>42</v>
      </c>
      <c r="B7" s="7" t="s">
        <v>43</v>
      </c>
      <c r="C7" s="7" t="s">
        <v>44</v>
      </c>
      <c r="D7" s="7" t="s">
        <v>45</v>
      </c>
      <c r="E7" s="7" t="s">
        <v>46</v>
      </c>
      <c r="F7" s="7" t="s">
        <v>47</v>
      </c>
      <c r="J7" s="12">
        <f>I7/SUM(I3:I18)</f>
        <v>0.009345794393</v>
      </c>
    </row>
    <row r="8" ht="14.25" customHeight="1">
      <c r="A8" s="7" t="s">
        <v>49</v>
      </c>
      <c r="B8" s="7" t="s">
        <v>50</v>
      </c>
      <c r="C8" s="7" t="s">
        <v>51</v>
      </c>
      <c r="D8" s="7" t="s">
        <v>51</v>
      </c>
      <c r="E8" s="7" t="s">
        <v>52</v>
      </c>
      <c r="F8" s="7" t="s">
        <v>53</v>
      </c>
      <c r="J8" s="12">
        <f>I8/SUM(I3:I18)</f>
        <v>0.01401869159</v>
      </c>
    </row>
    <row r="9" ht="14.25" customHeight="1">
      <c r="A9" s="7" t="s">
        <v>56</v>
      </c>
      <c r="B9" s="7" t="s">
        <v>17</v>
      </c>
      <c r="C9" s="7" t="s">
        <v>57</v>
      </c>
      <c r="D9" s="7" t="s">
        <v>58</v>
      </c>
      <c r="E9" s="7" t="s">
        <v>59</v>
      </c>
      <c r="F9" s="7" t="s">
        <v>60</v>
      </c>
      <c r="J9" s="12">
        <f>I9/SUM(I3:I18)</f>
        <v>0.01401869159</v>
      </c>
    </row>
    <row r="10" ht="14.25" customHeight="1">
      <c r="A10" s="7" t="s">
        <v>63</v>
      </c>
      <c r="B10" s="7" t="s">
        <v>43</v>
      </c>
      <c r="C10" s="7" t="s">
        <v>64</v>
      </c>
      <c r="D10" s="7" t="s">
        <v>26</v>
      </c>
      <c r="E10" s="7" t="s">
        <v>65</v>
      </c>
      <c r="F10" s="7" t="s">
        <v>66</v>
      </c>
      <c r="J10" s="12">
        <f>I10/SUM(I3:I18)</f>
        <v>0.01869158879</v>
      </c>
    </row>
    <row r="11" ht="14.25" customHeight="1">
      <c r="A11" s="7" t="s">
        <v>68</v>
      </c>
      <c r="B11" s="7" t="s">
        <v>43</v>
      </c>
      <c r="C11" s="7" t="s">
        <v>69</v>
      </c>
      <c r="D11" s="7" t="s">
        <v>70</v>
      </c>
      <c r="E11" s="7" t="s">
        <v>65</v>
      </c>
      <c r="F11" s="7" t="s">
        <v>71</v>
      </c>
      <c r="J11" s="12">
        <f>I11/SUM(I3:I18)</f>
        <v>0.02803738318</v>
      </c>
    </row>
    <row r="12" ht="14.25" customHeight="1">
      <c r="A12" s="7" t="s">
        <v>73</v>
      </c>
      <c r="B12" s="7" t="s">
        <v>54</v>
      </c>
      <c r="C12" s="7" t="s">
        <v>74</v>
      </c>
      <c r="D12" s="7" t="s">
        <v>74</v>
      </c>
      <c r="E12" s="7" t="s">
        <v>22</v>
      </c>
      <c r="F12" s="7" t="s">
        <v>75</v>
      </c>
      <c r="J12" s="12">
        <f>I12/SUM(I3:I18)</f>
        <v>0.04205607477</v>
      </c>
    </row>
    <row r="13" ht="14.25" customHeight="1">
      <c r="A13" s="7" t="s">
        <v>78</v>
      </c>
      <c r="B13" s="7" t="s">
        <v>9</v>
      </c>
      <c r="C13" s="7" t="s">
        <v>79</v>
      </c>
      <c r="D13" s="7" t="s">
        <v>80</v>
      </c>
      <c r="E13" s="7" t="s">
        <v>12</v>
      </c>
      <c r="F13" s="7" t="s">
        <v>81</v>
      </c>
      <c r="J13" s="12">
        <f>I13/SUM(I3:I18)</f>
        <v>0.04672897196</v>
      </c>
    </row>
    <row r="14" ht="14.25" customHeight="1">
      <c r="A14" s="7" t="s">
        <v>37</v>
      </c>
      <c r="B14" s="7" t="s">
        <v>36</v>
      </c>
      <c r="C14" s="7" t="s">
        <v>35</v>
      </c>
      <c r="D14" s="7" t="s">
        <v>37</v>
      </c>
      <c r="E14" s="7" t="s">
        <v>84</v>
      </c>
      <c r="F14" s="7" t="s">
        <v>39</v>
      </c>
      <c r="J14" s="12">
        <f>I14/SUM(I3:I18)</f>
        <v>0.04672897196</v>
      </c>
    </row>
    <row r="15" ht="14.25" customHeight="1">
      <c r="A15" s="7" t="s">
        <v>86</v>
      </c>
      <c r="B15" s="7" t="s">
        <v>17</v>
      </c>
      <c r="C15" s="7" t="s">
        <v>87</v>
      </c>
      <c r="D15" s="7"/>
      <c r="E15" s="7" t="s">
        <v>19</v>
      </c>
      <c r="F15" s="7" t="s">
        <v>88</v>
      </c>
      <c r="J15" s="12">
        <f>I15/SUM(I3:I18)</f>
        <v>0.06074766355</v>
      </c>
    </row>
    <row r="16" ht="14.25" customHeight="1">
      <c r="A16" s="7" t="s">
        <v>89</v>
      </c>
      <c r="B16" s="7" t="s">
        <v>9</v>
      </c>
      <c r="C16" s="7" t="s">
        <v>90</v>
      </c>
      <c r="D16" s="7" t="s">
        <v>80</v>
      </c>
      <c r="E16" s="7" t="s">
        <v>12</v>
      </c>
      <c r="F16" s="7" t="s">
        <v>91</v>
      </c>
      <c r="J16" s="12">
        <f>I16/SUM(I3:I18)</f>
        <v>0.08411214953</v>
      </c>
    </row>
    <row r="17" ht="14.25" customHeight="1">
      <c r="A17" s="7" t="s">
        <v>93</v>
      </c>
      <c r="B17" s="7" t="s">
        <v>61</v>
      </c>
      <c r="C17" s="7" t="s">
        <v>94</v>
      </c>
      <c r="D17" s="7" t="s">
        <v>94</v>
      </c>
      <c r="E17" s="7" t="s">
        <v>95</v>
      </c>
      <c r="F17" s="7" t="s">
        <v>96</v>
      </c>
      <c r="J17" s="12">
        <f>I17/SUM(I3:I18)</f>
        <v>0.1074766355</v>
      </c>
    </row>
    <row r="18" ht="14.25" customHeight="1">
      <c r="A18" s="7" t="s">
        <v>98</v>
      </c>
      <c r="B18" s="7" t="s">
        <v>82</v>
      </c>
      <c r="C18" s="7" t="s">
        <v>99</v>
      </c>
      <c r="D18" s="7" t="s">
        <v>100</v>
      </c>
      <c r="E18" s="7" t="s">
        <v>101</v>
      </c>
      <c r="F18" s="14" t="s">
        <v>102</v>
      </c>
      <c r="H18" s="15" t="s">
        <v>103</v>
      </c>
      <c r="I18" s="8">
        <f>SUM(I3:I17)</f>
        <v>107</v>
      </c>
      <c r="J18" s="16"/>
    </row>
    <row r="19" ht="14.25" customHeight="1">
      <c r="A19" s="7" t="s">
        <v>105</v>
      </c>
      <c r="B19" s="7" t="s">
        <v>33</v>
      </c>
      <c r="C19" s="7" t="s">
        <v>106</v>
      </c>
      <c r="D19" s="7"/>
      <c r="E19" s="7" t="s">
        <v>19</v>
      </c>
      <c r="F19" s="7" t="s">
        <v>107</v>
      </c>
      <c r="R19" s="17" t="s">
        <v>58</v>
      </c>
    </row>
    <row r="20" ht="14.25" customHeight="1">
      <c r="A20" s="7" t="s">
        <v>108</v>
      </c>
      <c r="B20" s="7" t="s">
        <v>43</v>
      </c>
      <c r="C20" s="7" t="s">
        <v>10</v>
      </c>
      <c r="D20" s="7" t="s">
        <v>109</v>
      </c>
      <c r="E20" s="7" t="s">
        <v>65</v>
      </c>
      <c r="F20" s="7" t="s">
        <v>110</v>
      </c>
    </row>
    <row r="21" ht="14.25" customHeight="1">
      <c r="A21" s="7" t="s">
        <v>112</v>
      </c>
      <c r="B21" s="7" t="s">
        <v>76</v>
      </c>
      <c r="C21" s="7" t="s">
        <v>112</v>
      </c>
      <c r="D21" s="7" t="s">
        <v>112</v>
      </c>
      <c r="E21" s="7" t="s">
        <v>113</v>
      </c>
      <c r="F21" s="7" t="s">
        <v>114</v>
      </c>
    </row>
    <row r="22" ht="14.25" customHeight="1">
      <c r="A22" s="7" t="s">
        <v>115</v>
      </c>
      <c r="B22" s="7" t="s">
        <v>43</v>
      </c>
      <c r="C22" s="7" t="s">
        <v>116</v>
      </c>
      <c r="D22" s="7" t="s">
        <v>117</v>
      </c>
      <c r="E22" s="7" t="s">
        <v>65</v>
      </c>
      <c r="F22" s="7" t="s">
        <v>110</v>
      </c>
    </row>
    <row r="23" ht="14.25" customHeight="1">
      <c r="A23" s="7" t="s">
        <v>118</v>
      </c>
      <c r="B23" s="7" t="s">
        <v>43</v>
      </c>
      <c r="C23" s="7" t="s">
        <v>119</v>
      </c>
      <c r="D23" s="7" t="s">
        <v>109</v>
      </c>
      <c r="E23" s="7" t="s">
        <v>65</v>
      </c>
      <c r="F23" s="7" t="s">
        <v>71</v>
      </c>
    </row>
    <row r="24" ht="14.25" customHeight="1">
      <c r="A24" s="7" t="s">
        <v>37</v>
      </c>
      <c r="B24" s="7" t="s">
        <v>36</v>
      </c>
      <c r="C24" s="7" t="s">
        <v>35</v>
      </c>
      <c r="D24" s="7" t="s">
        <v>37</v>
      </c>
      <c r="E24" s="7" t="s">
        <v>38</v>
      </c>
      <c r="F24" s="7" t="s">
        <v>39</v>
      </c>
    </row>
    <row r="25" ht="14.25" customHeight="1">
      <c r="A25" s="7" t="s">
        <v>120</v>
      </c>
      <c r="B25" s="7" t="s">
        <v>9</v>
      </c>
      <c r="C25" s="7" t="s">
        <v>121</v>
      </c>
      <c r="D25" s="7" t="s">
        <v>122</v>
      </c>
      <c r="E25" s="7" t="s">
        <v>12</v>
      </c>
      <c r="F25" s="7" t="s">
        <v>13</v>
      </c>
    </row>
    <row r="26" ht="14.25" customHeight="1">
      <c r="A26" s="7" t="s">
        <v>123</v>
      </c>
      <c r="B26" s="7" t="s">
        <v>48</v>
      </c>
      <c r="C26" s="7" t="s">
        <v>124</v>
      </c>
      <c r="D26" s="7" t="s">
        <v>125</v>
      </c>
      <c r="E26" s="7" t="s">
        <v>104</v>
      </c>
      <c r="F26" s="7" t="s">
        <v>126</v>
      </c>
    </row>
    <row r="27" ht="14.25" customHeight="1">
      <c r="A27" s="7" t="s">
        <v>127</v>
      </c>
      <c r="B27" s="7" t="s">
        <v>43</v>
      </c>
      <c r="C27" s="7" t="s">
        <v>128</v>
      </c>
      <c r="D27" s="7" t="s">
        <v>109</v>
      </c>
      <c r="E27" s="7" t="s">
        <v>65</v>
      </c>
      <c r="F27" s="7" t="s">
        <v>129</v>
      </c>
    </row>
    <row r="28" ht="14.25" customHeight="1">
      <c r="A28" s="7" t="s">
        <v>49</v>
      </c>
      <c r="B28" s="7" t="s">
        <v>50</v>
      </c>
      <c r="C28" s="7" t="s">
        <v>51</v>
      </c>
      <c r="D28" s="7" t="s">
        <v>51</v>
      </c>
      <c r="E28" s="7" t="s">
        <v>130</v>
      </c>
      <c r="F28" s="7" t="s">
        <v>53</v>
      </c>
    </row>
    <row r="29" ht="14.25" customHeight="1">
      <c r="A29" s="7" t="s">
        <v>131</v>
      </c>
      <c r="B29" s="7" t="s">
        <v>17</v>
      </c>
      <c r="C29" s="7" t="s">
        <v>132</v>
      </c>
      <c r="D29" s="7"/>
      <c r="E29" s="7" t="s">
        <v>19</v>
      </c>
      <c r="F29" s="7" t="s">
        <v>133</v>
      </c>
    </row>
    <row r="30" ht="14.25" customHeight="1">
      <c r="A30" s="7" t="s">
        <v>134</v>
      </c>
      <c r="B30" s="7" t="s">
        <v>29</v>
      </c>
      <c r="C30" s="7" t="s">
        <v>134</v>
      </c>
      <c r="D30" s="7" t="s">
        <v>134</v>
      </c>
      <c r="E30" s="7" t="s">
        <v>41</v>
      </c>
      <c r="F30" s="7" t="s">
        <v>135</v>
      </c>
    </row>
    <row r="31" ht="14.25" customHeight="1">
      <c r="A31" s="7" t="s">
        <v>137</v>
      </c>
      <c r="B31" s="7" t="s">
        <v>9</v>
      </c>
      <c r="C31" s="7" t="s">
        <v>138</v>
      </c>
      <c r="D31" s="7" t="s">
        <v>139</v>
      </c>
      <c r="E31" s="7" t="s">
        <v>12</v>
      </c>
      <c r="F31" s="7" t="s">
        <v>140</v>
      </c>
    </row>
    <row r="32" ht="14.25" customHeight="1">
      <c r="A32" s="7" t="s">
        <v>134</v>
      </c>
      <c r="B32" s="7" t="s">
        <v>21</v>
      </c>
      <c r="C32" s="7" t="s">
        <v>134</v>
      </c>
      <c r="D32" s="7" t="s">
        <v>134</v>
      </c>
      <c r="E32" s="7" t="s">
        <v>34</v>
      </c>
      <c r="F32" s="7" t="s">
        <v>141</v>
      </c>
    </row>
    <row r="33" ht="14.25" customHeight="1">
      <c r="A33" s="7" t="s">
        <v>35</v>
      </c>
      <c r="B33" s="7" t="s">
        <v>36</v>
      </c>
      <c r="C33" s="7" t="s">
        <v>35</v>
      </c>
      <c r="D33" s="7" t="s">
        <v>37</v>
      </c>
      <c r="E33" s="7" t="s">
        <v>84</v>
      </c>
      <c r="F33" s="7" t="s">
        <v>39</v>
      </c>
    </row>
    <row r="34" ht="14.25" customHeight="1">
      <c r="A34" s="7" t="s">
        <v>142</v>
      </c>
      <c r="B34" s="7" t="s">
        <v>54</v>
      </c>
      <c r="C34" s="7" t="s">
        <v>143</v>
      </c>
      <c r="D34" s="7" t="s">
        <v>143</v>
      </c>
      <c r="E34" s="7" t="s">
        <v>85</v>
      </c>
      <c r="F34" s="7" t="s">
        <v>144</v>
      </c>
    </row>
    <row r="35" ht="14.25" customHeight="1">
      <c r="A35" s="7" t="s">
        <v>145</v>
      </c>
      <c r="B35" s="7" t="s">
        <v>17</v>
      </c>
      <c r="C35" s="7" t="s">
        <v>146</v>
      </c>
      <c r="D35" s="7"/>
      <c r="E35" s="7" t="s">
        <v>19</v>
      </c>
      <c r="F35" s="7" t="s">
        <v>147</v>
      </c>
    </row>
    <row r="36" ht="14.25" customHeight="1">
      <c r="A36" s="7" t="s">
        <v>148</v>
      </c>
      <c r="B36" s="7" t="s">
        <v>43</v>
      </c>
      <c r="C36" s="7" t="s">
        <v>149</v>
      </c>
      <c r="D36" s="7" t="s">
        <v>70</v>
      </c>
      <c r="E36" s="7" t="s">
        <v>65</v>
      </c>
      <c r="F36" s="7" t="s">
        <v>150</v>
      </c>
    </row>
    <row r="37" ht="14.25" customHeight="1">
      <c r="A37" s="7" t="s">
        <v>49</v>
      </c>
      <c r="B37" s="7" t="s">
        <v>50</v>
      </c>
      <c r="C37" s="7" t="s">
        <v>51</v>
      </c>
      <c r="D37" s="7" t="s">
        <v>51</v>
      </c>
      <c r="E37" s="7" t="s">
        <v>52</v>
      </c>
      <c r="F37" s="7" t="s">
        <v>53</v>
      </c>
    </row>
    <row r="38" ht="14.25" customHeight="1">
      <c r="A38" s="7" t="s">
        <v>151</v>
      </c>
      <c r="B38" s="7" t="s">
        <v>17</v>
      </c>
      <c r="C38" s="7" t="s">
        <v>152</v>
      </c>
      <c r="D38" s="7" t="s">
        <v>153</v>
      </c>
      <c r="E38" s="7" t="s">
        <v>59</v>
      </c>
      <c r="F38" s="7" t="s">
        <v>154</v>
      </c>
    </row>
    <row r="39" ht="14.25" customHeight="1">
      <c r="A39" s="7" t="s">
        <v>155</v>
      </c>
      <c r="B39" s="7" t="s">
        <v>9</v>
      </c>
      <c r="C39" s="7" t="s">
        <v>156</v>
      </c>
      <c r="D39" s="7" t="s">
        <v>157</v>
      </c>
      <c r="E39" s="7" t="s">
        <v>12</v>
      </c>
      <c r="F39" s="7" t="s">
        <v>140</v>
      </c>
    </row>
    <row r="40" ht="14.25" customHeight="1">
      <c r="A40" s="7" t="s">
        <v>158</v>
      </c>
      <c r="B40" s="7" t="s">
        <v>76</v>
      </c>
      <c r="C40" s="7" t="s">
        <v>158</v>
      </c>
      <c r="D40" s="7" t="s">
        <v>158</v>
      </c>
      <c r="E40" s="7" t="s">
        <v>62</v>
      </c>
      <c r="F40" s="7" t="s">
        <v>159</v>
      </c>
    </row>
    <row r="41" ht="14.25" customHeight="1">
      <c r="A41" s="7" t="s">
        <v>160</v>
      </c>
      <c r="B41" s="7" t="s">
        <v>82</v>
      </c>
      <c r="C41" s="7" t="s">
        <v>58</v>
      </c>
      <c r="D41" s="7" t="s">
        <v>161</v>
      </c>
      <c r="E41" s="7" t="s">
        <v>101</v>
      </c>
      <c r="F41" s="14" t="s">
        <v>162</v>
      </c>
    </row>
    <row r="42" ht="14.25" customHeight="1">
      <c r="A42" s="7" t="s">
        <v>163</v>
      </c>
      <c r="B42" s="7" t="s">
        <v>43</v>
      </c>
      <c r="C42" s="7" t="s">
        <v>164</v>
      </c>
      <c r="D42" s="7" t="s">
        <v>70</v>
      </c>
      <c r="E42" s="7" t="s">
        <v>65</v>
      </c>
      <c r="F42" s="7" t="s">
        <v>165</v>
      </c>
    </row>
    <row r="43" ht="14.25" customHeight="1">
      <c r="A43" s="7" t="s">
        <v>166</v>
      </c>
      <c r="B43" s="7" t="s">
        <v>43</v>
      </c>
      <c r="C43" s="7" t="s">
        <v>167</v>
      </c>
      <c r="D43" s="7" t="s">
        <v>26</v>
      </c>
      <c r="E43" s="7" t="s">
        <v>65</v>
      </c>
      <c r="F43" s="7" t="s">
        <v>71</v>
      </c>
    </row>
    <row r="44" ht="14.25" customHeight="1">
      <c r="A44" s="7" t="s">
        <v>168</v>
      </c>
      <c r="B44" s="7" t="s">
        <v>61</v>
      </c>
      <c r="C44" s="7" t="s">
        <v>169</v>
      </c>
      <c r="D44" s="7" t="s">
        <v>169</v>
      </c>
      <c r="E44" s="7" t="s">
        <v>95</v>
      </c>
      <c r="F44" s="7" t="s">
        <v>170</v>
      </c>
    </row>
    <row r="45" ht="14.25" customHeight="1">
      <c r="A45" s="7" t="s">
        <v>171</v>
      </c>
      <c r="B45" s="7" t="s">
        <v>82</v>
      </c>
      <c r="C45" s="7" t="s">
        <v>172</v>
      </c>
      <c r="D45" s="7" t="s">
        <v>161</v>
      </c>
      <c r="E45" s="7" t="s">
        <v>111</v>
      </c>
      <c r="F45" s="14" t="s">
        <v>173</v>
      </c>
    </row>
    <row r="46" ht="14.25" customHeight="1">
      <c r="A46" s="7" t="s">
        <v>174</v>
      </c>
      <c r="B46" s="7" t="s">
        <v>43</v>
      </c>
      <c r="C46" s="7" t="s">
        <v>149</v>
      </c>
      <c r="D46" s="7" t="s">
        <v>109</v>
      </c>
      <c r="E46" s="7" t="s">
        <v>65</v>
      </c>
      <c r="F46" s="7" t="s">
        <v>175</v>
      </c>
    </row>
    <row r="47" ht="14.25" customHeight="1">
      <c r="A47" s="7" t="s">
        <v>49</v>
      </c>
      <c r="B47" s="7" t="s">
        <v>50</v>
      </c>
      <c r="C47" s="7" t="s">
        <v>51</v>
      </c>
      <c r="D47" s="7" t="s">
        <v>51</v>
      </c>
      <c r="E47" s="7" t="s">
        <v>52</v>
      </c>
      <c r="F47" s="7" t="s">
        <v>53</v>
      </c>
    </row>
    <row r="48" ht="14.25" customHeight="1">
      <c r="A48" s="7" t="s">
        <v>176</v>
      </c>
      <c r="B48" s="7" t="s">
        <v>17</v>
      </c>
      <c r="C48" s="7" t="s">
        <v>177</v>
      </c>
      <c r="D48" s="7" t="s">
        <v>178</v>
      </c>
      <c r="E48" s="7" t="s">
        <v>83</v>
      </c>
      <c r="F48" s="7" t="s">
        <v>179</v>
      </c>
    </row>
    <row r="49" ht="14.25" customHeight="1">
      <c r="A49" s="7" t="s">
        <v>180</v>
      </c>
      <c r="B49" s="7" t="s">
        <v>9</v>
      </c>
      <c r="C49" s="7" t="s">
        <v>164</v>
      </c>
      <c r="D49" s="7" t="s">
        <v>122</v>
      </c>
      <c r="E49" s="7" t="s">
        <v>12</v>
      </c>
      <c r="F49" s="7" t="s">
        <v>13</v>
      </c>
    </row>
    <row r="50" ht="14.25" customHeight="1">
      <c r="A50" s="7" t="s">
        <v>181</v>
      </c>
      <c r="B50" s="7" t="s">
        <v>43</v>
      </c>
      <c r="C50" s="7" t="s">
        <v>182</v>
      </c>
      <c r="D50" s="7" t="s">
        <v>183</v>
      </c>
      <c r="E50" s="7" t="s">
        <v>65</v>
      </c>
      <c r="F50" s="7" t="s">
        <v>110</v>
      </c>
    </row>
    <row r="51" ht="14.25" customHeight="1">
      <c r="A51" s="7" t="s">
        <v>184</v>
      </c>
      <c r="B51" s="7" t="s">
        <v>43</v>
      </c>
      <c r="C51" s="7" t="s">
        <v>185</v>
      </c>
      <c r="D51" s="7" t="s">
        <v>109</v>
      </c>
      <c r="E51" s="7" t="s">
        <v>65</v>
      </c>
      <c r="F51" s="7" t="s">
        <v>175</v>
      </c>
    </row>
    <row r="52" ht="14.25" customHeight="1">
      <c r="A52" s="7" t="s">
        <v>112</v>
      </c>
      <c r="B52" s="7" t="s">
        <v>76</v>
      </c>
      <c r="C52" s="7" t="s">
        <v>112</v>
      </c>
      <c r="D52" s="7" t="s">
        <v>112</v>
      </c>
      <c r="E52" s="7" t="s">
        <v>113</v>
      </c>
      <c r="F52" s="7" t="s">
        <v>114</v>
      </c>
    </row>
    <row r="53" ht="14.25" customHeight="1">
      <c r="A53" s="7" t="s">
        <v>186</v>
      </c>
      <c r="B53" s="7" t="s">
        <v>43</v>
      </c>
      <c r="C53" s="7" t="s">
        <v>187</v>
      </c>
      <c r="D53" s="7" t="s">
        <v>117</v>
      </c>
      <c r="E53" s="7" t="s">
        <v>65</v>
      </c>
      <c r="F53" s="7" t="s">
        <v>110</v>
      </c>
    </row>
    <row r="54" ht="14.25" customHeight="1">
      <c r="A54" s="7" t="s">
        <v>35</v>
      </c>
      <c r="B54" s="7" t="s">
        <v>36</v>
      </c>
      <c r="C54" s="7" t="s">
        <v>35</v>
      </c>
      <c r="D54" s="7" t="s">
        <v>37</v>
      </c>
      <c r="E54" s="7" t="s">
        <v>84</v>
      </c>
      <c r="F54" s="7" t="s">
        <v>39</v>
      </c>
    </row>
    <row r="55" ht="14.25" customHeight="1">
      <c r="A55" s="7" t="s">
        <v>188</v>
      </c>
      <c r="B55" s="7" t="s">
        <v>9</v>
      </c>
      <c r="C55" s="7" t="s">
        <v>116</v>
      </c>
      <c r="D55" s="7" t="s">
        <v>122</v>
      </c>
      <c r="E55" s="7" t="s">
        <v>12</v>
      </c>
      <c r="F55" s="7" t="s">
        <v>13</v>
      </c>
    </row>
    <row r="56" ht="14.25" customHeight="1">
      <c r="A56" s="7" t="s">
        <v>35</v>
      </c>
      <c r="B56" s="7" t="s">
        <v>36</v>
      </c>
      <c r="C56" s="7" t="s">
        <v>35</v>
      </c>
      <c r="D56" s="7" t="s">
        <v>37</v>
      </c>
      <c r="E56" s="7" t="s">
        <v>84</v>
      </c>
      <c r="F56" s="7" t="s">
        <v>39</v>
      </c>
    </row>
    <row r="57" ht="14.25" customHeight="1">
      <c r="A57" s="7" t="s">
        <v>189</v>
      </c>
      <c r="B57" s="7" t="s">
        <v>43</v>
      </c>
      <c r="C57" s="7" t="s">
        <v>190</v>
      </c>
      <c r="D57" s="7" t="s">
        <v>26</v>
      </c>
      <c r="E57" s="7" t="s">
        <v>65</v>
      </c>
      <c r="F57" s="7" t="s">
        <v>175</v>
      </c>
    </row>
    <row r="58" ht="14.25" customHeight="1">
      <c r="A58" s="7" t="s">
        <v>191</v>
      </c>
      <c r="B58" s="7" t="s">
        <v>43</v>
      </c>
      <c r="C58" s="7" t="s">
        <v>192</v>
      </c>
      <c r="D58" s="7" t="s">
        <v>109</v>
      </c>
      <c r="E58" s="7" t="s">
        <v>65</v>
      </c>
      <c r="F58" s="7" t="s">
        <v>193</v>
      </c>
    </row>
    <row r="59" ht="14.25" customHeight="1">
      <c r="A59" s="7" t="s">
        <v>35</v>
      </c>
      <c r="B59" s="7" t="s">
        <v>36</v>
      </c>
      <c r="C59" s="7" t="s">
        <v>35</v>
      </c>
      <c r="D59" s="7" t="s">
        <v>37</v>
      </c>
      <c r="E59" s="7" t="s">
        <v>84</v>
      </c>
      <c r="F59" s="7" t="s">
        <v>39</v>
      </c>
    </row>
    <row r="60" ht="14.25" customHeight="1">
      <c r="A60" s="7" t="s">
        <v>120</v>
      </c>
      <c r="B60" s="7" t="s">
        <v>9</v>
      </c>
      <c r="C60" s="7" t="s">
        <v>121</v>
      </c>
      <c r="D60" s="7" t="s">
        <v>122</v>
      </c>
      <c r="E60" s="7" t="s">
        <v>12</v>
      </c>
      <c r="F60" s="7" t="s">
        <v>13</v>
      </c>
    </row>
    <row r="61" ht="14.25" customHeight="1">
      <c r="A61" s="7" t="s">
        <v>194</v>
      </c>
      <c r="B61" s="7" t="s">
        <v>17</v>
      </c>
      <c r="C61" s="7" t="s">
        <v>195</v>
      </c>
      <c r="D61" s="7"/>
      <c r="E61" s="7" t="s">
        <v>19</v>
      </c>
      <c r="F61" s="7" t="s">
        <v>147</v>
      </c>
    </row>
    <row r="62" ht="14.25" customHeight="1">
      <c r="A62" s="7" t="s">
        <v>196</v>
      </c>
      <c r="B62" s="7" t="s">
        <v>24</v>
      </c>
      <c r="C62" s="7" t="s">
        <v>197</v>
      </c>
      <c r="D62" s="7" t="s">
        <v>26</v>
      </c>
      <c r="E62" s="7" t="s">
        <v>27</v>
      </c>
      <c r="F62" s="7" t="s">
        <v>28</v>
      </c>
    </row>
    <row r="63" ht="14.25" customHeight="1">
      <c r="A63" s="7" t="s">
        <v>198</v>
      </c>
      <c r="B63" s="7" t="s">
        <v>43</v>
      </c>
      <c r="C63" s="7" t="s">
        <v>199</v>
      </c>
      <c r="D63" s="7" t="s">
        <v>200</v>
      </c>
      <c r="E63" s="7" t="s">
        <v>30</v>
      </c>
      <c r="F63" s="7" t="s">
        <v>175</v>
      </c>
    </row>
    <row r="64" ht="14.25" customHeight="1">
      <c r="A64" s="7" t="s">
        <v>201</v>
      </c>
      <c r="B64" s="7" t="s">
        <v>43</v>
      </c>
      <c r="C64" s="7" t="s">
        <v>202</v>
      </c>
      <c r="D64" s="7" t="s">
        <v>203</v>
      </c>
      <c r="E64" s="7" t="s">
        <v>65</v>
      </c>
      <c r="F64" s="7" t="s">
        <v>110</v>
      </c>
    </row>
    <row r="65" ht="14.25" customHeight="1">
      <c r="A65" s="7" t="s">
        <v>142</v>
      </c>
      <c r="B65" s="7" t="s">
        <v>54</v>
      </c>
      <c r="C65" s="7" t="s">
        <v>143</v>
      </c>
      <c r="D65" s="7" t="s">
        <v>143</v>
      </c>
      <c r="E65" s="7" t="s">
        <v>85</v>
      </c>
      <c r="F65" s="7" t="s">
        <v>144</v>
      </c>
    </row>
    <row r="66" ht="14.25" customHeight="1">
      <c r="A66" s="7" t="s">
        <v>204</v>
      </c>
      <c r="B66" s="7" t="s">
        <v>9</v>
      </c>
      <c r="C66" s="7" t="s">
        <v>156</v>
      </c>
      <c r="D66" s="7" t="s">
        <v>205</v>
      </c>
      <c r="E66" s="7" t="s">
        <v>12</v>
      </c>
      <c r="F66" s="7" t="s">
        <v>13</v>
      </c>
    </row>
    <row r="67" ht="14.25" customHeight="1">
      <c r="A67" s="7" t="s">
        <v>206</v>
      </c>
      <c r="B67" s="7" t="s">
        <v>40</v>
      </c>
      <c r="C67" s="7" t="s">
        <v>207</v>
      </c>
      <c r="D67" s="7" t="s">
        <v>208</v>
      </c>
      <c r="E67" s="7" t="s">
        <v>97</v>
      </c>
      <c r="F67" s="7" t="s">
        <v>209</v>
      </c>
    </row>
    <row r="68" ht="14.25" customHeight="1">
      <c r="A68" s="7" t="s">
        <v>210</v>
      </c>
      <c r="B68" s="7" t="s">
        <v>9</v>
      </c>
      <c r="C68" s="7" t="s">
        <v>149</v>
      </c>
      <c r="D68" s="7" t="s">
        <v>211</v>
      </c>
      <c r="E68" s="7" t="s">
        <v>12</v>
      </c>
      <c r="F68" s="7" t="s">
        <v>140</v>
      </c>
    </row>
    <row r="69" ht="14.25" customHeight="1">
      <c r="A69" s="7" t="s">
        <v>112</v>
      </c>
      <c r="B69" s="7" t="s">
        <v>76</v>
      </c>
      <c r="C69" s="7" t="s">
        <v>112</v>
      </c>
      <c r="D69" s="7" t="s">
        <v>112</v>
      </c>
      <c r="E69" s="7" t="s">
        <v>113</v>
      </c>
      <c r="F69" s="7" t="s">
        <v>114</v>
      </c>
    </row>
    <row r="70" ht="14.25" customHeight="1">
      <c r="A70" s="7" t="s">
        <v>212</v>
      </c>
      <c r="B70" s="7" t="s">
        <v>9</v>
      </c>
      <c r="C70" s="7" t="s">
        <v>212</v>
      </c>
      <c r="D70" s="7"/>
      <c r="E70" s="7" t="s">
        <v>19</v>
      </c>
      <c r="F70" s="7" t="s">
        <v>213</v>
      </c>
    </row>
    <row r="71" ht="14.25" customHeight="1">
      <c r="A71" s="7" t="s">
        <v>35</v>
      </c>
      <c r="B71" s="7" t="s">
        <v>36</v>
      </c>
      <c r="C71" s="7" t="s">
        <v>35</v>
      </c>
      <c r="D71" s="7" t="s">
        <v>37</v>
      </c>
      <c r="E71" s="7" t="s">
        <v>84</v>
      </c>
      <c r="F71" s="7" t="s">
        <v>39</v>
      </c>
    </row>
    <row r="72" ht="14.25" customHeight="1">
      <c r="A72" s="7" t="s">
        <v>214</v>
      </c>
      <c r="B72" s="7" t="s">
        <v>9</v>
      </c>
      <c r="C72" s="7" t="s">
        <v>215</v>
      </c>
      <c r="D72" s="7">
        <v>24.0</v>
      </c>
      <c r="E72" s="7" t="s">
        <v>55</v>
      </c>
      <c r="F72" s="7" t="s">
        <v>216</v>
      </c>
    </row>
    <row r="73" ht="14.25" customHeight="1">
      <c r="A73" s="7" t="s">
        <v>35</v>
      </c>
      <c r="B73" s="7" t="s">
        <v>36</v>
      </c>
      <c r="C73" s="7" t="s">
        <v>35</v>
      </c>
      <c r="D73" s="7" t="s">
        <v>37</v>
      </c>
      <c r="E73" s="7" t="s">
        <v>84</v>
      </c>
      <c r="F73" s="7" t="s">
        <v>39</v>
      </c>
    </row>
    <row r="74" ht="14.25" customHeight="1">
      <c r="A74" s="7" t="s">
        <v>217</v>
      </c>
      <c r="B74" s="7" t="s">
        <v>9</v>
      </c>
      <c r="C74" s="7" t="s">
        <v>218</v>
      </c>
      <c r="D74" s="7"/>
      <c r="E74" s="7" t="s">
        <v>19</v>
      </c>
      <c r="F74" s="7" t="s">
        <v>32</v>
      </c>
    </row>
    <row r="75" ht="14.25" customHeight="1">
      <c r="A75" s="7" t="s">
        <v>219</v>
      </c>
      <c r="B75" s="7" t="s">
        <v>43</v>
      </c>
      <c r="C75" s="7" t="s">
        <v>220</v>
      </c>
      <c r="D75" s="7" t="s">
        <v>208</v>
      </c>
      <c r="E75" s="7" t="s">
        <v>65</v>
      </c>
      <c r="F75" s="7" t="s">
        <v>165</v>
      </c>
    </row>
    <row r="76" ht="14.25" customHeight="1">
      <c r="A76" s="7" t="s">
        <v>35</v>
      </c>
      <c r="B76" s="7" t="s">
        <v>36</v>
      </c>
      <c r="C76" s="7" t="s">
        <v>35</v>
      </c>
      <c r="D76" s="7" t="s">
        <v>37</v>
      </c>
      <c r="E76" s="7" t="s">
        <v>84</v>
      </c>
      <c r="F76" s="7" t="s">
        <v>39</v>
      </c>
    </row>
    <row r="77" ht="14.25" customHeight="1">
      <c r="A77" s="7" t="s">
        <v>221</v>
      </c>
      <c r="B77" s="7" t="s">
        <v>48</v>
      </c>
      <c r="C77" s="7" t="s">
        <v>222</v>
      </c>
      <c r="D77" s="7" t="s">
        <v>223</v>
      </c>
      <c r="E77" s="7" t="s">
        <v>104</v>
      </c>
      <c r="F77" s="7" t="s">
        <v>224</v>
      </c>
    </row>
    <row r="78" ht="14.25" customHeight="1">
      <c r="A78" s="7" t="s">
        <v>225</v>
      </c>
      <c r="B78" s="7" t="s">
        <v>43</v>
      </c>
      <c r="C78" s="7" t="s">
        <v>226</v>
      </c>
      <c r="D78" s="7" t="s">
        <v>70</v>
      </c>
      <c r="E78" s="7" t="s">
        <v>65</v>
      </c>
      <c r="F78" s="7" t="s">
        <v>110</v>
      </c>
    </row>
    <row r="79" ht="14.25" customHeight="1">
      <c r="A79" s="7" t="s">
        <v>227</v>
      </c>
      <c r="B79" s="7" t="s">
        <v>43</v>
      </c>
      <c r="C79" s="7" t="s">
        <v>228</v>
      </c>
      <c r="D79" s="7" t="s">
        <v>109</v>
      </c>
      <c r="E79" s="7" t="s">
        <v>65</v>
      </c>
      <c r="F79" s="7" t="s">
        <v>129</v>
      </c>
    </row>
    <row r="80" ht="14.25" customHeight="1">
      <c r="A80" s="7" t="s">
        <v>35</v>
      </c>
      <c r="B80" s="7" t="s">
        <v>36</v>
      </c>
      <c r="C80" s="7" t="s">
        <v>35</v>
      </c>
      <c r="D80" s="7" t="s">
        <v>37</v>
      </c>
      <c r="E80" s="7" t="s">
        <v>84</v>
      </c>
      <c r="F80" s="7" t="s">
        <v>39</v>
      </c>
    </row>
    <row r="81" ht="14.25" customHeight="1">
      <c r="A81" s="7" t="s">
        <v>229</v>
      </c>
      <c r="B81" s="7" t="s">
        <v>82</v>
      </c>
      <c r="C81" s="7" t="s">
        <v>230</v>
      </c>
      <c r="D81" s="7" t="s">
        <v>161</v>
      </c>
      <c r="E81" s="7" t="s">
        <v>111</v>
      </c>
      <c r="F81" s="14" t="s">
        <v>231</v>
      </c>
    </row>
    <row r="82" ht="14.25" customHeight="1">
      <c r="A82" s="7" t="s">
        <v>232</v>
      </c>
      <c r="B82" s="7" t="s">
        <v>24</v>
      </c>
      <c r="C82" s="7" t="s">
        <v>233</v>
      </c>
      <c r="D82" s="7" t="s">
        <v>234</v>
      </c>
      <c r="E82" s="7" t="s">
        <v>27</v>
      </c>
      <c r="F82" s="7" t="s">
        <v>28</v>
      </c>
    </row>
    <row r="83" ht="14.25" customHeight="1">
      <c r="A83" s="7" t="s">
        <v>235</v>
      </c>
      <c r="B83" s="7" t="s">
        <v>9</v>
      </c>
      <c r="C83" s="7" t="s">
        <v>236</v>
      </c>
      <c r="D83" s="7" t="s">
        <v>237</v>
      </c>
      <c r="E83" s="7" t="s">
        <v>12</v>
      </c>
      <c r="F83" s="7" t="s">
        <v>140</v>
      </c>
    </row>
    <row r="84" ht="14.25" customHeight="1">
      <c r="A84" s="7" t="s">
        <v>112</v>
      </c>
      <c r="B84" s="7" t="s">
        <v>76</v>
      </c>
      <c r="C84" s="7" t="s">
        <v>112</v>
      </c>
      <c r="D84" s="7" t="s">
        <v>112</v>
      </c>
      <c r="E84" s="7" t="s">
        <v>113</v>
      </c>
      <c r="F84" s="7" t="s">
        <v>114</v>
      </c>
    </row>
    <row r="85" ht="14.25" customHeight="1">
      <c r="A85" s="7" t="s">
        <v>238</v>
      </c>
      <c r="B85" s="7" t="s">
        <v>82</v>
      </c>
      <c r="C85" s="7" t="s">
        <v>239</v>
      </c>
      <c r="D85" s="7" t="s">
        <v>240</v>
      </c>
      <c r="E85" s="7" t="s">
        <v>77</v>
      </c>
      <c r="F85" s="7" t="s">
        <v>241</v>
      </c>
    </row>
    <row r="86" ht="14.25" customHeight="1">
      <c r="A86" s="7" t="s">
        <v>242</v>
      </c>
      <c r="B86" s="7" t="s">
        <v>61</v>
      </c>
      <c r="C86" s="7" t="s">
        <v>242</v>
      </c>
      <c r="D86" s="7" t="s">
        <v>242</v>
      </c>
      <c r="E86" s="7" t="s">
        <v>95</v>
      </c>
      <c r="F86" s="7" t="s">
        <v>243</v>
      </c>
    </row>
    <row r="87" ht="14.25" customHeight="1">
      <c r="A87" s="7" t="s">
        <v>244</v>
      </c>
      <c r="B87" s="7" t="s">
        <v>82</v>
      </c>
      <c r="C87" s="7" t="s">
        <v>245</v>
      </c>
      <c r="D87" s="7" t="s">
        <v>246</v>
      </c>
      <c r="E87" s="7" t="s">
        <v>111</v>
      </c>
      <c r="F87" s="14" t="s">
        <v>247</v>
      </c>
    </row>
    <row r="88" ht="14.25" customHeight="1">
      <c r="A88" s="7" t="s">
        <v>248</v>
      </c>
      <c r="B88" s="7" t="s">
        <v>82</v>
      </c>
      <c r="C88" s="7" t="s">
        <v>58</v>
      </c>
      <c r="D88" s="7" t="s">
        <v>246</v>
      </c>
      <c r="E88" s="7" t="s">
        <v>101</v>
      </c>
      <c r="F88" s="14" t="s">
        <v>102</v>
      </c>
    </row>
    <row r="89" ht="14.25" customHeight="1">
      <c r="A89" s="7" t="s">
        <v>249</v>
      </c>
      <c r="B89" s="7" t="s">
        <v>43</v>
      </c>
      <c r="C89" s="7" t="s">
        <v>236</v>
      </c>
      <c r="D89" s="7" t="s">
        <v>109</v>
      </c>
      <c r="E89" s="7" t="s">
        <v>65</v>
      </c>
      <c r="F89" s="7" t="s">
        <v>165</v>
      </c>
    </row>
    <row r="90" ht="14.25" customHeight="1">
      <c r="A90" s="7" t="s">
        <v>112</v>
      </c>
      <c r="B90" s="7" t="s">
        <v>76</v>
      </c>
      <c r="C90" s="7" t="s">
        <v>112</v>
      </c>
      <c r="D90" s="7" t="s">
        <v>112</v>
      </c>
      <c r="E90" s="7" t="s">
        <v>113</v>
      </c>
      <c r="F90" s="7" t="s">
        <v>114</v>
      </c>
    </row>
    <row r="91" ht="14.25" customHeight="1">
      <c r="A91" s="7" t="s">
        <v>250</v>
      </c>
      <c r="B91" s="7" t="s">
        <v>33</v>
      </c>
      <c r="C91" s="7" t="s">
        <v>251</v>
      </c>
      <c r="D91" s="7"/>
      <c r="E91" s="7" t="s">
        <v>19</v>
      </c>
      <c r="F91" s="7" t="s">
        <v>107</v>
      </c>
    </row>
    <row r="92" ht="14.25" customHeight="1">
      <c r="A92" s="7" t="s">
        <v>252</v>
      </c>
      <c r="B92" s="7" t="s">
        <v>9</v>
      </c>
      <c r="C92" s="7" t="s">
        <v>253</v>
      </c>
      <c r="D92" s="7" t="s">
        <v>254</v>
      </c>
      <c r="E92" s="7" t="s">
        <v>12</v>
      </c>
      <c r="F92" s="7" t="s">
        <v>13</v>
      </c>
    </row>
    <row r="93" ht="14.25" customHeight="1">
      <c r="A93" s="7" t="s">
        <v>255</v>
      </c>
      <c r="B93" s="7" t="s">
        <v>17</v>
      </c>
      <c r="C93" s="7" t="s">
        <v>256</v>
      </c>
      <c r="D93" s="7" t="s">
        <v>239</v>
      </c>
      <c r="E93" s="7" t="s">
        <v>59</v>
      </c>
      <c r="F93" s="7" t="s">
        <v>257</v>
      </c>
    </row>
    <row r="94" ht="14.25" customHeight="1">
      <c r="A94" s="7" t="s">
        <v>258</v>
      </c>
      <c r="B94" s="7" t="s">
        <v>24</v>
      </c>
      <c r="C94" s="7" t="s">
        <v>259</v>
      </c>
      <c r="D94" s="7" t="s">
        <v>26</v>
      </c>
      <c r="E94" s="7" t="s">
        <v>27</v>
      </c>
      <c r="F94" s="7" t="s">
        <v>28</v>
      </c>
    </row>
    <row r="95" ht="14.25" customHeight="1">
      <c r="A95" s="7" t="s">
        <v>112</v>
      </c>
      <c r="B95" s="7" t="s">
        <v>76</v>
      </c>
      <c r="C95" s="7" t="s">
        <v>112</v>
      </c>
      <c r="D95" s="7" t="s">
        <v>112</v>
      </c>
      <c r="E95" s="7" t="s">
        <v>113</v>
      </c>
      <c r="F95" s="7" t="s">
        <v>114</v>
      </c>
    </row>
    <row r="96" ht="14.25" customHeight="1">
      <c r="A96" s="7" t="s">
        <v>260</v>
      </c>
      <c r="B96" s="7" t="s">
        <v>9</v>
      </c>
      <c r="C96" s="7" t="s">
        <v>261</v>
      </c>
      <c r="D96" s="7" t="s">
        <v>262</v>
      </c>
      <c r="E96" s="7" t="s">
        <v>72</v>
      </c>
      <c r="F96" s="7" t="s">
        <v>263</v>
      </c>
    </row>
    <row r="97" ht="14.25" customHeight="1">
      <c r="A97" s="7" t="s">
        <v>264</v>
      </c>
      <c r="B97" s="7" t="s">
        <v>17</v>
      </c>
      <c r="C97" s="7" t="s">
        <v>256</v>
      </c>
      <c r="D97" s="7" t="s">
        <v>239</v>
      </c>
      <c r="E97" s="7" t="s">
        <v>59</v>
      </c>
      <c r="F97" s="7" t="s">
        <v>265</v>
      </c>
    </row>
    <row r="98" ht="14.25" customHeight="1">
      <c r="A98" s="7" t="s">
        <v>266</v>
      </c>
      <c r="B98" s="7" t="s">
        <v>24</v>
      </c>
      <c r="C98" s="7" t="s">
        <v>259</v>
      </c>
      <c r="D98" s="7" t="s">
        <v>26</v>
      </c>
      <c r="E98" s="7" t="s">
        <v>27</v>
      </c>
      <c r="F98" s="7" t="s">
        <v>28</v>
      </c>
    </row>
    <row r="99" ht="14.25" customHeight="1">
      <c r="A99" s="7" t="s">
        <v>267</v>
      </c>
      <c r="B99" s="7" t="s">
        <v>43</v>
      </c>
      <c r="C99" s="7" t="s">
        <v>268</v>
      </c>
      <c r="D99" s="7" t="s">
        <v>208</v>
      </c>
      <c r="E99" s="7" t="s">
        <v>67</v>
      </c>
      <c r="F99" s="7" t="s">
        <v>165</v>
      </c>
    </row>
    <row r="100" ht="14.25" customHeight="1">
      <c r="A100" s="7" t="s">
        <v>35</v>
      </c>
      <c r="B100" s="7" t="s">
        <v>36</v>
      </c>
      <c r="C100" s="7" t="s">
        <v>35</v>
      </c>
      <c r="D100" s="7" t="s">
        <v>37</v>
      </c>
      <c r="E100" s="7" t="s">
        <v>84</v>
      </c>
      <c r="F100" s="7" t="s">
        <v>39</v>
      </c>
    </row>
    <row r="101" ht="14.25" customHeight="1">
      <c r="A101" s="7" t="s">
        <v>269</v>
      </c>
      <c r="B101" s="7" t="s">
        <v>82</v>
      </c>
      <c r="C101" s="7" t="s">
        <v>270</v>
      </c>
      <c r="D101" s="7" t="s">
        <v>271</v>
      </c>
      <c r="E101" s="7" t="s">
        <v>101</v>
      </c>
      <c r="F101" s="14" t="s">
        <v>173</v>
      </c>
    </row>
    <row r="102" ht="14.25" customHeight="1">
      <c r="A102" s="7" t="s">
        <v>112</v>
      </c>
      <c r="B102" s="7" t="s">
        <v>76</v>
      </c>
      <c r="C102" s="7" t="s">
        <v>112</v>
      </c>
      <c r="D102" s="7" t="s">
        <v>112</v>
      </c>
      <c r="E102" s="7" t="s">
        <v>113</v>
      </c>
      <c r="F102" s="7" t="s">
        <v>114</v>
      </c>
    </row>
    <row r="103" ht="14.25" customHeight="1">
      <c r="A103" s="7" t="s">
        <v>272</v>
      </c>
      <c r="B103" s="7" t="s">
        <v>82</v>
      </c>
      <c r="C103" s="7" t="s">
        <v>273</v>
      </c>
      <c r="D103" s="7" t="s">
        <v>161</v>
      </c>
      <c r="E103" s="7" t="s">
        <v>92</v>
      </c>
      <c r="F103" s="14" t="s">
        <v>274</v>
      </c>
    </row>
    <row r="104" ht="14.25" customHeight="1">
      <c r="A104" s="7" t="s">
        <v>35</v>
      </c>
      <c r="B104" s="7" t="s">
        <v>36</v>
      </c>
      <c r="C104" s="7" t="s">
        <v>35</v>
      </c>
      <c r="D104" s="7" t="s">
        <v>37</v>
      </c>
      <c r="E104" s="7" t="s">
        <v>84</v>
      </c>
      <c r="F104" s="7" t="s">
        <v>39</v>
      </c>
    </row>
    <row r="105" ht="14.25" customHeight="1">
      <c r="A105" s="7" t="s">
        <v>275</v>
      </c>
      <c r="B105" s="7" t="s">
        <v>82</v>
      </c>
      <c r="C105" s="7" t="s">
        <v>276</v>
      </c>
      <c r="D105" s="7" t="s">
        <v>161</v>
      </c>
      <c r="E105" s="7" t="s">
        <v>92</v>
      </c>
      <c r="F105" s="14" t="s">
        <v>277</v>
      </c>
    </row>
    <row r="106" ht="14.25" customHeight="1">
      <c r="A106" s="7" t="s">
        <v>278</v>
      </c>
      <c r="B106" s="7" t="s">
        <v>24</v>
      </c>
      <c r="C106" s="7" t="s">
        <v>177</v>
      </c>
      <c r="D106" s="7" t="s">
        <v>234</v>
      </c>
      <c r="E106" s="7" t="s">
        <v>27</v>
      </c>
      <c r="F106" s="7" t="s">
        <v>28</v>
      </c>
    </row>
    <row r="107" ht="14.25" customHeight="1">
      <c r="A107" s="7" t="s">
        <v>279</v>
      </c>
      <c r="B107" s="7" t="s">
        <v>40</v>
      </c>
      <c r="C107" s="7" t="s">
        <v>280</v>
      </c>
      <c r="D107" s="7" t="s">
        <v>208</v>
      </c>
      <c r="E107" s="7" t="s">
        <v>97</v>
      </c>
      <c r="F107" s="7" t="s">
        <v>281</v>
      </c>
    </row>
    <row r="108" ht="14.25" customHeight="1">
      <c r="A108" s="7" t="s">
        <v>112</v>
      </c>
      <c r="B108" s="7" t="s">
        <v>76</v>
      </c>
      <c r="C108" s="7" t="s">
        <v>112</v>
      </c>
      <c r="D108" s="7" t="s">
        <v>112</v>
      </c>
      <c r="E108" s="7" t="s">
        <v>113</v>
      </c>
      <c r="F108" s="7" t="s">
        <v>114</v>
      </c>
    </row>
    <row r="109" ht="14.25" customHeight="1">
      <c r="A109" s="7"/>
      <c r="B109" s="7"/>
      <c r="C109" s="7"/>
      <c r="D109" s="7"/>
      <c r="E109" s="7"/>
    </row>
    <row r="110" ht="14.25" customHeight="1">
      <c r="A110" s="7"/>
      <c r="B110" s="7"/>
      <c r="C110" s="7"/>
      <c r="D110" s="7"/>
      <c r="E110" s="7"/>
      <c r="H110" s="18"/>
      <c r="I110" s="18"/>
    </row>
    <row r="111" ht="14.25" customHeight="1">
      <c r="A111" s="18"/>
      <c r="G111" s="18"/>
      <c r="H111" s="18"/>
      <c r="I111" s="18"/>
      <c r="J111" s="18"/>
      <c r="K111" s="18"/>
    </row>
    <row r="112" ht="14.25" customHeight="1">
      <c r="A112" s="18"/>
      <c r="B112" s="18"/>
      <c r="C112" s="18"/>
      <c r="D112" s="18"/>
      <c r="E112" s="18"/>
      <c r="G112" s="18"/>
      <c r="H112" s="18"/>
      <c r="I112" s="18"/>
      <c r="J112" s="18"/>
      <c r="K112" s="18"/>
      <c r="N112" s="18"/>
      <c r="O112" s="18"/>
      <c r="P112" s="18"/>
      <c r="Q112" s="18"/>
      <c r="R112" s="18"/>
      <c r="S112" s="18"/>
      <c r="T112" s="18"/>
    </row>
    <row r="113" ht="14.25" customHeight="1">
      <c r="A113" s="18"/>
      <c r="B113" s="18"/>
      <c r="C113" s="18"/>
      <c r="D113" s="18"/>
      <c r="E113" s="18"/>
      <c r="G113" s="18"/>
      <c r="H113" s="18"/>
      <c r="I113" s="18"/>
      <c r="J113" s="18"/>
      <c r="K113" s="18"/>
      <c r="N113" s="18"/>
      <c r="O113" s="18"/>
      <c r="P113" s="18"/>
      <c r="Q113" s="18"/>
      <c r="R113" s="18"/>
      <c r="S113" s="18"/>
      <c r="T113" s="18"/>
    </row>
    <row r="114" ht="14.25" customHeight="1">
      <c r="A114" s="18"/>
      <c r="B114" s="18"/>
      <c r="C114" s="18"/>
      <c r="D114" s="18"/>
      <c r="E114" s="18"/>
      <c r="G114" s="18"/>
      <c r="H114" s="18"/>
      <c r="I114" s="18"/>
      <c r="J114" s="18"/>
      <c r="K114" s="18"/>
      <c r="N114" s="18"/>
      <c r="O114" s="18"/>
      <c r="P114" s="18"/>
      <c r="Q114" s="18"/>
      <c r="R114" s="18"/>
      <c r="S114" s="18"/>
      <c r="T114" s="18"/>
    </row>
    <row r="115" ht="14.25" customHeight="1">
      <c r="A115" s="18"/>
      <c r="B115" s="18"/>
      <c r="C115" s="18"/>
      <c r="D115" s="18"/>
      <c r="E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</row>
    <row r="116" ht="14.25" customHeight="1">
      <c r="A116" s="18"/>
      <c r="B116" s="18"/>
      <c r="C116" s="18"/>
      <c r="D116" s="18"/>
      <c r="E116" s="18"/>
      <c r="G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</row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F$108"/>
  <mergeCells count="1">
    <mergeCell ref="H1:J1"/>
  </mergeCells>
  <printOptions/>
  <pageMargins bottom="1.0" footer="0.0" header="0.0" left="0.75" right="0.75" top="1.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3.63"/>
    <col customWidth="1" min="2" max="3" width="7.75"/>
    <col customWidth="1" min="4" max="4" width="20.75"/>
    <col customWidth="1" min="5" max="26" width="7.75"/>
  </cols>
  <sheetData>
    <row r="1" ht="14.25" customHeight="1">
      <c r="A1" s="7" t="s">
        <v>107</v>
      </c>
    </row>
    <row r="2" ht="14.25" customHeight="1">
      <c r="A2" s="7" t="s">
        <v>282</v>
      </c>
      <c r="B2" s="7"/>
    </row>
    <row r="3" ht="14.25" customHeight="1">
      <c r="A3" s="7" t="s">
        <v>283</v>
      </c>
    </row>
    <row r="4" ht="14.25" customHeight="1">
      <c r="A4" s="7" t="s">
        <v>141</v>
      </c>
    </row>
    <row r="5" ht="14.25" customHeight="1">
      <c r="A5" s="7" t="s">
        <v>135</v>
      </c>
    </row>
    <row r="6" ht="14.25" customHeight="1">
      <c r="A6" s="14" t="s">
        <v>284</v>
      </c>
    </row>
    <row r="7" ht="14.25" customHeight="1">
      <c r="A7" s="7" t="s">
        <v>285</v>
      </c>
    </row>
    <row r="8" ht="14.25" customHeight="1">
      <c r="A8" s="7" t="s">
        <v>39</v>
      </c>
    </row>
    <row r="9" ht="14.25" customHeight="1">
      <c r="A9" s="7" t="s">
        <v>286</v>
      </c>
    </row>
    <row r="10" ht="14.25" customHeight="1">
      <c r="A10" s="7" t="s">
        <v>53</v>
      </c>
    </row>
    <row r="11" ht="14.25" customHeight="1">
      <c r="A11" s="7" t="s">
        <v>287</v>
      </c>
    </row>
    <row r="12" ht="14.25" customHeight="1">
      <c r="A12" s="7" t="s">
        <v>28</v>
      </c>
    </row>
    <row r="13" ht="14.25" customHeight="1">
      <c r="A13" s="7" t="s">
        <v>288</v>
      </c>
    </row>
    <row r="14" ht="14.25" customHeight="1">
      <c r="A14" s="7" t="s">
        <v>289</v>
      </c>
    </row>
    <row r="15" ht="14.25" customHeight="1">
      <c r="A15" s="7" t="s">
        <v>290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4.38"/>
    <col customWidth="1" min="3" max="26" width="7.75"/>
  </cols>
  <sheetData>
    <row r="1" ht="14.25" customHeight="1">
      <c r="A1" s="7" t="s">
        <v>11</v>
      </c>
      <c r="B1" s="7" t="s">
        <v>291</v>
      </c>
    </row>
    <row r="2" ht="14.25" customHeight="1">
      <c r="A2" s="7" t="s">
        <v>10</v>
      </c>
      <c r="B2" s="7" t="s">
        <v>292</v>
      </c>
    </row>
    <row r="3" ht="14.25" customHeight="1">
      <c r="A3" s="7" t="s">
        <v>18</v>
      </c>
      <c r="B3" s="7" t="s">
        <v>293</v>
      </c>
    </row>
    <row r="4" ht="14.25" customHeight="1">
      <c r="A4" s="7" t="s">
        <v>26</v>
      </c>
      <c r="B4" s="7" t="s">
        <v>294</v>
      </c>
    </row>
    <row r="5" ht="14.25" customHeight="1">
      <c r="A5" s="7" t="s">
        <v>25</v>
      </c>
      <c r="B5" s="7" t="s">
        <v>295</v>
      </c>
    </row>
    <row r="6" ht="14.25" customHeight="1">
      <c r="A6" s="7" t="s">
        <v>31</v>
      </c>
      <c r="B6" s="7" t="s">
        <v>292</v>
      </c>
    </row>
    <row r="7" ht="14.25" customHeight="1">
      <c r="A7" s="7" t="s">
        <v>37</v>
      </c>
      <c r="B7" s="7" t="s">
        <v>296</v>
      </c>
    </row>
    <row r="8" ht="14.25" customHeight="1">
      <c r="A8" s="7" t="s">
        <v>45</v>
      </c>
      <c r="B8" s="7" t="s">
        <v>297</v>
      </c>
    </row>
    <row r="9" ht="14.25" customHeight="1">
      <c r="A9" s="7" t="s">
        <v>298</v>
      </c>
      <c r="B9" s="7" t="s">
        <v>299</v>
      </c>
    </row>
    <row r="10" ht="14.25" customHeight="1">
      <c r="A10" s="7" t="s">
        <v>44</v>
      </c>
      <c r="B10" s="7" t="s">
        <v>292</v>
      </c>
    </row>
    <row r="11" ht="14.25" customHeight="1">
      <c r="A11" s="7" t="s">
        <v>51</v>
      </c>
      <c r="B11" s="7" t="s">
        <v>300</v>
      </c>
    </row>
    <row r="12" ht="14.25" customHeight="1">
      <c r="A12" s="7" t="s">
        <v>58</v>
      </c>
      <c r="B12" s="7" t="s">
        <v>301</v>
      </c>
    </row>
    <row r="13" ht="14.25" customHeight="1">
      <c r="A13" s="7" t="s">
        <v>302</v>
      </c>
      <c r="B13" s="7" t="s">
        <v>33</v>
      </c>
    </row>
    <row r="14" ht="14.25" customHeight="1">
      <c r="A14" s="7" t="s">
        <v>57</v>
      </c>
      <c r="B14" s="7" t="s">
        <v>303</v>
      </c>
    </row>
    <row r="15" ht="14.25" customHeight="1">
      <c r="A15" s="7" t="s">
        <v>304</v>
      </c>
      <c r="B15" s="7" t="s">
        <v>305</v>
      </c>
    </row>
    <row r="16" ht="14.25" customHeight="1">
      <c r="A16" s="7" t="s">
        <v>306</v>
      </c>
      <c r="B16" s="7" t="s">
        <v>292</v>
      </c>
    </row>
    <row r="17" ht="14.25" customHeight="1">
      <c r="A17" s="7" t="s">
        <v>64</v>
      </c>
      <c r="B17" s="7" t="s">
        <v>307</v>
      </c>
    </row>
    <row r="18" ht="14.25" customHeight="1">
      <c r="A18" s="7" t="s">
        <v>70</v>
      </c>
      <c r="B18" s="7" t="s">
        <v>294</v>
      </c>
    </row>
    <row r="19" ht="14.25" customHeight="1">
      <c r="A19" s="7" t="s">
        <v>69</v>
      </c>
      <c r="B19" s="7" t="s">
        <v>308</v>
      </c>
    </row>
    <row r="20" ht="14.25" customHeight="1">
      <c r="A20" s="7" t="s">
        <v>74</v>
      </c>
      <c r="B20" s="7" t="s">
        <v>309</v>
      </c>
    </row>
    <row r="21" ht="14.25" customHeight="1">
      <c r="A21" s="7" t="s">
        <v>80</v>
      </c>
      <c r="B21" s="7" t="s">
        <v>310</v>
      </c>
    </row>
    <row r="22" ht="14.25" customHeight="1">
      <c r="A22" s="7" t="s">
        <v>79</v>
      </c>
      <c r="B22" s="7" t="s">
        <v>308</v>
      </c>
    </row>
    <row r="23" ht="14.25" customHeight="1">
      <c r="A23" s="7" t="s">
        <v>37</v>
      </c>
      <c r="B23" s="7" t="s">
        <v>296</v>
      </c>
    </row>
    <row r="24" ht="14.25" customHeight="1">
      <c r="A24" s="7" t="s">
        <v>311</v>
      </c>
      <c r="B24" s="7" t="s">
        <v>312</v>
      </c>
    </row>
    <row r="25" ht="14.25" customHeight="1">
      <c r="A25" s="7" t="s">
        <v>80</v>
      </c>
      <c r="B25" s="7" t="s">
        <v>310</v>
      </c>
    </row>
    <row r="26" ht="14.25" customHeight="1">
      <c r="A26" s="7" t="s">
        <v>90</v>
      </c>
      <c r="B26" s="7" t="s">
        <v>292</v>
      </c>
    </row>
    <row r="27" ht="14.25" customHeight="1">
      <c r="A27" s="7" t="s">
        <v>313</v>
      </c>
      <c r="B27" s="7" t="s">
        <v>33</v>
      </c>
    </row>
    <row r="28" ht="14.25" customHeight="1">
      <c r="A28" s="7" t="s">
        <v>314</v>
      </c>
      <c r="B28" s="7" t="s">
        <v>297</v>
      </c>
    </row>
    <row r="29" ht="14.25" customHeight="1">
      <c r="A29" s="7" t="s">
        <v>100</v>
      </c>
      <c r="B29" s="7" t="s">
        <v>315</v>
      </c>
    </row>
    <row r="30" ht="14.25" customHeight="1">
      <c r="A30" s="7" t="s">
        <v>316</v>
      </c>
      <c r="B30" s="7" t="s">
        <v>317</v>
      </c>
    </row>
    <row r="31" ht="14.25" customHeight="1">
      <c r="A31" s="7" t="s">
        <v>99</v>
      </c>
      <c r="B31" s="7" t="s">
        <v>318</v>
      </c>
    </row>
    <row r="32" ht="14.25" customHeight="1">
      <c r="A32" s="7" t="s">
        <v>319</v>
      </c>
      <c r="B32" s="7" t="s">
        <v>317</v>
      </c>
    </row>
    <row r="33" ht="14.25" customHeight="1">
      <c r="A33" s="7" t="s">
        <v>106</v>
      </c>
      <c r="B33" s="7" t="s">
        <v>33</v>
      </c>
    </row>
    <row r="34" ht="14.25" customHeight="1">
      <c r="A34" s="7" t="s">
        <v>109</v>
      </c>
      <c r="B34" s="7" t="s">
        <v>294</v>
      </c>
    </row>
    <row r="35" ht="14.25" customHeight="1">
      <c r="A35" s="7" t="s">
        <v>205</v>
      </c>
      <c r="B35" s="7" t="s">
        <v>291</v>
      </c>
    </row>
    <row r="36" ht="14.25" customHeight="1">
      <c r="A36" s="7" t="s">
        <v>10</v>
      </c>
      <c r="B36" s="7" t="s">
        <v>292</v>
      </c>
    </row>
    <row r="37" ht="14.25" customHeight="1">
      <c r="A37" s="7" t="s">
        <v>112</v>
      </c>
      <c r="B37" s="7" t="s">
        <v>320</v>
      </c>
    </row>
    <row r="38" ht="14.25" customHeight="1">
      <c r="A38" s="7" t="s">
        <v>117</v>
      </c>
      <c r="B38" s="7" t="s">
        <v>294</v>
      </c>
    </row>
    <row r="39" ht="14.25" customHeight="1">
      <c r="A39" s="7" t="s">
        <v>122</v>
      </c>
      <c r="B39" s="7" t="s">
        <v>291</v>
      </c>
    </row>
    <row r="40" ht="14.25" customHeight="1">
      <c r="A40" s="7" t="s">
        <v>116</v>
      </c>
      <c r="B40" s="7" t="s">
        <v>292</v>
      </c>
    </row>
    <row r="41" ht="14.25" customHeight="1">
      <c r="A41" s="7" t="s">
        <v>109</v>
      </c>
      <c r="B41" s="7" t="s">
        <v>294</v>
      </c>
    </row>
    <row r="42" ht="14.25" customHeight="1">
      <c r="A42" s="7" t="s">
        <v>119</v>
      </c>
      <c r="B42" s="7" t="s">
        <v>308</v>
      </c>
    </row>
    <row r="43" ht="14.25" customHeight="1">
      <c r="A43" s="7" t="s">
        <v>37</v>
      </c>
      <c r="B43" s="7" t="s">
        <v>296</v>
      </c>
    </row>
    <row r="44" ht="14.25" customHeight="1">
      <c r="A44" s="7" t="s">
        <v>122</v>
      </c>
      <c r="B44" s="7" t="s">
        <v>291</v>
      </c>
    </row>
    <row r="45" ht="14.25" customHeight="1">
      <c r="A45" s="7" t="s">
        <v>121</v>
      </c>
      <c r="B45" s="7" t="s">
        <v>292</v>
      </c>
    </row>
    <row r="46" ht="14.25" customHeight="1">
      <c r="A46" s="7" t="s">
        <v>125</v>
      </c>
      <c r="B46" s="7" t="s">
        <v>315</v>
      </c>
    </row>
    <row r="47" ht="14.25" customHeight="1">
      <c r="A47" s="7" t="s">
        <v>124</v>
      </c>
      <c r="B47" s="7" t="s">
        <v>318</v>
      </c>
    </row>
    <row r="48" ht="14.25" customHeight="1">
      <c r="A48" s="7" t="s">
        <v>109</v>
      </c>
      <c r="B48" s="7" t="s">
        <v>294</v>
      </c>
    </row>
    <row r="49" ht="14.25" customHeight="1">
      <c r="A49" s="7" t="s">
        <v>321</v>
      </c>
      <c r="B49" s="7" t="s">
        <v>308</v>
      </c>
    </row>
    <row r="50" ht="14.25" customHeight="1">
      <c r="A50" s="7" t="s">
        <v>322</v>
      </c>
      <c r="B50" s="7" t="s">
        <v>308</v>
      </c>
    </row>
    <row r="51" ht="14.25" customHeight="1">
      <c r="A51" s="7" t="s">
        <v>51</v>
      </c>
      <c r="B51" s="7" t="s">
        <v>300</v>
      </c>
    </row>
    <row r="52" ht="14.25" customHeight="1">
      <c r="A52" s="7" t="s">
        <v>132</v>
      </c>
      <c r="B52" s="7" t="s">
        <v>323</v>
      </c>
    </row>
    <row r="53" ht="14.25" customHeight="1">
      <c r="A53" s="7" t="s">
        <v>139</v>
      </c>
      <c r="B53" s="7" t="s">
        <v>307</v>
      </c>
    </row>
    <row r="54" ht="14.25" customHeight="1">
      <c r="A54" s="7" t="s">
        <v>138</v>
      </c>
      <c r="B54" s="7" t="s">
        <v>292</v>
      </c>
    </row>
    <row r="55" ht="14.25" customHeight="1">
      <c r="A55" s="7" t="s">
        <v>37</v>
      </c>
      <c r="B55" s="7" t="s">
        <v>296</v>
      </c>
    </row>
    <row r="56" ht="14.25" customHeight="1">
      <c r="A56" s="7" t="s">
        <v>143</v>
      </c>
      <c r="B56" s="7" t="s">
        <v>297</v>
      </c>
    </row>
    <row r="57" ht="14.25" customHeight="1">
      <c r="A57" s="7" t="s">
        <v>146</v>
      </c>
      <c r="B57" s="7" t="s">
        <v>318</v>
      </c>
    </row>
    <row r="58" ht="14.25" customHeight="1">
      <c r="A58" s="7" t="s">
        <v>70</v>
      </c>
      <c r="B58" s="7" t="s">
        <v>294</v>
      </c>
    </row>
    <row r="59" ht="14.25" customHeight="1">
      <c r="A59" s="7" t="s">
        <v>324</v>
      </c>
      <c r="B59" s="7" t="s">
        <v>307</v>
      </c>
    </row>
    <row r="60" ht="14.25" customHeight="1">
      <c r="A60" s="7" t="s">
        <v>149</v>
      </c>
      <c r="B60" s="7" t="s">
        <v>292</v>
      </c>
    </row>
    <row r="61" ht="14.25" customHeight="1">
      <c r="A61" s="7" t="s">
        <v>51</v>
      </c>
      <c r="B61" s="7" t="s">
        <v>300</v>
      </c>
    </row>
    <row r="62" ht="14.25" customHeight="1">
      <c r="A62" s="7" t="s">
        <v>153</v>
      </c>
      <c r="B62" s="7" t="s">
        <v>325</v>
      </c>
    </row>
    <row r="63" ht="14.25" customHeight="1">
      <c r="A63" s="7" t="s">
        <v>152</v>
      </c>
      <c r="B63" s="7" t="s">
        <v>303</v>
      </c>
    </row>
    <row r="64" ht="14.25" customHeight="1">
      <c r="A64" s="7" t="s">
        <v>157</v>
      </c>
      <c r="B64" s="7" t="s">
        <v>326</v>
      </c>
    </row>
    <row r="65" ht="14.25" customHeight="1">
      <c r="A65" s="7" t="s">
        <v>156</v>
      </c>
      <c r="B65" s="7" t="s">
        <v>292</v>
      </c>
    </row>
    <row r="66" ht="14.25" customHeight="1">
      <c r="A66" s="7" t="s">
        <v>158</v>
      </c>
      <c r="B66" s="7" t="s">
        <v>327</v>
      </c>
    </row>
    <row r="67" ht="14.25" customHeight="1">
      <c r="A67" s="7" t="s">
        <v>328</v>
      </c>
      <c r="B67" s="7" t="s">
        <v>292</v>
      </c>
    </row>
    <row r="68" ht="14.25" customHeight="1">
      <c r="A68" s="7" t="s">
        <v>316</v>
      </c>
      <c r="B68" s="7" t="s">
        <v>317</v>
      </c>
    </row>
    <row r="69" ht="14.25" customHeight="1">
      <c r="A69" s="7" t="s">
        <v>329</v>
      </c>
      <c r="B69" s="7" t="s">
        <v>315</v>
      </c>
    </row>
    <row r="70" ht="14.25" customHeight="1">
      <c r="A70" s="7" t="s">
        <v>58</v>
      </c>
      <c r="B70" s="7" t="s">
        <v>301</v>
      </c>
    </row>
    <row r="71" ht="14.25" customHeight="1">
      <c r="A71" s="7" t="s">
        <v>330</v>
      </c>
      <c r="B71" s="7" t="s">
        <v>33</v>
      </c>
    </row>
    <row r="72" ht="14.25" customHeight="1">
      <c r="A72" s="7" t="s">
        <v>70</v>
      </c>
      <c r="B72" s="7" t="s">
        <v>294</v>
      </c>
    </row>
    <row r="73" ht="14.25" customHeight="1">
      <c r="A73" s="7" t="s">
        <v>164</v>
      </c>
      <c r="B73" s="7" t="s">
        <v>292</v>
      </c>
    </row>
    <row r="74" ht="14.25" customHeight="1">
      <c r="A74" s="7" t="s">
        <v>26</v>
      </c>
      <c r="B74" s="7" t="s">
        <v>294</v>
      </c>
    </row>
    <row r="75" ht="14.25" customHeight="1">
      <c r="A75" s="7" t="s">
        <v>119</v>
      </c>
      <c r="B75" s="7" t="s">
        <v>308</v>
      </c>
    </row>
    <row r="76" ht="14.25" customHeight="1">
      <c r="A76" s="7" t="s">
        <v>169</v>
      </c>
      <c r="B76" s="7" t="s">
        <v>297</v>
      </c>
    </row>
    <row r="77" ht="14.25" customHeight="1">
      <c r="A77" s="7" t="s">
        <v>161</v>
      </c>
      <c r="B77" s="7" t="s">
        <v>315</v>
      </c>
    </row>
    <row r="78" ht="14.25" customHeight="1">
      <c r="A78" s="7" t="s">
        <v>172</v>
      </c>
      <c r="B78" s="7" t="s">
        <v>318</v>
      </c>
    </row>
    <row r="79" ht="14.25" customHeight="1">
      <c r="A79" s="7" t="s">
        <v>200</v>
      </c>
      <c r="B79" s="7" t="s">
        <v>305</v>
      </c>
    </row>
    <row r="80" ht="14.25" customHeight="1">
      <c r="A80" s="7" t="s">
        <v>149</v>
      </c>
      <c r="B80" s="7" t="s">
        <v>292</v>
      </c>
    </row>
    <row r="81" ht="14.25" customHeight="1">
      <c r="A81" s="7" t="s">
        <v>51</v>
      </c>
      <c r="B81" s="7" t="s">
        <v>300</v>
      </c>
    </row>
    <row r="82" ht="14.25" customHeight="1">
      <c r="A82" s="7" t="s">
        <v>178</v>
      </c>
      <c r="B82" s="7" t="s">
        <v>318</v>
      </c>
    </row>
    <row r="83" ht="14.25" customHeight="1">
      <c r="A83" s="7" t="s">
        <v>177</v>
      </c>
      <c r="B83" s="7" t="s">
        <v>295</v>
      </c>
    </row>
    <row r="84" ht="14.25" customHeight="1">
      <c r="A84" s="7" t="s">
        <v>122</v>
      </c>
      <c r="B84" s="7" t="s">
        <v>291</v>
      </c>
    </row>
    <row r="85" ht="14.25" customHeight="1">
      <c r="A85" s="7" t="s">
        <v>164</v>
      </c>
      <c r="B85" s="7" t="s">
        <v>292</v>
      </c>
    </row>
    <row r="86" ht="14.25" customHeight="1">
      <c r="A86" s="7" t="s">
        <v>183</v>
      </c>
      <c r="B86" s="7" t="s">
        <v>294</v>
      </c>
    </row>
    <row r="87" ht="14.25" customHeight="1">
      <c r="A87" s="7" t="s">
        <v>122</v>
      </c>
      <c r="B87" s="7" t="s">
        <v>291</v>
      </c>
    </row>
    <row r="88" ht="14.25" customHeight="1">
      <c r="A88" s="7" t="s">
        <v>182</v>
      </c>
      <c r="B88" s="7" t="s">
        <v>292</v>
      </c>
    </row>
    <row r="89" ht="14.25" customHeight="1">
      <c r="A89" s="7" t="s">
        <v>200</v>
      </c>
      <c r="B89" s="7" t="s">
        <v>305</v>
      </c>
    </row>
    <row r="90" ht="14.25" customHeight="1">
      <c r="A90" s="7" t="s">
        <v>185</v>
      </c>
      <c r="B90" s="7" t="s">
        <v>292</v>
      </c>
    </row>
    <row r="91" ht="14.25" customHeight="1">
      <c r="A91" s="7" t="s">
        <v>112</v>
      </c>
      <c r="B91" s="7" t="s">
        <v>320</v>
      </c>
    </row>
    <row r="92" ht="14.25" customHeight="1">
      <c r="A92" s="7" t="s">
        <v>117</v>
      </c>
      <c r="B92" s="7" t="s">
        <v>294</v>
      </c>
    </row>
    <row r="93" ht="14.25" customHeight="1">
      <c r="A93" s="7" t="s">
        <v>122</v>
      </c>
      <c r="B93" s="7" t="s">
        <v>291</v>
      </c>
    </row>
    <row r="94" ht="14.25" customHeight="1">
      <c r="A94" s="7" t="s">
        <v>187</v>
      </c>
      <c r="B94" s="7" t="s">
        <v>292</v>
      </c>
    </row>
    <row r="95" ht="14.25" customHeight="1">
      <c r="A95" s="7" t="s">
        <v>37</v>
      </c>
      <c r="B95" s="7" t="s">
        <v>296</v>
      </c>
    </row>
    <row r="96" ht="14.25" customHeight="1">
      <c r="A96" s="7" t="s">
        <v>122</v>
      </c>
      <c r="B96" s="7" t="s">
        <v>291</v>
      </c>
    </row>
    <row r="97" ht="14.25" customHeight="1">
      <c r="A97" s="7" t="s">
        <v>116</v>
      </c>
      <c r="B97" s="7" t="s">
        <v>292</v>
      </c>
    </row>
    <row r="98" ht="14.25" customHeight="1">
      <c r="A98" s="7" t="s">
        <v>37</v>
      </c>
      <c r="B98" s="7" t="s">
        <v>296</v>
      </c>
    </row>
    <row r="99" ht="14.25" customHeight="1">
      <c r="A99" s="7" t="s">
        <v>331</v>
      </c>
      <c r="B99" s="7" t="s">
        <v>305</v>
      </c>
    </row>
    <row r="100" ht="14.25" customHeight="1">
      <c r="A100" s="7" t="s">
        <v>190</v>
      </c>
      <c r="B100" s="7" t="s">
        <v>292</v>
      </c>
    </row>
    <row r="101" ht="14.25" customHeight="1">
      <c r="A101" s="7" t="s">
        <v>109</v>
      </c>
      <c r="B101" s="7" t="s">
        <v>294</v>
      </c>
    </row>
    <row r="102" ht="14.25" customHeight="1">
      <c r="A102" s="7" t="s">
        <v>205</v>
      </c>
      <c r="B102" s="7" t="s">
        <v>291</v>
      </c>
    </row>
    <row r="103" ht="14.25" customHeight="1">
      <c r="A103" s="7" t="s">
        <v>192</v>
      </c>
      <c r="B103" s="7" t="s">
        <v>308</v>
      </c>
    </row>
    <row r="104" ht="14.25" customHeight="1">
      <c r="A104" s="7" t="s">
        <v>37</v>
      </c>
      <c r="B104" s="7" t="s">
        <v>296</v>
      </c>
    </row>
    <row r="105" ht="14.25" customHeight="1">
      <c r="A105" s="7" t="s">
        <v>122</v>
      </c>
      <c r="B105" s="7" t="s">
        <v>291</v>
      </c>
    </row>
    <row r="106" ht="14.25" customHeight="1">
      <c r="A106" s="7" t="s">
        <v>121</v>
      </c>
      <c r="B106" s="7" t="s">
        <v>292</v>
      </c>
    </row>
    <row r="107" ht="14.25" customHeight="1">
      <c r="A107" s="7" t="s">
        <v>195</v>
      </c>
      <c r="B107" s="7" t="s">
        <v>318</v>
      </c>
    </row>
    <row r="108" ht="14.25" customHeight="1">
      <c r="A108" s="7" t="s">
        <v>26</v>
      </c>
      <c r="B108" s="7" t="s">
        <v>294</v>
      </c>
    </row>
    <row r="109" ht="14.25" customHeight="1">
      <c r="A109" s="7" t="s">
        <v>197</v>
      </c>
      <c r="B109" s="7" t="s">
        <v>295</v>
      </c>
    </row>
    <row r="110" ht="14.25" customHeight="1">
      <c r="A110" s="7" t="s">
        <v>200</v>
      </c>
      <c r="B110" s="7" t="s">
        <v>305</v>
      </c>
    </row>
    <row r="111" ht="14.25" customHeight="1">
      <c r="A111" s="7" t="s">
        <v>332</v>
      </c>
      <c r="B111" s="7" t="s">
        <v>292</v>
      </c>
    </row>
    <row r="112" ht="14.25" customHeight="1">
      <c r="A112" s="7" t="s">
        <v>203</v>
      </c>
      <c r="B112" s="7" t="s">
        <v>294</v>
      </c>
    </row>
    <row r="113" ht="14.25" customHeight="1">
      <c r="A113" s="7" t="s">
        <v>333</v>
      </c>
      <c r="B113" s="7" t="s">
        <v>291</v>
      </c>
    </row>
    <row r="114" ht="14.25" customHeight="1">
      <c r="A114" s="7" t="s">
        <v>202</v>
      </c>
      <c r="B114" s="7" t="s">
        <v>292</v>
      </c>
    </row>
    <row r="115" ht="14.25" customHeight="1">
      <c r="A115" s="7" t="s">
        <v>143</v>
      </c>
      <c r="B115" s="7" t="s">
        <v>297</v>
      </c>
    </row>
    <row r="116" ht="14.25" customHeight="1">
      <c r="A116" s="7" t="s">
        <v>205</v>
      </c>
      <c r="B116" s="7" t="s">
        <v>291</v>
      </c>
    </row>
    <row r="117" ht="14.25" customHeight="1">
      <c r="A117" s="7" t="s">
        <v>156</v>
      </c>
      <c r="B117" s="7" t="s">
        <v>292</v>
      </c>
    </row>
    <row r="118" ht="14.25" customHeight="1">
      <c r="A118" s="7" t="s">
        <v>208</v>
      </c>
      <c r="B118" s="7" t="s">
        <v>294</v>
      </c>
    </row>
    <row r="119" ht="14.25" customHeight="1">
      <c r="A119" s="7" t="s">
        <v>207</v>
      </c>
      <c r="B119" s="7" t="s">
        <v>334</v>
      </c>
    </row>
    <row r="120" ht="14.25" customHeight="1">
      <c r="A120" s="7" t="s">
        <v>211</v>
      </c>
      <c r="B120" s="7" t="s">
        <v>326</v>
      </c>
    </row>
    <row r="121" ht="14.25" customHeight="1">
      <c r="A121" s="7" t="s">
        <v>149</v>
      </c>
      <c r="B121" s="7" t="s">
        <v>292</v>
      </c>
    </row>
    <row r="122" ht="14.25" customHeight="1">
      <c r="A122" s="7" t="s">
        <v>335</v>
      </c>
      <c r="B122" s="7" t="s">
        <v>307</v>
      </c>
    </row>
    <row r="123" ht="14.25" customHeight="1">
      <c r="A123" s="7" t="s">
        <v>112</v>
      </c>
      <c r="B123" s="7" t="s">
        <v>320</v>
      </c>
    </row>
    <row r="124" ht="14.25" customHeight="1">
      <c r="A124" s="7" t="s">
        <v>212</v>
      </c>
      <c r="B124" s="7" t="s">
        <v>308</v>
      </c>
    </row>
    <row r="125" ht="14.25" customHeight="1">
      <c r="A125" s="7" t="s">
        <v>37</v>
      </c>
      <c r="B125" s="7" t="s">
        <v>296</v>
      </c>
    </row>
    <row r="126" ht="14.25" customHeight="1">
      <c r="A126" s="7">
        <v>24.0</v>
      </c>
      <c r="B126" s="7" t="s">
        <v>336</v>
      </c>
    </row>
    <row r="127" ht="14.25" customHeight="1">
      <c r="A127" s="7" t="s">
        <v>215</v>
      </c>
      <c r="B127" s="7" t="s">
        <v>292</v>
      </c>
    </row>
    <row r="128" ht="14.25" customHeight="1">
      <c r="A128" s="7" t="s">
        <v>37</v>
      </c>
      <c r="B128" s="7" t="s">
        <v>296</v>
      </c>
    </row>
    <row r="129" ht="14.25" customHeight="1">
      <c r="A129" s="7" t="s">
        <v>218</v>
      </c>
      <c r="B129" s="7" t="s">
        <v>334</v>
      </c>
    </row>
    <row r="130" ht="14.25" customHeight="1">
      <c r="A130" s="7" t="s">
        <v>208</v>
      </c>
      <c r="B130" s="7" t="s">
        <v>294</v>
      </c>
    </row>
    <row r="131" ht="14.25" customHeight="1">
      <c r="A131" s="7" t="s">
        <v>220</v>
      </c>
      <c r="B131" s="7" t="s">
        <v>292</v>
      </c>
    </row>
    <row r="132" ht="14.25" customHeight="1">
      <c r="A132" s="7" t="s">
        <v>37</v>
      </c>
      <c r="B132" s="7" t="s">
        <v>296</v>
      </c>
    </row>
    <row r="133" ht="14.25" customHeight="1">
      <c r="A133" s="7" t="s">
        <v>223</v>
      </c>
      <c r="B133" s="7" t="s">
        <v>315</v>
      </c>
    </row>
    <row r="134" ht="14.25" customHeight="1">
      <c r="A134" s="7" t="s">
        <v>222</v>
      </c>
      <c r="B134" s="7" t="s">
        <v>318</v>
      </c>
    </row>
    <row r="135" ht="14.25" customHeight="1">
      <c r="A135" s="7" t="s">
        <v>70</v>
      </c>
      <c r="B135" s="7" t="s">
        <v>294</v>
      </c>
    </row>
    <row r="136" ht="14.25" customHeight="1">
      <c r="A136" s="7" t="s">
        <v>337</v>
      </c>
      <c r="B136" s="7" t="s">
        <v>291</v>
      </c>
    </row>
    <row r="137" ht="14.25" customHeight="1">
      <c r="A137" s="7" t="s">
        <v>226</v>
      </c>
      <c r="B137" s="7" t="s">
        <v>292</v>
      </c>
    </row>
    <row r="138" ht="14.25" customHeight="1">
      <c r="A138" s="7" t="s">
        <v>109</v>
      </c>
      <c r="B138" s="7" t="s">
        <v>294</v>
      </c>
    </row>
    <row r="139" ht="14.25" customHeight="1">
      <c r="A139" s="7" t="s">
        <v>338</v>
      </c>
      <c r="B139" s="7" t="s">
        <v>308</v>
      </c>
    </row>
    <row r="140" ht="14.25" customHeight="1">
      <c r="A140" s="7" t="s">
        <v>339</v>
      </c>
      <c r="B140" s="7" t="s">
        <v>308</v>
      </c>
    </row>
    <row r="141" ht="14.25" customHeight="1">
      <c r="A141" s="7" t="s">
        <v>37</v>
      </c>
      <c r="B141" s="7" t="s">
        <v>296</v>
      </c>
    </row>
    <row r="142" ht="14.25" customHeight="1">
      <c r="A142" s="7" t="s">
        <v>328</v>
      </c>
      <c r="B142" s="7" t="s">
        <v>308</v>
      </c>
    </row>
    <row r="143" ht="14.25" customHeight="1">
      <c r="A143" s="7" t="s">
        <v>273</v>
      </c>
      <c r="B143" s="7" t="s">
        <v>318</v>
      </c>
    </row>
    <row r="144" ht="14.25" customHeight="1">
      <c r="A144" s="7" t="s">
        <v>230</v>
      </c>
      <c r="B144" s="7" t="s">
        <v>295</v>
      </c>
    </row>
    <row r="145" ht="14.25" customHeight="1">
      <c r="A145" s="7" t="s">
        <v>234</v>
      </c>
      <c r="B145" s="7" t="s">
        <v>294</v>
      </c>
    </row>
    <row r="146" ht="14.25" customHeight="1">
      <c r="A146" s="7" t="s">
        <v>233</v>
      </c>
      <c r="B146" s="7" t="s">
        <v>295</v>
      </c>
    </row>
    <row r="147" ht="14.25" customHeight="1">
      <c r="A147" s="7" t="s">
        <v>237</v>
      </c>
      <c r="B147" s="7" t="s">
        <v>326</v>
      </c>
    </row>
    <row r="148" ht="14.25" customHeight="1">
      <c r="A148" s="7" t="s">
        <v>236</v>
      </c>
      <c r="B148" s="7" t="s">
        <v>292</v>
      </c>
    </row>
    <row r="149" ht="14.25" customHeight="1">
      <c r="A149" s="7" t="s">
        <v>112</v>
      </c>
      <c r="B149" s="7" t="s">
        <v>320</v>
      </c>
    </row>
    <row r="150" ht="14.25" customHeight="1">
      <c r="A150" s="7" t="s">
        <v>340</v>
      </c>
      <c r="B150" s="7" t="s">
        <v>299</v>
      </c>
    </row>
    <row r="151" ht="14.25" customHeight="1">
      <c r="A151" s="7" t="s">
        <v>316</v>
      </c>
      <c r="B151" s="7" t="s">
        <v>317</v>
      </c>
    </row>
    <row r="152" ht="14.25" customHeight="1">
      <c r="A152" s="7" t="s">
        <v>239</v>
      </c>
      <c r="B152" s="7" t="s">
        <v>301</v>
      </c>
    </row>
    <row r="153" ht="14.25" customHeight="1">
      <c r="A153" s="7" t="s">
        <v>319</v>
      </c>
      <c r="B153" s="7" t="s">
        <v>317</v>
      </c>
    </row>
    <row r="154" ht="14.25" customHeight="1">
      <c r="A154" s="7" t="s">
        <v>341</v>
      </c>
      <c r="B154" s="7" t="s">
        <v>297</v>
      </c>
    </row>
    <row r="155" ht="14.25" customHeight="1">
      <c r="A155" s="7" t="s">
        <v>314</v>
      </c>
      <c r="B155" s="7" t="s">
        <v>297</v>
      </c>
    </row>
    <row r="156" ht="14.25" customHeight="1">
      <c r="A156" s="7" t="s">
        <v>246</v>
      </c>
      <c r="B156" s="7" t="s">
        <v>315</v>
      </c>
    </row>
    <row r="157" ht="14.25" customHeight="1">
      <c r="A157" s="7" t="s">
        <v>125</v>
      </c>
      <c r="B157" s="7" t="s">
        <v>315</v>
      </c>
    </row>
    <row r="158" ht="14.25" customHeight="1">
      <c r="A158" s="7" t="s">
        <v>245</v>
      </c>
      <c r="B158" s="7" t="s">
        <v>318</v>
      </c>
    </row>
    <row r="159" ht="14.25" customHeight="1">
      <c r="A159" s="7" t="s">
        <v>314</v>
      </c>
      <c r="B159" s="7" t="s">
        <v>297</v>
      </c>
    </row>
    <row r="160" ht="14.25" customHeight="1">
      <c r="A160" s="7" t="s">
        <v>246</v>
      </c>
      <c r="B160" s="7" t="s">
        <v>315</v>
      </c>
    </row>
    <row r="161" ht="14.25" customHeight="1">
      <c r="A161" s="7" t="s">
        <v>316</v>
      </c>
      <c r="B161" s="7" t="s">
        <v>317</v>
      </c>
    </row>
    <row r="162" ht="14.25" customHeight="1">
      <c r="A162" s="7" t="s">
        <v>58</v>
      </c>
      <c r="B162" s="7" t="s">
        <v>301</v>
      </c>
    </row>
    <row r="163" ht="14.25" customHeight="1">
      <c r="A163" s="7" t="s">
        <v>319</v>
      </c>
      <c r="B163" s="7" t="s">
        <v>317</v>
      </c>
    </row>
    <row r="164" ht="14.25" customHeight="1">
      <c r="A164" s="7" t="s">
        <v>109</v>
      </c>
      <c r="B164" s="7" t="s">
        <v>294</v>
      </c>
    </row>
    <row r="165" ht="14.25" customHeight="1">
      <c r="A165" s="7" t="s">
        <v>236</v>
      </c>
      <c r="B165" s="7" t="s">
        <v>292</v>
      </c>
    </row>
    <row r="166" ht="14.25" customHeight="1">
      <c r="A166" s="7" t="s">
        <v>112</v>
      </c>
      <c r="B166" s="7" t="s">
        <v>320</v>
      </c>
    </row>
    <row r="167" ht="14.25" customHeight="1">
      <c r="A167" s="7" t="s">
        <v>251</v>
      </c>
      <c r="B167" s="7" t="s">
        <v>33</v>
      </c>
    </row>
    <row r="168" ht="14.25" customHeight="1">
      <c r="A168" s="7" t="s">
        <v>254</v>
      </c>
      <c r="B168" s="7" t="s">
        <v>291</v>
      </c>
    </row>
    <row r="169" ht="14.25" customHeight="1">
      <c r="A169" s="7" t="s">
        <v>253</v>
      </c>
      <c r="B169" s="7" t="s">
        <v>292</v>
      </c>
    </row>
    <row r="170" ht="14.25" customHeight="1">
      <c r="A170" s="7" t="s">
        <v>239</v>
      </c>
      <c r="B170" s="7" t="s">
        <v>301</v>
      </c>
    </row>
    <row r="171" ht="14.25" customHeight="1">
      <c r="A171" s="7" t="s">
        <v>342</v>
      </c>
      <c r="B171" s="7" t="s">
        <v>33</v>
      </c>
    </row>
    <row r="172" ht="14.25" customHeight="1">
      <c r="A172" s="7" t="s">
        <v>256</v>
      </c>
      <c r="B172" s="7" t="s">
        <v>307</v>
      </c>
    </row>
    <row r="173" ht="14.25" customHeight="1">
      <c r="A173" s="7" t="s">
        <v>26</v>
      </c>
      <c r="B173" s="7" t="s">
        <v>294</v>
      </c>
    </row>
    <row r="174" ht="14.25" customHeight="1">
      <c r="A174" s="7" t="s">
        <v>259</v>
      </c>
      <c r="B174" s="7" t="s">
        <v>295</v>
      </c>
    </row>
    <row r="175" ht="14.25" customHeight="1">
      <c r="A175" s="7" t="s">
        <v>112</v>
      </c>
      <c r="B175" s="7" t="s">
        <v>320</v>
      </c>
    </row>
    <row r="176" ht="14.25" customHeight="1">
      <c r="A176" s="7" t="s">
        <v>262</v>
      </c>
      <c r="B176" s="7" t="s">
        <v>343</v>
      </c>
    </row>
    <row r="177" ht="14.25" customHeight="1">
      <c r="A177" s="7" t="s">
        <v>333</v>
      </c>
      <c r="B177" s="7" t="s">
        <v>291</v>
      </c>
    </row>
    <row r="178" ht="14.25" customHeight="1">
      <c r="A178" s="7" t="s">
        <v>261</v>
      </c>
      <c r="B178" s="7" t="s">
        <v>292</v>
      </c>
    </row>
    <row r="179" ht="14.25" customHeight="1">
      <c r="A179" s="7" t="s">
        <v>239</v>
      </c>
      <c r="B179" s="7" t="s">
        <v>301</v>
      </c>
    </row>
    <row r="180" ht="14.25" customHeight="1">
      <c r="A180" s="7" t="s">
        <v>256</v>
      </c>
      <c r="B180" s="7" t="s">
        <v>307</v>
      </c>
    </row>
    <row r="181" ht="14.25" customHeight="1">
      <c r="A181" s="7" t="s">
        <v>26</v>
      </c>
      <c r="B181" s="7" t="s">
        <v>294</v>
      </c>
    </row>
    <row r="182" ht="14.25" customHeight="1">
      <c r="A182" s="7" t="s">
        <v>259</v>
      </c>
      <c r="B182" s="7" t="s">
        <v>295</v>
      </c>
    </row>
    <row r="183" ht="14.25" customHeight="1">
      <c r="A183" s="7" t="s">
        <v>208</v>
      </c>
      <c r="B183" s="7" t="s">
        <v>294</v>
      </c>
    </row>
    <row r="184" ht="14.25" customHeight="1">
      <c r="A184" s="7" t="s">
        <v>268</v>
      </c>
      <c r="B184" s="7" t="s">
        <v>292</v>
      </c>
    </row>
    <row r="185" ht="14.25" customHeight="1">
      <c r="A185" s="7" t="s">
        <v>37</v>
      </c>
      <c r="B185" s="7" t="s">
        <v>296</v>
      </c>
    </row>
    <row r="186" ht="14.25" customHeight="1">
      <c r="A186" s="7" t="s">
        <v>271</v>
      </c>
      <c r="B186" s="7" t="s">
        <v>315</v>
      </c>
    </row>
    <row r="187" ht="14.25" customHeight="1">
      <c r="A187" s="7" t="s">
        <v>270</v>
      </c>
      <c r="B187" s="7" t="s">
        <v>318</v>
      </c>
    </row>
    <row r="188" ht="14.25" customHeight="1">
      <c r="A188" s="7" t="s">
        <v>112</v>
      </c>
      <c r="B188" s="7" t="s">
        <v>320</v>
      </c>
    </row>
    <row r="189" ht="14.25" customHeight="1">
      <c r="A189" s="7" t="s">
        <v>328</v>
      </c>
      <c r="B189" s="7" t="s">
        <v>315</v>
      </c>
    </row>
    <row r="190" ht="14.25" customHeight="1">
      <c r="A190" s="7" t="s">
        <v>273</v>
      </c>
      <c r="B190" s="7" t="s">
        <v>318</v>
      </c>
    </row>
    <row r="191" ht="14.25" customHeight="1">
      <c r="A191" s="7" t="s">
        <v>344</v>
      </c>
      <c r="B191" s="7" t="s">
        <v>295</v>
      </c>
    </row>
    <row r="192" ht="14.25" customHeight="1">
      <c r="A192" s="7" t="s">
        <v>276</v>
      </c>
      <c r="B192" s="7" t="s">
        <v>33</v>
      </c>
    </row>
    <row r="193" ht="14.25" customHeight="1">
      <c r="A193" s="7" t="s">
        <v>37</v>
      </c>
      <c r="B193" s="7" t="s">
        <v>296</v>
      </c>
    </row>
    <row r="194" ht="14.25" customHeight="1">
      <c r="A194" s="7" t="s">
        <v>161</v>
      </c>
      <c r="B194" s="7" t="s">
        <v>315</v>
      </c>
    </row>
    <row r="195" ht="14.25" customHeight="1">
      <c r="A195" s="7" t="s">
        <v>273</v>
      </c>
      <c r="B195" s="7" t="s">
        <v>318</v>
      </c>
    </row>
    <row r="196" ht="14.25" customHeight="1">
      <c r="A196" s="7" t="s">
        <v>344</v>
      </c>
      <c r="B196" s="7" t="s">
        <v>295</v>
      </c>
    </row>
    <row r="197" ht="14.25" customHeight="1">
      <c r="A197" s="7" t="s">
        <v>345</v>
      </c>
      <c r="B197" s="7" t="s">
        <v>33</v>
      </c>
    </row>
    <row r="198" ht="14.25" customHeight="1">
      <c r="A198" s="7" t="s">
        <v>330</v>
      </c>
      <c r="B198" s="7" t="s">
        <v>33</v>
      </c>
    </row>
    <row r="199" ht="14.25" customHeight="1">
      <c r="A199" s="7" t="s">
        <v>276</v>
      </c>
      <c r="B199" s="7" t="s">
        <v>307</v>
      </c>
    </row>
    <row r="200" ht="14.25" customHeight="1">
      <c r="A200" s="7" t="s">
        <v>234</v>
      </c>
      <c r="B200" s="7" t="s">
        <v>294</v>
      </c>
    </row>
    <row r="201" ht="14.25" customHeight="1">
      <c r="A201" s="7" t="s">
        <v>177</v>
      </c>
      <c r="B201" s="7" t="s">
        <v>295</v>
      </c>
    </row>
    <row r="202" ht="14.25" customHeight="1">
      <c r="A202" s="7" t="s">
        <v>208</v>
      </c>
      <c r="B202" s="7" t="s">
        <v>294</v>
      </c>
    </row>
    <row r="203" ht="14.25" customHeight="1">
      <c r="A203" s="7" t="s">
        <v>280</v>
      </c>
      <c r="B203" s="7" t="s">
        <v>346</v>
      </c>
    </row>
    <row r="204" ht="14.25" customHeight="1">
      <c r="A204" s="7" t="s">
        <v>347</v>
      </c>
      <c r="B204" s="7" t="s">
        <v>307</v>
      </c>
    </row>
    <row r="205" ht="14.25" customHeight="1">
      <c r="A205" s="7" t="s">
        <v>112</v>
      </c>
      <c r="B205" s="7" t="s">
        <v>320</v>
      </c>
    </row>
    <row r="206" ht="14.25" customHeight="1">
      <c r="A206" s="7" t="s">
        <v>348</v>
      </c>
      <c r="B206" s="7" t="s">
        <v>307</v>
      </c>
    </row>
    <row r="207" ht="14.25" customHeight="1">
      <c r="A207" s="7" t="s">
        <v>134</v>
      </c>
      <c r="B207" s="7" t="s">
        <v>349</v>
      </c>
    </row>
    <row r="208" ht="14.25" customHeight="1">
      <c r="A208" s="19" t="s">
        <v>134</v>
      </c>
      <c r="B208" s="7" t="s">
        <v>350</v>
      </c>
    </row>
    <row r="209" ht="14.25" customHeight="1">
      <c r="A209" s="7" t="s">
        <v>239</v>
      </c>
      <c r="B209" s="7" t="s">
        <v>318</v>
      </c>
    </row>
    <row r="210" ht="14.25" customHeight="1">
      <c r="A210" s="7" t="s">
        <v>58</v>
      </c>
      <c r="B210" s="7" t="s">
        <v>318</v>
      </c>
    </row>
    <row r="211" ht="14.25" customHeight="1">
      <c r="A211" s="20"/>
      <c r="B211" s="20"/>
    </row>
    <row r="212" ht="14.25" customHeight="1">
      <c r="A212" s="20"/>
      <c r="B212" s="20"/>
    </row>
    <row r="213" ht="14.25" customHeight="1">
      <c r="A213" s="20"/>
      <c r="B213" s="20"/>
    </row>
    <row r="214" ht="14.25" customHeight="1">
      <c r="A214" s="20"/>
      <c r="B214" s="20"/>
    </row>
    <row r="215" ht="14.25" customHeight="1">
      <c r="A215" s="20"/>
      <c r="B215" s="20"/>
    </row>
    <row r="216" ht="14.25" customHeight="1">
      <c r="A216" s="20"/>
      <c r="B216" s="20"/>
    </row>
    <row r="217" ht="14.25" customHeight="1">
      <c r="A217" s="20"/>
      <c r="B217" s="20"/>
    </row>
    <row r="218" ht="14.25" customHeight="1">
      <c r="A218" s="20"/>
      <c r="B218" s="20"/>
    </row>
    <row r="219" ht="14.25" customHeight="1">
      <c r="A219" s="20"/>
      <c r="B219" s="20"/>
    </row>
    <row r="220" ht="14.25" customHeight="1">
      <c r="A220" s="20"/>
      <c r="B220" s="20"/>
    </row>
    <row r="221" ht="14.25" customHeight="1">
      <c r="A221" s="20"/>
      <c r="B221" s="20"/>
    </row>
    <row r="222" ht="14.25" customHeight="1">
      <c r="A222" s="20"/>
      <c r="B222" s="20"/>
    </row>
    <row r="223" ht="14.25" customHeight="1">
      <c r="A223" s="20"/>
      <c r="B223" s="20"/>
    </row>
    <row r="224" ht="14.25" customHeight="1">
      <c r="A224" s="20"/>
      <c r="B224" s="20"/>
    </row>
    <row r="225" ht="14.25" customHeight="1">
      <c r="A225" s="20"/>
      <c r="B225" s="20"/>
    </row>
    <row r="226" ht="14.25" customHeight="1">
      <c r="A226" s="20"/>
      <c r="B226" s="20"/>
    </row>
    <row r="227" ht="14.25" customHeight="1">
      <c r="A227" s="20"/>
      <c r="B227" s="20"/>
    </row>
    <row r="228" ht="14.25" customHeight="1">
      <c r="A228" s="20"/>
      <c r="B228" s="20"/>
    </row>
    <row r="229" ht="14.25" customHeight="1">
      <c r="A229" s="20"/>
      <c r="B229" s="20"/>
    </row>
    <row r="230" ht="14.25" customHeight="1">
      <c r="A230" s="20"/>
      <c r="B230" s="20"/>
    </row>
    <row r="231" ht="14.25" customHeight="1">
      <c r="A231" s="20"/>
      <c r="B231" s="20"/>
    </row>
    <row r="232" ht="14.25" customHeight="1">
      <c r="A232" s="20"/>
      <c r="B232" s="20"/>
    </row>
    <row r="233" ht="14.25" customHeight="1">
      <c r="A233" s="20"/>
      <c r="B233" s="20"/>
    </row>
    <row r="234" ht="14.25" customHeight="1">
      <c r="A234" s="20"/>
      <c r="B234" s="20"/>
    </row>
    <row r="235" ht="14.25" customHeight="1">
      <c r="A235" s="20"/>
      <c r="B235" s="20"/>
    </row>
    <row r="236" ht="14.25" customHeight="1">
      <c r="A236" s="20"/>
      <c r="B236" s="20"/>
    </row>
    <row r="237" ht="14.25" customHeight="1">
      <c r="A237" s="20"/>
      <c r="B237" s="20"/>
    </row>
    <row r="238" ht="14.25" customHeight="1">
      <c r="A238" s="20"/>
      <c r="B238" s="20"/>
    </row>
    <row r="239" ht="14.25" customHeight="1">
      <c r="A239" s="20"/>
      <c r="B239" s="20"/>
    </row>
    <row r="240" ht="14.25" customHeight="1">
      <c r="A240" s="20"/>
      <c r="B240" s="20"/>
    </row>
    <row r="241" ht="14.25" customHeight="1">
      <c r="A241" s="20"/>
      <c r="B241" s="20"/>
    </row>
    <row r="242" ht="14.25" customHeight="1">
      <c r="A242" s="20"/>
      <c r="B242" s="20"/>
    </row>
    <row r="243" ht="14.25" customHeight="1">
      <c r="A243" s="20"/>
      <c r="B243" s="20"/>
    </row>
    <row r="244" ht="14.25" customHeight="1">
      <c r="A244" s="20"/>
      <c r="B244" s="20"/>
    </row>
    <row r="245" ht="14.25" customHeight="1">
      <c r="A245" s="20"/>
      <c r="B245" s="20"/>
    </row>
    <row r="246" ht="14.25" customHeight="1">
      <c r="A246" s="20"/>
      <c r="B246" s="20"/>
    </row>
    <row r="247" ht="14.25" customHeight="1">
      <c r="A247" s="20"/>
      <c r="B247" s="20"/>
    </row>
    <row r="248" ht="14.25" customHeight="1">
      <c r="A248" s="20"/>
      <c r="B248" s="20"/>
    </row>
    <row r="249" ht="14.25" customHeight="1">
      <c r="A249" s="20"/>
      <c r="B249" s="20"/>
    </row>
    <row r="250" ht="14.25" customHeight="1">
      <c r="A250" s="20"/>
      <c r="B250" s="20"/>
    </row>
    <row r="251" ht="14.25" customHeight="1">
      <c r="A251" s="20"/>
      <c r="B251" s="20"/>
    </row>
    <row r="252" ht="14.25" customHeight="1">
      <c r="A252" s="20"/>
      <c r="B252" s="20"/>
    </row>
    <row r="253" ht="14.25" customHeight="1">
      <c r="A253" s="20"/>
      <c r="B253" s="20"/>
    </row>
    <row r="254" ht="14.25" customHeight="1">
      <c r="A254" s="20"/>
      <c r="B254" s="20"/>
    </row>
    <row r="255" ht="14.25" customHeight="1">
      <c r="A255" s="20"/>
      <c r="B255" s="20"/>
    </row>
    <row r="256" ht="14.25" customHeight="1">
      <c r="A256" s="20"/>
      <c r="B256" s="20"/>
    </row>
    <row r="257" ht="14.25" customHeight="1">
      <c r="A257" s="20"/>
      <c r="B257" s="20"/>
    </row>
    <row r="258" ht="14.25" customHeight="1">
      <c r="A258" s="20"/>
      <c r="B258" s="20"/>
    </row>
    <row r="259" ht="14.25" customHeight="1">
      <c r="A259" s="20"/>
      <c r="B259" s="20"/>
    </row>
    <row r="260" ht="14.25" customHeight="1">
      <c r="A260" s="20"/>
      <c r="B260" s="20"/>
    </row>
    <row r="261" ht="14.25" customHeight="1">
      <c r="A261" s="20"/>
      <c r="B261" s="20"/>
    </row>
    <row r="262" ht="14.25" customHeight="1">
      <c r="A262" s="20"/>
      <c r="B262" s="20"/>
    </row>
    <row r="263" ht="14.25" customHeight="1">
      <c r="A263" s="20"/>
      <c r="B263" s="20"/>
    </row>
    <row r="264" ht="14.25" customHeight="1">
      <c r="A264" s="20"/>
      <c r="B264" s="20"/>
    </row>
    <row r="265" ht="14.25" customHeight="1">
      <c r="A265" s="20"/>
      <c r="B265" s="20"/>
    </row>
    <row r="266" ht="14.25" customHeight="1">
      <c r="A266" s="20"/>
      <c r="B266" s="20"/>
    </row>
    <row r="267" ht="14.25" customHeight="1">
      <c r="A267" s="20"/>
      <c r="B267" s="20"/>
    </row>
    <row r="268" ht="14.25" customHeight="1">
      <c r="A268" s="20"/>
      <c r="B268" s="20"/>
    </row>
    <row r="269" ht="14.25" customHeight="1">
      <c r="A269" s="20"/>
      <c r="B269" s="20"/>
    </row>
    <row r="270" ht="14.25" customHeight="1">
      <c r="A270" s="20"/>
      <c r="B270" s="20"/>
    </row>
    <row r="271" ht="14.25" customHeight="1">
      <c r="A271" s="20"/>
      <c r="B271" s="20"/>
    </row>
    <row r="272" ht="14.25" customHeight="1">
      <c r="A272" s="20"/>
      <c r="B272" s="20"/>
    </row>
    <row r="273" ht="14.25" customHeight="1">
      <c r="A273" s="20"/>
      <c r="B273" s="20"/>
    </row>
    <row r="274" ht="14.25" customHeight="1">
      <c r="A274" s="20"/>
      <c r="B274" s="20"/>
    </row>
    <row r="275" ht="14.25" customHeight="1">
      <c r="A275" s="20"/>
      <c r="B275" s="20"/>
    </row>
    <row r="276" ht="14.25" customHeight="1">
      <c r="A276" s="20"/>
      <c r="B276" s="20"/>
    </row>
    <row r="277" ht="14.25" customHeight="1">
      <c r="A277" s="20"/>
      <c r="B277" s="20"/>
    </row>
    <row r="278" ht="14.25" customHeight="1">
      <c r="A278" s="20"/>
      <c r="B278" s="20"/>
    </row>
    <row r="279" ht="14.25" customHeight="1">
      <c r="A279" s="20"/>
      <c r="B279" s="20"/>
    </row>
    <row r="280" ht="14.25" customHeight="1">
      <c r="A280" s="20"/>
      <c r="B280" s="20"/>
    </row>
    <row r="281" ht="14.25" customHeight="1">
      <c r="A281" s="20"/>
      <c r="B281" s="20"/>
    </row>
    <row r="282" ht="14.25" customHeight="1">
      <c r="A282" s="20"/>
      <c r="B282" s="20"/>
    </row>
    <row r="283" ht="14.25" customHeight="1">
      <c r="A283" s="20"/>
      <c r="B283" s="20"/>
    </row>
    <row r="284" ht="14.25" customHeight="1">
      <c r="A284" s="20"/>
      <c r="B284" s="20"/>
    </row>
    <row r="285" ht="14.25" customHeight="1">
      <c r="A285" s="20"/>
      <c r="B285" s="20"/>
    </row>
    <row r="286" ht="14.25" customHeight="1">
      <c r="A286" s="20"/>
      <c r="B286" s="20"/>
    </row>
    <row r="287" ht="14.25" customHeight="1">
      <c r="A287" s="20"/>
      <c r="B287" s="20"/>
    </row>
    <row r="288" ht="14.25" customHeight="1">
      <c r="A288" s="20"/>
      <c r="B288" s="20"/>
    </row>
    <row r="289" ht="14.25" customHeight="1">
      <c r="A289" s="20"/>
      <c r="B289" s="20"/>
    </row>
    <row r="290" ht="14.25" customHeight="1">
      <c r="A290" s="20"/>
      <c r="B290" s="20"/>
    </row>
    <row r="291" ht="14.25" customHeight="1">
      <c r="A291" s="20"/>
      <c r="B291" s="20"/>
    </row>
    <row r="292" ht="14.25" customHeight="1">
      <c r="A292" s="20"/>
      <c r="B292" s="20"/>
    </row>
    <row r="293" ht="14.25" customHeight="1">
      <c r="A293" s="20"/>
      <c r="B293" s="20"/>
    </row>
    <row r="294" ht="14.25" customHeight="1">
      <c r="A294" s="20"/>
      <c r="B294" s="20"/>
    </row>
    <row r="295" ht="14.25" customHeight="1">
      <c r="A295" s="20"/>
      <c r="B295" s="20"/>
    </row>
    <row r="296" ht="14.25" customHeight="1">
      <c r="A296" s="20"/>
      <c r="B296" s="20"/>
    </row>
    <row r="297" ht="14.25" customHeight="1">
      <c r="A297" s="20"/>
      <c r="B297" s="20"/>
    </row>
    <row r="298" ht="14.25" customHeight="1">
      <c r="A298" s="20"/>
      <c r="B298" s="20"/>
    </row>
    <row r="299" ht="14.25" customHeight="1">
      <c r="A299" s="20"/>
      <c r="B299" s="20"/>
    </row>
    <row r="300" ht="14.25" customHeight="1">
      <c r="A300" s="20"/>
      <c r="B300" s="20"/>
    </row>
    <row r="301" ht="14.25" customHeight="1">
      <c r="A301" s="20"/>
      <c r="B301" s="20"/>
    </row>
    <row r="302" ht="14.25" customHeight="1">
      <c r="A302" s="20"/>
      <c r="B302" s="20"/>
    </row>
    <row r="303" ht="14.25" customHeight="1">
      <c r="A303" s="20"/>
      <c r="B303" s="20"/>
    </row>
    <row r="304" ht="14.25" customHeight="1">
      <c r="A304" s="20"/>
      <c r="B304" s="20"/>
    </row>
    <row r="305" ht="14.25" customHeight="1">
      <c r="A305" s="20"/>
      <c r="B305" s="20"/>
    </row>
    <row r="306" ht="14.25" customHeight="1">
      <c r="A306" s="20"/>
      <c r="B306" s="20"/>
    </row>
    <row r="307" ht="14.25" customHeight="1">
      <c r="A307" s="20"/>
      <c r="B307" s="20"/>
    </row>
    <row r="308" ht="14.25" customHeight="1">
      <c r="A308" s="20"/>
      <c r="B308" s="20"/>
    </row>
    <row r="309" ht="14.25" customHeight="1">
      <c r="A309" s="20"/>
      <c r="B309" s="20"/>
    </row>
    <row r="310" ht="14.25" customHeight="1">
      <c r="A310" s="20"/>
      <c r="B310" s="20"/>
    </row>
    <row r="311" ht="14.25" customHeight="1">
      <c r="A311" s="20"/>
      <c r="B311" s="20"/>
    </row>
    <row r="312" ht="14.25" customHeight="1">
      <c r="A312" s="20"/>
      <c r="B312" s="20"/>
    </row>
    <row r="313" ht="14.25" customHeight="1">
      <c r="A313" s="20"/>
      <c r="B313" s="20"/>
    </row>
    <row r="314" ht="14.25" customHeight="1">
      <c r="A314" s="20"/>
      <c r="B314" s="20"/>
    </row>
    <row r="315" ht="14.25" customHeight="1">
      <c r="A315" s="20"/>
      <c r="B315" s="20"/>
    </row>
    <row r="316" ht="14.25" customHeight="1">
      <c r="A316" s="20"/>
      <c r="B316" s="20"/>
    </row>
    <row r="317" ht="14.25" customHeight="1">
      <c r="A317" s="20"/>
      <c r="B317" s="20"/>
    </row>
    <row r="318" ht="14.25" customHeight="1">
      <c r="A318" s="20"/>
      <c r="B318" s="20"/>
    </row>
    <row r="319" ht="14.25" customHeight="1">
      <c r="A319" s="20"/>
      <c r="B319" s="20"/>
    </row>
    <row r="320" ht="14.25" customHeight="1">
      <c r="A320" s="20"/>
      <c r="B320" s="20"/>
    </row>
    <row r="321" ht="14.25" customHeight="1">
      <c r="A321" s="20"/>
      <c r="B321" s="20"/>
    </row>
    <row r="322" ht="14.25" customHeight="1">
      <c r="A322" s="20"/>
      <c r="B322" s="20"/>
    </row>
    <row r="323" ht="14.25" customHeight="1">
      <c r="A323" s="20"/>
      <c r="B323" s="20"/>
    </row>
    <row r="324" ht="14.25" customHeight="1">
      <c r="A324" s="20"/>
      <c r="B324" s="20"/>
    </row>
    <row r="325" ht="14.25" customHeight="1">
      <c r="A325" s="20"/>
      <c r="B325" s="20"/>
    </row>
    <row r="326" ht="14.25" customHeight="1">
      <c r="A326" s="20"/>
      <c r="B326" s="20"/>
    </row>
    <row r="327" ht="14.25" customHeight="1">
      <c r="A327" s="20"/>
      <c r="B327" s="20"/>
    </row>
    <row r="328" ht="14.25" customHeight="1">
      <c r="A328" s="20"/>
      <c r="B328" s="20"/>
    </row>
    <row r="329" ht="14.25" customHeight="1">
      <c r="A329" s="20"/>
      <c r="B329" s="20"/>
    </row>
    <row r="330" ht="14.25" customHeight="1">
      <c r="A330" s="20"/>
      <c r="B330" s="20"/>
    </row>
    <row r="331" ht="14.25" customHeight="1">
      <c r="A331" s="20"/>
      <c r="B331" s="20"/>
    </row>
    <row r="332" ht="14.25" customHeight="1">
      <c r="A332" s="20"/>
      <c r="B332" s="20"/>
    </row>
    <row r="333" ht="14.25" customHeight="1">
      <c r="A333" s="20"/>
      <c r="B333" s="20"/>
    </row>
    <row r="334" ht="14.25" customHeight="1">
      <c r="A334" s="20"/>
      <c r="B334" s="20"/>
    </row>
    <row r="335" ht="14.25" customHeight="1">
      <c r="A335" s="20"/>
      <c r="B335" s="20"/>
    </row>
    <row r="336" ht="14.25" customHeight="1">
      <c r="A336" s="20"/>
      <c r="B336" s="20"/>
    </row>
    <row r="337" ht="14.25" customHeight="1">
      <c r="A337" s="20"/>
      <c r="B337" s="20"/>
    </row>
    <row r="338" ht="14.25" customHeight="1">
      <c r="A338" s="20"/>
      <c r="B338" s="20"/>
    </row>
    <row r="339" ht="14.25" customHeight="1">
      <c r="A339" s="20"/>
      <c r="B339" s="20"/>
    </row>
    <row r="340" ht="14.25" customHeight="1">
      <c r="A340" s="20"/>
      <c r="B340" s="20"/>
    </row>
    <row r="341" ht="14.25" customHeight="1">
      <c r="A341" s="20"/>
      <c r="B341" s="20"/>
    </row>
    <row r="342" ht="14.25" customHeight="1">
      <c r="A342" s="20"/>
      <c r="B342" s="20"/>
    </row>
    <row r="343" ht="14.25" customHeight="1">
      <c r="A343" s="20"/>
      <c r="B343" s="20"/>
    </row>
    <row r="344" ht="14.25" customHeight="1">
      <c r="A344" s="20"/>
      <c r="B344" s="20"/>
    </row>
    <row r="345" ht="14.25" customHeight="1">
      <c r="A345" s="20"/>
      <c r="B345" s="20"/>
    </row>
    <row r="346" ht="14.25" customHeight="1">
      <c r="A346" s="20"/>
      <c r="B346" s="20"/>
    </row>
    <row r="347" ht="14.25" customHeight="1">
      <c r="A347" s="20"/>
      <c r="B347" s="20"/>
    </row>
    <row r="348" ht="14.25" customHeight="1">
      <c r="A348" s="20"/>
      <c r="B348" s="20"/>
    </row>
    <row r="349" ht="14.25" customHeight="1">
      <c r="A349" s="20"/>
      <c r="B349" s="20"/>
    </row>
    <row r="350" ht="14.25" customHeight="1">
      <c r="A350" s="20"/>
      <c r="B350" s="20"/>
    </row>
    <row r="351" ht="14.25" customHeight="1">
      <c r="A351" s="20"/>
      <c r="B351" s="20"/>
    </row>
    <row r="352" ht="14.25" customHeight="1">
      <c r="A352" s="20"/>
      <c r="B352" s="20"/>
    </row>
    <row r="353" ht="14.25" customHeight="1">
      <c r="A353" s="20"/>
      <c r="B353" s="20"/>
    </row>
    <row r="354" ht="14.25" customHeight="1">
      <c r="A354" s="20"/>
      <c r="B354" s="20"/>
    </row>
    <row r="355" ht="14.25" customHeight="1">
      <c r="A355" s="20"/>
      <c r="B355" s="20"/>
    </row>
    <row r="356" ht="14.25" customHeight="1">
      <c r="A356" s="20"/>
      <c r="B356" s="20"/>
    </row>
    <row r="357" ht="14.25" customHeight="1">
      <c r="A357" s="20"/>
      <c r="B357" s="20"/>
    </row>
    <row r="358" ht="14.25" customHeight="1">
      <c r="A358" s="20"/>
      <c r="B358" s="20"/>
    </row>
    <row r="359" ht="14.25" customHeight="1">
      <c r="A359" s="20"/>
      <c r="B359" s="20"/>
    </row>
    <row r="360" ht="14.25" customHeight="1">
      <c r="A360" s="20"/>
      <c r="B360" s="20"/>
    </row>
    <row r="361" ht="14.25" customHeight="1">
      <c r="A361" s="20"/>
      <c r="B361" s="20"/>
    </row>
    <row r="362" ht="14.25" customHeight="1">
      <c r="A362" s="20"/>
      <c r="B362" s="20"/>
    </row>
    <row r="363" ht="14.25" customHeight="1">
      <c r="A363" s="20"/>
      <c r="B363" s="20"/>
    </row>
    <row r="364" ht="14.25" customHeight="1">
      <c r="A364" s="20"/>
      <c r="B364" s="20"/>
    </row>
    <row r="365" ht="14.25" customHeight="1">
      <c r="A365" s="20"/>
      <c r="B365" s="20"/>
    </row>
    <row r="366" ht="14.25" customHeight="1">
      <c r="A366" s="20"/>
      <c r="B366" s="20"/>
    </row>
    <row r="367" ht="14.25" customHeight="1">
      <c r="A367" s="20"/>
      <c r="B367" s="20"/>
    </row>
    <row r="368" ht="14.25" customHeight="1">
      <c r="A368" s="20"/>
      <c r="B368" s="20"/>
    </row>
    <row r="369" ht="14.25" customHeight="1">
      <c r="A369" s="20"/>
      <c r="B369" s="20"/>
    </row>
    <row r="370" ht="14.25" customHeight="1">
      <c r="A370" s="20"/>
      <c r="B370" s="20"/>
    </row>
    <row r="371" ht="14.25" customHeight="1">
      <c r="A371" s="20"/>
      <c r="B371" s="20"/>
    </row>
    <row r="372" ht="14.25" customHeight="1">
      <c r="A372" s="20"/>
      <c r="B372" s="20"/>
    </row>
    <row r="373" ht="14.25" customHeight="1">
      <c r="A373" s="20"/>
      <c r="B373" s="20"/>
    </row>
    <row r="374" ht="14.25" customHeight="1">
      <c r="A374" s="20"/>
      <c r="B374" s="20"/>
    </row>
    <row r="375" ht="14.25" customHeight="1">
      <c r="A375" s="20"/>
      <c r="B375" s="20"/>
    </row>
    <row r="376" ht="14.25" customHeight="1">
      <c r="A376" s="20"/>
      <c r="B376" s="20"/>
    </row>
    <row r="377" ht="14.25" customHeight="1">
      <c r="A377" s="20"/>
      <c r="B377" s="20"/>
    </row>
    <row r="378" ht="14.25" customHeight="1">
      <c r="A378" s="20"/>
      <c r="B378" s="20"/>
    </row>
    <row r="379" ht="14.25" customHeight="1">
      <c r="A379" s="20"/>
      <c r="B379" s="20"/>
    </row>
    <row r="380" ht="14.25" customHeight="1">
      <c r="A380" s="20"/>
      <c r="B380" s="20"/>
    </row>
    <row r="381" ht="14.25" customHeight="1">
      <c r="A381" s="20"/>
      <c r="B381" s="20"/>
    </row>
    <row r="382" ht="14.25" customHeight="1">
      <c r="A382" s="20"/>
      <c r="B382" s="20"/>
    </row>
    <row r="383" ht="14.25" customHeight="1">
      <c r="A383" s="20"/>
      <c r="B383" s="20"/>
    </row>
    <row r="384" ht="14.25" customHeight="1">
      <c r="A384" s="20"/>
      <c r="B384" s="20"/>
    </row>
    <row r="385" ht="14.25" customHeight="1">
      <c r="A385" s="20"/>
      <c r="B385" s="20"/>
    </row>
    <row r="386" ht="14.25" customHeight="1">
      <c r="A386" s="20"/>
      <c r="B386" s="20"/>
    </row>
    <row r="387" ht="14.25" customHeight="1">
      <c r="A387" s="20"/>
      <c r="B387" s="20"/>
    </row>
    <row r="388" ht="14.25" customHeight="1">
      <c r="A388" s="20"/>
      <c r="B388" s="20"/>
    </row>
    <row r="389" ht="14.25" customHeight="1">
      <c r="A389" s="20"/>
      <c r="B389" s="20"/>
    </row>
    <row r="390" ht="14.25" customHeight="1">
      <c r="A390" s="20"/>
      <c r="B390" s="20"/>
    </row>
    <row r="391" ht="14.25" customHeight="1">
      <c r="A391" s="20"/>
      <c r="B391" s="20"/>
    </row>
    <row r="392" ht="14.25" customHeight="1">
      <c r="A392" s="20"/>
      <c r="B392" s="20"/>
    </row>
    <row r="393" ht="14.25" customHeight="1">
      <c r="A393" s="20"/>
      <c r="B393" s="20"/>
    </row>
    <row r="394" ht="14.25" customHeight="1">
      <c r="A394" s="20"/>
      <c r="B394" s="20"/>
    </row>
    <row r="395" ht="14.25" customHeight="1">
      <c r="A395" s="20"/>
      <c r="B395" s="20"/>
    </row>
    <row r="396" ht="14.25" customHeight="1">
      <c r="A396" s="20"/>
      <c r="B396" s="20"/>
    </row>
    <row r="397" ht="14.25" customHeight="1">
      <c r="A397" s="20"/>
      <c r="B397" s="20"/>
    </row>
    <row r="398" ht="14.25" customHeight="1">
      <c r="A398" s="20"/>
      <c r="B398" s="20"/>
    </row>
    <row r="399" ht="14.25" customHeight="1">
      <c r="A399" s="20"/>
      <c r="B399" s="20"/>
    </row>
    <row r="400" ht="14.25" customHeight="1">
      <c r="A400" s="20"/>
      <c r="B400" s="20"/>
    </row>
    <row r="401" ht="14.25" customHeight="1">
      <c r="A401" s="20"/>
      <c r="B401" s="20"/>
    </row>
    <row r="402" ht="14.25" customHeight="1">
      <c r="A402" s="20"/>
      <c r="B402" s="20"/>
    </row>
    <row r="403" ht="14.25" customHeight="1">
      <c r="A403" s="20"/>
      <c r="B403" s="20"/>
    </row>
    <row r="404" ht="14.25" customHeight="1">
      <c r="A404" s="20"/>
      <c r="B404" s="20"/>
    </row>
    <row r="405" ht="14.25" customHeight="1">
      <c r="A405" s="20"/>
      <c r="B405" s="20"/>
    </row>
    <row r="406" ht="14.25" customHeight="1">
      <c r="A406" s="20"/>
      <c r="B406" s="20"/>
    </row>
    <row r="407" ht="14.25" customHeight="1">
      <c r="A407" s="20"/>
      <c r="B407" s="20"/>
    </row>
    <row r="408" ht="14.25" customHeight="1">
      <c r="A408" s="20"/>
      <c r="B408" s="20"/>
    </row>
    <row r="409" ht="14.25" customHeight="1">
      <c r="A409" s="20"/>
      <c r="B409" s="20"/>
    </row>
    <row r="410" ht="14.25" customHeight="1">
      <c r="A410" s="20"/>
      <c r="B410" s="20"/>
    </row>
    <row r="411" ht="14.25" customHeight="1">
      <c r="A411" s="20"/>
      <c r="B411" s="20"/>
    </row>
    <row r="412" ht="14.25" customHeight="1">
      <c r="A412" s="20"/>
      <c r="B412" s="20"/>
    </row>
    <row r="413" ht="14.25" customHeight="1">
      <c r="A413" s="20"/>
      <c r="B413" s="20"/>
    </row>
    <row r="414" ht="14.25" customHeight="1">
      <c r="A414" s="20"/>
      <c r="B414" s="20"/>
    </row>
    <row r="415" ht="14.25" customHeight="1">
      <c r="A415" s="20"/>
      <c r="B415" s="20"/>
    </row>
    <row r="416" ht="14.25" customHeight="1">
      <c r="A416" s="20"/>
      <c r="B416" s="20"/>
    </row>
    <row r="417" ht="14.25" customHeight="1">
      <c r="A417" s="20"/>
      <c r="B417" s="20"/>
    </row>
    <row r="418" ht="14.25" customHeight="1">
      <c r="A418" s="20"/>
      <c r="B418" s="20"/>
    </row>
    <row r="419" ht="14.25" customHeight="1">
      <c r="A419" s="20"/>
      <c r="B419" s="20"/>
    </row>
    <row r="420" ht="14.25" customHeight="1">
      <c r="A420" s="20"/>
      <c r="B420" s="20"/>
    </row>
    <row r="421" ht="14.25" customHeight="1">
      <c r="A421" s="20"/>
      <c r="B421" s="20"/>
    </row>
    <row r="422" ht="14.25" customHeight="1">
      <c r="A422" s="20"/>
      <c r="B422" s="20"/>
    </row>
    <row r="423" ht="14.25" customHeight="1">
      <c r="A423" s="20"/>
      <c r="B423" s="20"/>
    </row>
    <row r="424" ht="14.25" customHeight="1">
      <c r="A424" s="20"/>
      <c r="B424" s="20"/>
    </row>
    <row r="425" ht="14.25" customHeight="1">
      <c r="A425" s="20"/>
      <c r="B425" s="20"/>
    </row>
    <row r="426" ht="14.25" customHeight="1">
      <c r="A426" s="20"/>
      <c r="B426" s="20"/>
    </row>
    <row r="427" ht="14.25" customHeight="1">
      <c r="A427" s="20"/>
      <c r="B427" s="20"/>
    </row>
    <row r="428" ht="14.25" customHeight="1">
      <c r="A428" s="20"/>
      <c r="B428" s="20"/>
    </row>
    <row r="429" ht="14.25" customHeight="1">
      <c r="A429" s="20"/>
      <c r="B429" s="20"/>
    </row>
    <row r="430" ht="14.25" customHeight="1">
      <c r="A430" s="20"/>
      <c r="B430" s="20"/>
    </row>
    <row r="431" ht="14.25" customHeight="1">
      <c r="A431" s="20"/>
      <c r="B431" s="20"/>
    </row>
    <row r="432" ht="14.25" customHeight="1">
      <c r="A432" s="20"/>
      <c r="B432" s="20"/>
    </row>
    <row r="433" ht="14.25" customHeight="1">
      <c r="A433" s="20"/>
      <c r="B433" s="20"/>
    </row>
    <row r="434" ht="14.25" customHeight="1">
      <c r="A434" s="20"/>
      <c r="B434" s="20"/>
    </row>
    <row r="435" ht="14.25" customHeight="1">
      <c r="A435" s="20"/>
      <c r="B435" s="20"/>
    </row>
    <row r="436" ht="14.25" customHeight="1">
      <c r="A436" s="20"/>
      <c r="B436" s="20"/>
    </row>
    <row r="437" ht="14.25" customHeight="1">
      <c r="A437" s="20"/>
      <c r="B437" s="20"/>
    </row>
    <row r="438" ht="14.25" customHeight="1">
      <c r="A438" s="20"/>
      <c r="B438" s="20"/>
    </row>
    <row r="439" ht="14.25" customHeight="1">
      <c r="A439" s="20"/>
      <c r="B439" s="20"/>
    </row>
    <row r="440" ht="14.25" customHeight="1">
      <c r="A440" s="20"/>
      <c r="B440" s="20"/>
    </row>
    <row r="441" ht="14.25" customHeight="1">
      <c r="A441" s="20"/>
      <c r="B441" s="20"/>
    </row>
    <row r="442" ht="14.25" customHeight="1">
      <c r="A442" s="20"/>
      <c r="B442" s="20"/>
    </row>
    <row r="443" ht="14.25" customHeight="1">
      <c r="A443" s="20"/>
      <c r="B443" s="20"/>
    </row>
    <row r="444" ht="14.25" customHeight="1">
      <c r="A444" s="20"/>
      <c r="B444" s="20"/>
    </row>
    <row r="445" ht="14.25" customHeight="1">
      <c r="A445" s="20"/>
      <c r="B445" s="20"/>
    </row>
    <row r="446" ht="14.25" customHeight="1">
      <c r="A446" s="20"/>
      <c r="B446" s="20"/>
    </row>
    <row r="447" ht="14.25" customHeight="1">
      <c r="A447" s="20"/>
      <c r="B447" s="20"/>
    </row>
    <row r="448" ht="14.25" customHeight="1">
      <c r="A448" s="20"/>
      <c r="B448" s="20"/>
    </row>
    <row r="449" ht="14.25" customHeight="1">
      <c r="A449" s="20"/>
      <c r="B449" s="20"/>
    </row>
    <row r="450" ht="14.25" customHeight="1">
      <c r="A450" s="20"/>
      <c r="B450" s="20"/>
    </row>
    <row r="451" ht="14.25" customHeight="1">
      <c r="A451" s="20"/>
      <c r="B451" s="20"/>
    </row>
    <row r="452" ht="14.25" customHeight="1">
      <c r="A452" s="20"/>
      <c r="B452" s="20"/>
    </row>
    <row r="453" ht="14.25" customHeight="1">
      <c r="A453" s="20"/>
      <c r="B453" s="20"/>
    </row>
    <row r="454" ht="14.25" customHeight="1">
      <c r="A454" s="20"/>
      <c r="B454" s="20"/>
    </row>
    <row r="455" ht="14.25" customHeight="1">
      <c r="A455" s="20"/>
      <c r="B455" s="20"/>
    </row>
    <row r="456" ht="14.25" customHeight="1">
      <c r="A456" s="20"/>
      <c r="B456" s="20"/>
    </row>
    <row r="457" ht="14.25" customHeight="1">
      <c r="A457" s="20"/>
      <c r="B457" s="20"/>
    </row>
    <row r="458" ht="14.25" customHeight="1">
      <c r="A458" s="20"/>
      <c r="B458" s="20"/>
    </row>
    <row r="459" ht="14.25" customHeight="1">
      <c r="A459" s="20"/>
      <c r="B459" s="20"/>
    </row>
    <row r="460" ht="14.25" customHeight="1">
      <c r="A460" s="20"/>
      <c r="B460" s="20"/>
    </row>
    <row r="461" ht="14.25" customHeight="1">
      <c r="A461" s="20"/>
      <c r="B461" s="20"/>
    </row>
    <row r="462" ht="14.25" customHeight="1">
      <c r="A462" s="20"/>
      <c r="B462" s="20"/>
    </row>
    <row r="463" ht="14.25" customHeight="1">
      <c r="A463" s="20"/>
      <c r="B463" s="20"/>
    </row>
    <row r="464" ht="14.25" customHeight="1">
      <c r="A464" s="20"/>
      <c r="B464" s="20"/>
    </row>
    <row r="465" ht="14.25" customHeight="1">
      <c r="A465" s="20"/>
      <c r="B465" s="20"/>
    </row>
    <row r="466" ht="14.25" customHeight="1">
      <c r="A466" s="20"/>
      <c r="B466" s="20"/>
    </row>
    <row r="467" ht="14.25" customHeight="1">
      <c r="A467" s="20"/>
      <c r="B467" s="20"/>
    </row>
    <row r="468" ht="14.25" customHeight="1">
      <c r="A468" s="20"/>
      <c r="B468" s="20"/>
    </row>
    <row r="469" ht="14.25" customHeight="1">
      <c r="A469" s="20"/>
      <c r="B469" s="20"/>
    </row>
    <row r="470" ht="14.25" customHeight="1">
      <c r="A470" s="20"/>
      <c r="B470" s="20"/>
    </row>
    <row r="471" ht="14.25" customHeight="1">
      <c r="A471" s="20"/>
      <c r="B471" s="20"/>
    </row>
    <row r="472" ht="14.25" customHeight="1">
      <c r="A472" s="20"/>
      <c r="B472" s="20"/>
    </row>
    <row r="473" ht="14.25" customHeight="1">
      <c r="A473" s="20"/>
      <c r="B473" s="20"/>
    </row>
    <row r="474" ht="14.25" customHeight="1">
      <c r="A474" s="20"/>
      <c r="B474" s="20"/>
    </row>
    <row r="475" ht="14.25" customHeight="1">
      <c r="A475" s="20"/>
      <c r="B475" s="20"/>
    </row>
    <row r="476" ht="14.25" customHeight="1">
      <c r="A476" s="20"/>
      <c r="B476" s="20"/>
    </row>
    <row r="477" ht="14.25" customHeight="1">
      <c r="A477" s="20"/>
      <c r="B477" s="20"/>
    </row>
    <row r="478" ht="14.25" customHeight="1">
      <c r="A478" s="20"/>
      <c r="B478" s="20"/>
    </row>
    <row r="479" ht="14.25" customHeight="1">
      <c r="A479" s="20"/>
      <c r="B479" s="20"/>
    </row>
    <row r="480" ht="14.25" customHeight="1">
      <c r="A480" s="20"/>
      <c r="B480" s="20"/>
    </row>
    <row r="481" ht="14.25" customHeight="1">
      <c r="A481" s="20"/>
      <c r="B481" s="20"/>
    </row>
    <row r="482" ht="14.25" customHeight="1">
      <c r="A482" s="20"/>
      <c r="B482" s="20"/>
    </row>
    <row r="483" ht="14.25" customHeight="1">
      <c r="A483" s="20"/>
      <c r="B483" s="20"/>
    </row>
    <row r="484" ht="14.25" customHeight="1">
      <c r="A484" s="20"/>
      <c r="B484" s="20"/>
    </row>
    <row r="485" ht="14.25" customHeight="1">
      <c r="A485" s="20"/>
      <c r="B485" s="20"/>
    </row>
    <row r="486" ht="14.25" customHeight="1">
      <c r="A486" s="20"/>
      <c r="B486" s="20"/>
    </row>
    <row r="487" ht="14.25" customHeight="1">
      <c r="A487" s="20"/>
      <c r="B487" s="20"/>
    </row>
    <row r="488" ht="14.25" customHeight="1">
      <c r="A488" s="20"/>
      <c r="B488" s="20"/>
    </row>
    <row r="489" ht="14.25" customHeight="1">
      <c r="A489" s="20"/>
      <c r="B489" s="20"/>
    </row>
    <row r="490" ht="14.25" customHeight="1">
      <c r="A490" s="20"/>
      <c r="B490" s="20"/>
    </row>
    <row r="491" ht="14.25" customHeight="1">
      <c r="A491" s="20"/>
      <c r="B491" s="20"/>
    </row>
    <row r="492" ht="14.25" customHeight="1">
      <c r="A492" s="20"/>
      <c r="B492" s="20"/>
    </row>
    <row r="493" ht="14.25" customHeight="1">
      <c r="A493" s="20"/>
      <c r="B493" s="20"/>
    </row>
    <row r="494" ht="14.25" customHeight="1">
      <c r="A494" s="20"/>
      <c r="B494" s="20"/>
    </row>
    <row r="495" ht="14.25" customHeight="1">
      <c r="A495" s="20"/>
      <c r="B495" s="20"/>
    </row>
    <row r="496" ht="14.25" customHeight="1">
      <c r="A496" s="20"/>
      <c r="B496" s="20"/>
    </row>
    <row r="497" ht="14.25" customHeight="1">
      <c r="A497" s="20"/>
      <c r="B497" s="20"/>
    </row>
    <row r="498" ht="14.25" customHeight="1">
      <c r="A498" s="20"/>
      <c r="B498" s="20"/>
    </row>
    <row r="499" ht="14.25" customHeight="1">
      <c r="A499" s="20"/>
      <c r="B499" s="20"/>
    </row>
    <row r="500" ht="14.25" customHeight="1">
      <c r="A500" s="20"/>
      <c r="B500" s="20"/>
    </row>
    <row r="501" ht="14.25" customHeight="1">
      <c r="A501" s="20"/>
      <c r="B501" s="20"/>
    </row>
    <row r="502" ht="14.25" customHeight="1">
      <c r="A502" s="20"/>
      <c r="B502" s="20"/>
    </row>
    <row r="503" ht="14.25" customHeight="1">
      <c r="A503" s="20"/>
      <c r="B503" s="20"/>
    </row>
    <row r="504" ht="14.25" customHeight="1">
      <c r="A504" s="20"/>
      <c r="B504" s="20"/>
    </row>
    <row r="505" ht="14.25" customHeight="1">
      <c r="A505" s="20"/>
      <c r="B505" s="20"/>
    </row>
    <row r="506" ht="14.25" customHeight="1">
      <c r="A506" s="20"/>
      <c r="B506" s="20"/>
    </row>
    <row r="507" ht="14.25" customHeight="1">
      <c r="A507" s="20"/>
      <c r="B507" s="20"/>
    </row>
    <row r="508" ht="14.25" customHeight="1">
      <c r="A508" s="20"/>
      <c r="B508" s="20"/>
    </row>
    <row r="509" ht="14.25" customHeight="1">
      <c r="A509" s="20"/>
      <c r="B509" s="20"/>
    </row>
    <row r="510" ht="14.25" customHeight="1">
      <c r="A510" s="20"/>
      <c r="B510" s="20"/>
    </row>
    <row r="511" ht="14.25" customHeight="1">
      <c r="A511" s="20"/>
      <c r="B511" s="20"/>
    </row>
    <row r="512" ht="14.25" customHeight="1">
      <c r="A512" s="20"/>
      <c r="B512" s="20"/>
    </row>
    <row r="513" ht="14.25" customHeight="1">
      <c r="A513" s="20"/>
      <c r="B513" s="20"/>
    </row>
    <row r="514" ht="14.25" customHeight="1">
      <c r="A514" s="20"/>
      <c r="B514" s="20"/>
    </row>
    <row r="515" ht="14.25" customHeight="1">
      <c r="A515" s="20"/>
      <c r="B515" s="20"/>
    </row>
    <row r="516" ht="14.25" customHeight="1">
      <c r="A516" s="20"/>
      <c r="B516" s="20"/>
    </row>
    <row r="517" ht="14.25" customHeight="1">
      <c r="A517" s="20"/>
      <c r="B517" s="20"/>
    </row>
    <row r="518" ht="14.25" customHeight="1">
      <c r="A518" s="20"/>
      <c r="B518" s="20"/>
    </row>
    <row r="519" ht="14.25" customHeight="1">
      <c r="A519" s="20"/>
      <c r="B519" s="20"/>
    </row>
    <row r="520" ht="14.25" customHeight="1">
      <c r="A520" s="20"/>
      <c r="B520" s="20"/>
    </row>
    <row r="521" ht="14.25" customHeight="1">
      <c r="A521" s="20"/>
      <c r="B521" s="20"/>
    </row>
    <row r="522" ht="14.25" customHeight="1">
      <c r="A522" s="20"/>
      <c r="B522" s="20"/>
    </row>
    <row r="523" ht="14.25" customHeight="1">
      <c r="A523" s="20"/>
      <c r="B523" s="20"/>
    </row>
    <row r="524" ht="14.25" customHeight="1">
      <c r="A524" s="20"/>
      <c r="B524" s="20"/>
    </row>
    <row r="525" ht="14.25" customHeight="1">
      <c r="A525" s="20"/>
      <c r="B525" s="20"/>
    </row>
    <row r="526" ht="14.25" customHeight="1">
      <c r="A526" s="20"/>
      <c r="B526" s="20"/>
    </row>
    <row r="527" ht="14.25" customHeight="1">
      <c r="A527" s="20"/>
      <c r="B527" s="20"/>
    </row>
    <row r="528" ht="14.25" customHeight="1">
      <c r="A528" s="20"/>
      <c r="B528" s="20"/>
    </row>
    <row r="529" ht="14.25" customHeight="1">
      <c r="A529" s="20"/>
      <c r="B529" s="20"/>
    </row>
    <row r="530" ht="14.25" customHeight="1">
      <c r="A530" s="20"/>
      <c r="B530" s="20"/>
    </row>
    <row r="531" ht="14.25" customHeight="1">
      <c r="A531" s="20"/>
      <c r="B531" s="20"/>
    </row>
    <row r="532" ht="14.25" customHeight="1">
      <c r="A532" s="20"/>
      <c r="B532" s="20"/>
    </row>
    <row r="533" ht="14.25" customHeight="1">
      <c r="A533" s="20"/>
      <c r="B533" s="20"/>
    </row>
    <row r="534" ht="14.25" customHeight="1">
      <c r="A534" s="20"/>
      <c r="B534" s="20"/>
    </row>
    <row r="535" ht="14.25" customHeight="1">
      <c r="A535" s="20"/>
      <c r="B535" s="20"/>
    </row>
    <row r="536" ht="14.25" customHeight="1">
      <c r="A536" s="20"/>
      <c r="B536" s="20"/>
    </row>
    <row r="537" ht="14.25" customHeight="1">
      <c r="A537" s="20"/>
      <c r="B537" s="20"/>
    </row>
    <row r="538" ht="14.25" customHeight="1">
      <c r="A538" s="20"/>
      <c r="B538" s="20"/>
    </row>
    <row r="539" ht="14.25" customHeight="1">
      <c r="A539" s="20"/>
      <c r="B539" s="20"/>
    </row>
    <row r="540" ht="14.25" customHeight="1">
      <c r="A540" s="20"/>
      <c r="B540" s="20"/>
    </row>
    <row r="541" ht="14.25" customHeight="1">
      <c r="A541" s="20"/>
      <c r="B541" s="20"/>
    </row>
    <row r="542" ht="14.25" customHeight="1">
      <c r="A542" s="20"/>
      <c r="B542" s="20"/>
    </row>
    <row r="543" ht="14.25" customHeight="1">
      <c r="A543" s="20"/>
      <c r="B543" s="20"/>
    </row>
    <row r="544" ht="14.25" customHeight="1">
      <c r="A544" s="20"/>
      <c r="B544" s="20"/>
    </row>
    <row r="545" ht="14.25" customHeight="1">
      <c r="A545" s="20"/>
      <c r="B545" s="20"/>
    </row>
    <row r="546" ht="14.25" customHeight="1">
      <c r="A546" s="20"/>
      <c r="B546" s="20"/>
    </row>
    <row r="547" ht="14.25" customHeight="1">
      <c r="A547" s="20"/>
      <c r="B547" s="20"/>
    </row>
    <row r="548" ht="14.25" customHeight="1">
      <c r="A548" s="20"/>
      <c r="B548" s="20"/>
    </row>
    <row r="549" ht="14.25" customHeight="1">
      <c r="A549" s="20"/>
      <c r="B549" s="20"/>
    </row>
    <row r="550" ht="14.25" customHeight="1">
      <c r="A550" s="20"/>
      <c r="B550" s="20"/>
    </row>
    <row r="551" ht="14.25" customHeight="1">
      <c r="A551" s="20"/>
      <c r="B551" s="20"/>
    </row>
    <row r="552" ht="14.25" customHeight="1">
      <c r="A552" s="20"/>
      <c r="B552" s="20"/>
    </row>
    <row r="553" ht="14.25" customHeight="1">
      <c r="A553" s="20"/>
      <c r="B553" s="20"/>
    </row>
    <row r="554" ht="14.25" customHeight="1">
      <c r="A554" s="20"/>
      <c r="B554" s="20"/>
    </row>
    <row r="555" ht="14.25" customHeight="1">
      <c r="A555" s="20"/>
      <c r="B555" s="20"/>
    </row>
    <row r="556" ht="14.25" customHeight="1">
      <c r="A556" s="20"/>
      <c r="B556" s="20"/>
    </row>
    <row r="557" ht="14.25" customHeight="1">
      <c r="A557" s="20"/>
      <c r="B557" s="20"/>
    </row>
    <row r="558" ht="14.25" customHeight="1">
      <c r="A558" s="20"/>
      <c r="B558" s="20"/>
    </row>
    <row r="559" ht="14.25" customHeight="1">
      <c r="A559" s="20"/>
      <c r="B559" s="20"/>
    </row>
    <row r="560" ht="14.25" customHeight="1">
      <c r="A560" s="20"/>
      <c r="B560" s="20"/>
    </row>
    <row r="561" ht="14.25" customHeight="1">
      <c r="A561" s="20"/>
      <c r="B561" s="20"/>
    </row>
    <row r="562" ht="14.25" customHeight="1">
      <c r="A562" s="20"/>
      <c r="B562" s="20"/>
    </row>
    <row r="563" ht="14.25" customHeight="1">
      <c r="A563" s="20"/>
      <c r="B563" s="20"/>
    </row>
    <row r="564" ht="14.25" customHeight="1">
      <c r="A564" s="20"/>
      <c r="B564" s="20"/>
    </row>
    <row r="565" ht="14.25" customHeight="1">
      <c r="A565" s="20"/>
      <c r="B565" s="20"/>
    </row>
    <row r="566" ht="14.25" customHeight="1">
      <c r="A566" s="20"/>
      <c r="B566" s="20"/>
    </row>
    <row r="567" ht="14.25" customHeight="1">
      <c r="A567" s="20"/>
      <c r="B567" s="20"/>
    </row>
    <row r="568" ht="14.25" customHeight="1">
      <c r="A568" s="20"/>
      <c r="B568" s="20"/>
    </row>
    <row r="569" ht="14.25" customHeight="1">
      <c r="A569" s="20"/>
      <c r="B569" s="20"/>
    </row>
    <row r="570" ht="14.25" customHeight="1">
      <c r="A570" s="20"/>
      <c r="B570" s="20"/>
    </row>
    <row r="571" ht="14.25" customHeight="1">
      <c r="A571" s="20"/>
      <c r="B571" s="20"/>
    </row>
    <row r="572" ht="14.25" customHeight="1">
      <c r="A572" s="20"/>
      <c r="B572" s="20"/>
    </row>
    <row r="573" ht="14.25" customHeight="1">
      <c r="A573" s="20"/>
      <c r="B573" s="20"/>
    </row>
    <row r="574" ht="14.25" customHeight="1">
      <c r="A574" s="20"/>
      <c r="B574" s="20"/>
    </row>
    <row r="575" ht="14.25" customHeight="1">
      <c r="A575" s="20"/>
      <c r="B575" s="20"/>
    </row>
    <row r="576" ht="14.25" customHeight="1">
      <c r="A576" s="20"/>
      <c r="B576" s="20"/>
    </row>
    <row r="577" ht="14.25" customHeight="1">
      <c r="A577" s="20"/>
      <c r="B577" s="20"/>
    </row>
    <row r="578" ht="14.25" customHeight="1">
      <c r="A578" s="20"/>
      <c r="B578" s="20"/>
    </row>
    <row r="579" ht="14.25" customHeight="1">
      <c r="A579" s="20"/>
      <c r="B579" s="20"/>
    </row>
    <row r="580" ht="14.25" customHeight="1">
      <c r="A580" s="20"/>
      <c r="B580" s="20"/>
    </row>
    <row r="581" ht="14.25" customHeight="1">
      <c r="A581" s="20"/>
      <c r="B581" s="20"/>
    </row>
    <row r="582" ht="14.25" customHeight="1">
      <c r="A582" s="20"/>
      <c r="B582" s="20"/>
    </row>
    <row r="583" ht="14.25" customHeight="1">
      <c r="A583" s="20"/>
      <c r="B583" s="20"/>
    </row>
    <row r="584" ht="14.25" customHeight="1">
      <c r="A584" s="20"/>
      <c r="B584" s="20"/>
    </row>
    <row r="585" ht="14.25" customHeight="1">
      <c r="A585" s="20"/>
      <c r="B585" s="20"/>
    </row>
    <row r="586" ht="14.25" customHeight="1">
      <c r="A586" s="20"/>
      <c r="B586" s="20"/>
    </row>
    <row r="587" ht="14.25" customHeight="1">
      <c r="A587" s="20"/>
      <c r="B587" s="20"/>
    </row>
    <row r="588" ht="14.25" customHeight="1">
      <c r="A588" s="20"/>
      <c r="B588" s="20"/>
    </row>
    <row r="589" ht="14.25" customHeight="1">
      <c r="A589" s="20"/>
      <c r="B589" s="20"/>
    </row>
    <row r="590" ht="14.25" customHeight="1">
      <c r="A590" s="20"/>
      <c r="B590" s="20"/>
    </row>
    <row r="591" ht="14.25" customHeight="1">
      <c r="A591" s="20"/>
      <c r="B591" s="20"/>
    </row>
    <row r="592" ht="14.25" customHeight="1">
      <c r="A592" s="20"/>
      <c r="B592" s="20"/>
    </row>
    <row r="593" ht="14.25" customHeight="1">
      <c r="A593" s="20"/>
      <c r="B593" s="20"/>
    </row>
    <row r="594" ht="14.25" customHeight="1">
      <c r="A594" s="20"/>
      <c r="B594" s="20"/>
    </row>
    <row r="595" ht="14.25" customHeight="1">
      <c r="A595" s="20"/>
      <c r="B595" s="20"/>
    </row>
    <row r="596" ht="14.25" customHeight="1">
      <c r="A596" s="20"/>
      <c r="B596" s="20"/>
    </row>
    <row r="597" ht="14.25" customHeight="1">
      <c r="A597" s="20"/>
      <c r="B597" s="20"/>
    </row>
    <row r="598" ht="14.25" customHeight="1">
      <c r="A598" s="20"/>
      <c r="B598" s="20"/>
    </row>
    <row r="599" ht="14.25" customHeight="1">
      <c r="A599" s="20"/>
      <c r="B599" s="20"/>
    </row>
    <row r="600" ht="14.25" customHeight="1">
      <c r="A600" s="20"/>
      <c r="B600" s="20"/>
    </row>
    <row r="601" ht="14.25" customHeight="1">
      <c r="A601" s="20"/>
      <c r="B601" s="20"/>
    </row>
    <row r="602" ht="14.25" customHeight="1">
      <c r="A602" s="20"/>
      <c r="B602" s="20"/>
    </row>
    <row r="603" ht="14.25" customHeight="1">
      <c r="A603" s="20"/>
      <c r="B603" s="20"/>
    </row>
    <row r="604" ht="14.25" customHeight="1">
      <c r="A604" s="20"/>
      <c r="B604" s="20"/>
    </row>
    <row r="605" ht="14.25" customHeight="1">
      <c r="A605" s="20"/>
      <c r="B605" s="20"/>
    </row>
    <row r="606" ht="14.25" customHeight="1">
      <c r="A606" s="20"/>
      <c r="B606" s="20"/>
    </row>
    <row r="607" ht="14.25" customHeight="1">
      <c r="A607" s="20"/>
      <c r="B607" s="20"/>
    </row>
    <row r="608" ht="14.25" customHeight="1">
      <c r="A608" s="20"/>
      <c r="B608" s="20"/>
    </row>
    <row r="609" ht="14.25" customHeight="1">
      <c r="A609" s="20"/>
      <c r="B609" s="20"/>
    </row>
    <row r="610" ht="14.25" customHeight="1">
      <c r="A610" s="20"/>
      <c r="B610" s="20"/>
    </row>
    <row r="611" ht="14.25" customHeight="1">
      <c r="A611" s="20"/>
      <c r="B611" s="20"/>
    </row>
    <row r="612" ht="14.25" customHeight="1">
      <c r="A612" s="20"/>
      <c r="B612" s="20"/>
    </row>
    <row r="613" ht="14.25" customHeight="1">
      <c r="A613" s="20"/>
      <c r="B613" s="20"/>
    </row>
    <row r="614" ht="14.25" customHeight="1">
      <c r="A614" s="20"/>
      <c r="B614" s="20"/>
    </row>
    <row r="615" ht="14.25" customHeight="1">
      <c r="A615" s="20"/>
      <c r="B615" s="20"/>
    </row>
    <row r="616" ht="14.25" customHeight="1">
      <c r="A616" s="20"/>
      <c r="B616" s="20"/>
    </row>
    <row r="617" ht="14.25" customHeight="1">
      <c r="A617" s="20"/>
      <c r="B617" s="20"/>
    </row>
    <row r="618" ht="14.25" customHeight="1">
      <c r="A618" s="20"/>
      <c r="B618" s="20"/>
    </row>
    <row r="619" ht="14.25" customHeight="1">
      <c r="A619" s="20"/>
      <c r="B619" s="20"/>
    </row>
    <row r="620" ht="14.25" customHeight="1">
      <c r="A620" s="20"/>
      <c r="B620" s="20"/>
    </row>
    <row r="621" ht="14.25" customHeight="1">
      <c r="A621" s="20"/>
      <c r="B621" s="20"/>
    </row>
    <row r="622" ht="14.25" customHeight="1">
      <c r="A622" s="20"/>
      <c r="B622" s="20"/>
    </row>
    <row r="623" ht="14.25" customHeight="1">
      <c r="A623" s="20"/>
      <c r="B623" s="20"/>
    </row>
    <row r="624" ht="14.25" customHeight="1">
      <c r="A624" s="20"/>
      <c r="B624" s="20"/>
    </row>
    <row r="625" ht="14.25" customHeight="1">
      <c r="A625" s="20"/>
      <c r="B625" s="20"/>
    </row>
    <row r="626" ht="14.25" customHeight="1">
      <c r="A626" s="20"/>
      <c r="B626" s="20"/>
    </row>
    <row r="627" ht="14.25" customHeight="1">
      <c r="A627" s="20"/>
      <c r="B627" s="20"/>
    </row>
    <row r="628" ht="14.25" customHeight="1">
      <c r="A628" s="20"/>
      <c r="B628" s="20"/>
    </row>
    <row r="629" ht="14.25" customHeight="1">
      <c r="A629" s="20"/>
      <c r="B629" s="20"/>
    </row>
    <row r="630" ht="14.25" customHeight="1">
      <c r="A630" s="20"/>
      <c r="B630" s="20"/>
    </row>
    <row r="631" ht="14.25" customHeight="1">
      <c r="A631" s="20"/>
      <c r="B631" s="20"/>
    </row>
    <row r="632" ht="14.25" customHeight="1">
      <c r="A632" s="20"/>
      <c r="B632" s="20"/>
    </row>
    <row r="633" ht="14.25" customHeight="1">
      <c r="A633" s="20"/>
      <c r="B633" s="20"/>
    </row>
    <row r="634" ht="14.25" customHeight="1">
      <c r="A634" s="20"/>
      <c r="B634" s="20"/>
    </row>
    <row r="635" ht="14.25" customHeight="1">
      <c r="A635" s="20"/>
      <c r="B635" s="20"/>
    </row>
    <row r="636" ht="14.25" customHeight="1">
      <c r="A636" s="20"/>
      <c r="B636" s="20"/>
    </row>
    <row r="637" ht="14.25" customHeight="1">
      <c r="A637" s="20"/>
      <c r="B637" s="20"/>
    </row>
    <row r="638" ht="14.25" customHeight="1">
      <c r="A638" s="20"/>
      <c r="B638" s="20"/>
    </row>
    <row r="639" ht="14.25" customHeight="1">
      <c r="A639" s="20"/>
      <c r="B639" s="20"/>
    </row>
    <row r="640" ht="14.25" customHeight="1">
      <c r="A640" s="20"/>
      <c r="B640" s="20"/>
    </row>
    <row r="641" ht="14.25" customHeight="1">
      <c r="A641" s="20"/>
      <c r="B641" s="20"/>
    </row>
    <row r="642" ht="14.25" customHeight="1">
      <c r="A642" s="20"/>
      <c r="B642" s="20"/>
    </row>
    <row r="643" ht="14.25" customHeight="1">
      <c r="A643" s="20"/>
      <c r="B643" s="20"/>
    </row>
    <row r="644" ht="14.25" customHeight="1">
      <c r="A644" s="20"/>
      <c r="B644" s="20"/>
    </row>
    <row r="645" ht="14.25" customHeight="1">
      <c r="A645" s="20"/>
      <c r="B645" s="20"/>
    </row>
    <row r="646" ht="14.25" customHeight="1">
      <c r="A646" s="20"/>
      <c r="B646" s="20"/>
    </row>
    <row r="647" ht="14.25" customHeight="1">
      <c r="A647" s="20"/>
      <c r="B647" s="20"/>
    </row>
    <row r="648" ht="14.25" customHeight="1">
      <c r="A648" s="20"/>
      <c r="B648" s="20"/>
    </row>
    <row r="649" ht="14.25" customHeight="1">
      <c r="A649" s="20"/>
      <c r="B649" s="20"/>
    </row>
    <row r="650" ht="14.25" customHeight="1">
      <c r="A650" s="20"/>
      <c r="B650" s="20"/>
    </row>
    <row r="651" ht="14.25" customHeight="1">
      <c r="A651" s="20"/>
      <c r="B651" s="20"/>
    </row>
    <row r="652" ht="14.25" customHeight="1">
      <c r="A652" s="20"/>
      <c r="B652" s="20"/>
    </row>
    <row r="653" ht="14.25" customHeight="1">
      <c r="A653" s="20"/>
      <c r="B653" s="20"/>
    </row>
    <row r="654" ht="14.25" customHeight="1">
      <c r="A654" s="20"/>
      <c r="B654" s="20"/>
    </row>
    <row r="655" ht="14.25" customHeight="1">
      <c r="A655" s="20"/>
      <c r="B655" s="20"/>
    </row>
    <row r="656" ht="14.25" customHeight="1">
      <c r="A656" s="20"/>
      <c r="B656" s="20"/>
    </row>
    <row r="657" ht="14.25" customHeight="1">
      <c r="A657" s="20"/>
      <c r="B657" s="20"/>
    </row>
    <row r="658" ht="14.25" customHeight="1">
      <c r="A658" s="20"/>
      <c r="B658" s="20"/>
    </row>
    <row r="659" ht="14.25" customHeight="1">
      <c r="A659" s="20"/>
      <c r="B659" s="20"/>
    </row>
    <row r="660" ht="14.25" customHeight="1">
      <c r="A660" s="20"/>
      <c r="B660" s="20"/>
    </row>
    <row r="661" ht="14.25" customHeight="1">
      <c r="A661" s="20"/>
      <c r="B661" s="20"/>
    </row>
    <row r="662" ht="14.25" customHeight="1">
      <c r="A662" s="20"/>
      <c r="B662" s="20"/>
    </row>
    <row r="663" ht="14.25" customHeight="1">
      <c r="A663" s="20"/>
      <c r="B663" s="20"/>
    </row>
    <row r="664" ht="14.25" customHeight="1">
      <c r="A664" s="20"/>
      <c r="B664" s="20"/>
    </row>
    <row r="665" ht="14.25" customHeight="1">
      <c r="A665" s="20"/>
      <c r="B665" s="20"/>
    </row>
    <row r="666" ht="14.25" customHeight="1">
      <c r="A666" s="20"/>
      <c r="B666" s="20"/>
    </row>
    <row r="667" ht="14.25" customHeight="1">
      <c r="A667" s="20"/>
      <c r="B667" s="20"/>
    </row>
    <row r="668" ht="14.25" customHeight="1">
      <c r="A668" s="20"/>
      <c r="B668" s="20"/>
    </row>
    <row r="669" ht="14.25" customHeight="1">
      <c r="A669" s="20"/>
      <c r="B669" s="20"/>
    </row>
    <row r="670" ht="14.25" customHeight="1">
      <c r="A670" s="20"/>
      <c r="B670" s="20"/>
    </row>
    <row r="671" ht="14.25" customHeight="1">
      <c r="A671" s="20"/>
      <c r="B671" s="20"/>
    </row>
    <row r="672" ht="14.25" customHeight="1">
      <c r="A672" s="20"/>
      <c r="B672" s="20"/>
    </row>
    <row r="673" ht="14.25" customHeight="1">
      <c r="A673" s="20"/>
      <c r="B673" s="20"/>
    </row>
    <row r="674" ht="14.25" customHeight="1">
      <c r="A674" s="20"/>
      <c r="B674" s="20"/>
    </row>
    <row r="675" ht="14.25" customHeight="1">
      <c r="A675" s="20"/>
      <c r="B675" s="20"/>
    </row>
    <row r="676" ht="14.25" customHeight="1">
      <c r="A676" s="20"/>
      <c r="B676" s="20"/>
    </row>
    <row r="677" ht="14.25" customHeight="1">
      <c r="A677" s="20"/>
      <c r="B677" s="20"/>
    </row>
    <row r="678" ht="14.25" customHeight="1">
      <c r="A678" s="20"/>
      <c r="B678" s="20"/>
    </row>
    <row r="679" ht="14.25" customHeight="1">
      <c r="A679" s="20"/>
      <c r="B679" s="20"/>
    </row>
    <row r="680" ht="14.25" customHeight="1">
      <c r="A680" s="20"/>
      <c r="B680" s="20"/>
    </row>
    <row r="681" ht="14.25" customHeight="1">
      <c r="A681" s="20"/>
      <c r="B681" s="20"/>
    </row>
    <row r="682" ht="14.25" customHeight="1">
      <c r="A682" s="20"/>
      <c r="B682" s="20"/>
    </row>
    <row r="683" ht="14.25" customHeight="1">
      <c r="A683" s="20"/>
      <c r="B683" s="20"/>
    </row>
    <row r="684" ht="14.25" customHeight="1">
      <c r="A684" s="20"/>
      <c r="B684" s="20"/>
    </row>
    <row r="685" ht="14.25" customHeight="1">
      <c r="A685" s="20"/>
      <c r="B685" s="20"/>
    </row>
    <row r="686" ht="14.25" customHeight="1">
      <c r="A686" s="20"/>
      <c r="B686" s="20"/>
    </row>
    <row r="687" ht="14.25" customHeight="1">
      <c r="A687" s="20"/>
      <c r="B687" s="20"/>
    </row>
    <row r="688" ht="14.25" customHeight="1">
      <c r="A688" s="20"/>
      <c r="B688" s="20"/>
    </row>
    <row r="689" ht="14.25" customHeight="1">
      <c r="A689" s="20"/>
      <c r="B689" s="20"/>
    </row>
    <row r="690" ht="14.25" customHeight="1">
      <c r="A690" s="20"/>
      <c r="B690" s="20"/>
    </row>
    <row r="691" ht="14.25" customHeight="1">
      <c r="A691" s="20"/>
      <c r="B691" s="20"/>
    </row>
    <row r="692" ht="14.25" customHeight="1">
      <c r="A692" s="20"/>
      <c r="B692" s="20"/>
    </row>
    <row r="693" ht="14.25" customHeight="1">
      <c r="A693" s="20"/>
      <c r="B693" s="20"/>
    </row>
    <row r="694" ht="14.25" customHeight="1">
      <c r="A694" s="20"/>
      <c r="B694" s="20"/>
    </row>
    <row r="695" ht="14.25" customHeight="1">
      <c r="A695" s="20"/>
      <c r="B695" s="20"/>
    </row>
    <row r="696" ht="14.25" customHeight="1">
      <c r="A696" s="20"/>
      <c r="B696" s="20"/>
    </row>
    <row r="697" ht="14.25" customHeight="1">
      <c r="A697" s="20"/>
      <c r="B697" s="20"/>
    </row>
    <row r="698" ht="14.25" customHeight="1">
      <c r="A698" s="20"/>
      <c r="B698" s="20"/>
    </row>
    <row r="699" ht="14.25" customHeight="1">
      <c r="A699" s="20"/>
      <c r="B699" s="20"/>
    </row>
    <row r="700" ht="14.25" customHeight="1">
      <c r="A700" s="20"/>
      <c r="B700" s="20"/>
    </row>
    <row r="701" ht="14.25" customHeight="1">
      <c r="A701" s="20"/>
      <c r="B701" s="20"/>
    </row>
    <row r="702" ht="14.25" customHeight="1">
      <c r="A702" s="20"/>
      <c r="B702" s="20"/>
    </row>
    <row r="703" ht="14.25" customHeight="1">
      <c r="A703" s="20"/>
      <c r="B703" s="20"/>
    </row>
    <row r="704" ht="14.25" customHeight="1">
      <c r="A704" s="20"/>
      <c r="B704" s="20"/>
    </row>
    <row r="705" ht="14.25" customHeight="1">
      <c r="A705" s="20"/>
      <c r="B705" s="20"/>
    </row>
    <row r="706" ht="14.25" customHeight="1">
      <c r="A706" s="20"/>
      <c r="B706" s="20"/>
    </row>
    <row r="707" ht="14.25" customHeight="1">
      <c r="A707" s="20"/>
      <c r="B707" s="20"/>
    </row>
    <row r="708" ht="14.25" customHeight="1">
      <c r="A708" s="20"/>
      <c r="B708" s="20"/>
    </row>
    <row r="709" ht="14.25" customHeight="1">
      <c r="A709" s="20"/>
      <c r="B709" s="20"/>
    </row>
    <row r="710" ht="14.25" customHeight="1">
      <c r="A710" s="20"/>
      <c r="B710" s="20"/>
    </row>
    <row r="711" ht="14.25" customHeight="1">
      <c r="A711" s="20"/>
      <c r="B711" s="20"/>
    </row>
    <row r="712" ht="14.25" customHeight="1">
      <c r="A712" s="20"/>
      <c r="B712" s="20"/>
    </row>
    <row r="713" ht="14.25" customHeight="1">
      <c r="A713" s="20"/>
      <c r="B713" s="20"/>
    </row>
    <row r="714" ht="14.25" customHeight="1">
      <c r="A714" s="20"/>
      <c r="B714" s="20"/>
    </row>
    <row r="715" ht="14.25" customHeight="1">
      <c r="A715" s="20"/>
      <c r="B715" s="20"/>
    </row>
    <row r="716" ht="14.25" customHeight="1">
      <c r="A716" s="20"/>
      <c r="B716" s="20"/>
    </row>
    <row r="717" ht="14.25" customHeight="1">
      <c r="A717" s="20"/>
      <c r="B717" s="20"/>
    </row>
    <row r="718" ht="14.25" customHeight="1">
      <c r="A718" s="20"/>
      <c r="B718" s="20"/>
    </row>
    <row r="719" ht="14.25" customHeight="1">
      <c r="A719" s="20"/>
      <c r="B719" s="20"/>
    </row>
    <row r="720" ht="14.25" customHeight="1">
      <c r="A720" s="20"/>
      <c r="B720" s="20"/>
    </row>
    <row r="721" ht="14.25" customHeight="1">
      <c r="A721" s="20"/>
      <c r="B721" s="20"/>
    </row>
    <row r="722" ht="14.25" customHeight="1">
      <c r="A722" s="20"/>
      <c r="B722" s="20"/>
    </row>
    <row r="723" ht="14.25" customHeight="1">
      <c r="A723" s="20"/>
      <c r="B723" s="20"/>
    </row>
    <row r="724" ht="14.25" customHeight="1">
      <c r="A724" s="20"/>
      <c r="B724" s="20"/>
    </row>
    <row r="725" ht="14.25" customHeight="1">
      <c r="A725" s="20"/>
      <c r="B725" s="20"/>
    </row>
    <row r="726" ht="14.25" customHeight="1">
      <c r="A726" s="20"/>
      <c r="B726" s="20"/>
    </row>
    <row r="727" ht="14.25" customHeight="1">
      <c r="A727" s="20"/>
      <c r="B727" s="20"/>
    </row>
    <row r="728" ht="14.25" customHeight="1">
      <c r="A728" s="20"/>
      <c r="B728" s="20"/>
    </row>
    <row r="729" ht="14.25" customHeight="1">
      <c r="A729" s="20"/>
      <c r="B729" s="20"/>
    </row>
    <row r="730" ht="14.25" customHeight="1">
      <c r="A730" s="20"/>
      <c r="B730" s="20"/>
    </row>
    <row r="731" ht="14.25" customHeight="1">
      <c r="A731" s="20"/>
      <c r="B731" s="20"/>
    </row>
    <row r="732" ht="14.25" customHeight="1">
      <c r="A732" s="20"/>
      <c r="B732" s="20"/>
    </row>
    <row r="733" ht="14.25" customHeight="1">
      <c r="A733" s="20"/>
      <c r="B733" s="20"/>
    </row>
    <row r="734" ht="14.25" customHeight="1">
      <c r="A734" s="20"/>
      <c r="B734" s="20"/>
    </row>
    <row r="735" ht="14.25" customHeight="1">
      <c r="A735" s="20"/>
      <c r="B735" s="20"/>
    </row>
    <row r="736" ht="14.25" customHeight="1">
      <c r="A736" s="20"/>
      <c r="B736" s="20"/>
    </row>
    <row r="737" ht="14.25" customHeight="1">
      <c r="A737" s="20"/>
      <c r="B737" s="20"/>
    </row>
    <row r="738" ht="14.25" customHeight="1">
      <c r="A738" s="20"/>
      <c r="B738" s="20"/>
    </row>
    <row r="739" ht="14.25" customHeight="1">
      <c r="A739" s="20"/>
      <c r="B739" s="20"/>
    </row>
    <row r="740" ht="14.25" customHeight="1">
      <c r="A740" s="20"/>
      <c r="B740" s="20"/>
    </row>
    <row r="741" ht="14.25" customHeight="1">
      <c r="A741" s="20"/>
      <c r="B741" s="20"/>
    </row>
    <row r="742" ht="14.25" customHeight="1">
      <c r="A742" s="20"/>
      <c r="B742" s="20"/>
    </row>
    <row r="743" ht="14.25" customHeight="1">
      <c r="A743" s="20"/>
      <c r="B743" s="20"/>
    </row>
    <row r="744" ht="14.25" customHeight="1">
      <c r="A744" s="20"/>
      <c r="B744" s="20"/>
    </row>
    <row r="745" ht="14.25" customHeight="1">
      <c r="A745" s="20"/>
      <c r="B745" s="20"/>
    </row>
    <row r="746" ht="14.25" customHeight="1">
      <c r="A746" s="20"/>
      <c r="B746" s="20"/>
    </row>
    <row r="747" ht="14.25" customHeight="1">
      <c r="A747" s="20"/>
      <c r="B747" s="20"/>
    </row>
    <row r="748" ht="14.25" customHeight="1">
      <c r="A748" s="20"/>
      <c r="B748" s="20"/>
    </row>
    <row r="749" ht="14.25" customHeight="1">
      <c r="A749" s="20"/>
      <c r="B749" s="20"/>
    </row>
    <row r="750" ht="14.25" customHeight="1">
      <c r="A750" s="20"/>
      <c r="B750" s="20"/>
    </row>
    <row r="751" ht="14.25" customHeight="1">
      <c r="A751" s="20"/>
      <c r="B751" s="20"/>
    </row>
    <row r="752" ht="14.25" customHeight="1">
      <c r="A752" s="20"/>
      <c r="B752" s="20"/>
    </row>
    <row r="753" ht="14.25" customHeight="1">
      <c r="A753" s="20"/>
      <c r="B753" s="20"/>
    </row>
    <row r="754" ht="14.25" customHeight="1">
      <c r="A754" s="20"/>
      <c r="B754" s="20"/>
    </row>
    <row r="755" ht="14.25" customHeight="1">
      <c r="A755" s="20"/>
      <c r="B755" s="20"/>
    </row>
    <row r="756" ht="14.25" customHeight="1">
      <c r="A756" s="20"/>
      <c r="B756" s="20"/>
    </row>
    <row r="757" ht="14.25" customHeight="1">
      <c r="A757" s="20"/>
      <c r="B757" s="20"/>
    </row>
    <row r="758" ht="14.25" customHeight="1">
      <c r="A758" s="20"/>
      <c r="B758" s="20"/>
    </row>
    <row r="759" ht="14.25" customHeight="1">
      <c r="A759" s="20"/>
      <c r="B759" s="20"/>
    </row>
    <row r="760" ht="14.25" customHeight="1">
      <c r="A760" s="20"/>
      <c r="B760" s="20"/>
    </row>
    <row r="761" ht="14.25" customHeight="1">
      <c r="A761" s="20"/>
      <c r="B761" s="20"/>
    </row>
    <row r="762" ht="14.25" customHeight="1">
      <c r="A762" s="20"/>
      <c r="B762" s="20"/>
    </row>
    <row r="763" ht="14.25" customHeight="1">
      <c r="A763" s="20"/>
      <c r="B763" s="20"/>
    </row>
    <row r="764" ht="14.25" customHeight="1">
      <c r="A764" s="20"/>
      <c r="B764" s="20"/>
    </row>
    <row r="765" ht="14.25" customHeight="1">
      <c r="A765" s="20"/>
      <c r="B765" s="20"/>
    </row>
    <row r="766" ht="14.25" customHeight="1">
      <c r="A766" s="20"/>
      <c r="B766" s="20"/>
    </row>
    <row r="767" ht="14.25" customHeight="1">
      <c r="A767" s="20"/>
      <c r="B767" s="20"/>
    </row>
    <row r="768" ht="14.25" customHeight="1">
      <c r="A768" s="20"/>
      <c r="B768" s="20"/>
    </row>
    <row r="769" ht="14.25" customHeight="1">
      <c r="A769" s="20"/>
      <c r="B769" s="20"/>
    </row>
    <row r="770" ht="14.25" customHeight="1">
      <c r="A770" s="20"/>
      <c r="B770" s="20"/>
    </row>
    <row r="771" ht="14.25" customHeight="1">
      <c r="A771" s="20"/>
      <c r="B771" s="20"/>
    </row>
    <row r="772" ht="14.25" customHeight="1">
      <c r="A772" s="20"/>
      <c r="B772" s="20"/>
    </row>
    <row r="773" ht="14.25" customHeight="1">
      <c r="A773" s="20"/>
      <c r="B773" s="20"/>
    </row>
    <row r="774" ht="14.25" customHeight="1">
      <c r="A774" s="20"/>
      <c r="B774" s="20"/>
    </row>
    <row r="775" ht="14.25" customHeight="1">
      <c r="A775" s="20"/>
      <c r="B775" s="20"/>
    </row>
    <row r="776" ht="14.25" customHeight="1">
      <c r="A776" s="20"/>
      <c r="B776" s="20"/>
    </row>
    <row r="777" ht="14.25" customHeight="1">
      <c r="A777" s="20"/>
      <c r="B777" s="20"/>
    </row>
    <row r="778" ht="14.25" customHeight="1">
      <c r="A778" s="20"/>
      <c r="B778" s="20"/>
    </row>
    <row r="779" ht="14.25" customHeight="1">
      <c r="A779" s="20"/>
      <c r="B779" s="20"/>
    </row>
    <row r="780" ht="14.25" customHeight="1">
      <c r="A780" s="20"/>
      <c r="B780" s="20"/>
    </row>
    <row r="781" ht="14.25" customHeight="1">
      <c r="A781" s="20"/>
      <c r="B781" s="20"/>
    </row>
    <row r="782" ht="14.25" customHeight="1">
      <c r="A782" s="20"/>
      <c r="B782" s="20"/>
    </row>
    <row r="783" ht="14.25" customHeight="1">
      <c r="A783" s="20"/>
      <c r="B783" s="20"/>
    </row>
    <row r="784" ht="14.25" customHeight="1">
      <c r="A784" s="20"/>
      <c r="B784" s="20"/>
    </row>
    <row r="785" ht="14.25" customHeight="1">
      <c r="A785" s="20"/>
      <c r="B785" s="20"/>
    </row>
    <row r="786" ht="14.25" customHeight="1">
      <c r="A786" s="20"/>
      <c r="B786" s="20"/>
    </row>
    <row r="787" ht="14.25" customHeight="1">
      <c r="A787" s="20"/>
      <c r="B787" s="20"/>
    </row>
    <row r="788" ht="14.25" customHeight="1">
      <c r="A788" s="20"/>
      <c r="B788" s="20"/>
    </row>
    <row r="789" ht="14.25" customHeight="1">
      <c r="A789" s="20"/>
      <c r="B789" s="20"/>
    </row>
    <row r="790" ht="14.25" customHeight="1">
      <c r="A790" s="20"/>
      <c r="B790" s="20"/>
    </row>
    <row r="791" ht="14.25" customHeight="1">
      <c r="A791" s="20"/>
      <c r="B791" s="20"/>
    </row>
    <row r="792" ht="14.25" customHeight="1">
      <c r="A792" s="20"/>
      <c r="B792" s="20"/>
    </row>
    <row r="793" ht="14.25" customHeight="1">
      <c r="A793" s="20"/>
      <c r="B793" s="20"/>
    </row>
    <row r="794" ht="14.25" customHeight="1">
      <c r="A794" s="20"/>
      <c r="B794" s="20"/>
    </row>
    <row r="795" ht="14.25" customHeight="1">
      <c r="A795" s="20"/>
      <c r="B795" s="20"/>
    </row>
    <row r="796" ht="14.25" customHeight="1">
      <c r="A796" s="20"/>
      <c r="B796" s="20"/>
    </row>
    <row r="797" ht="14.25" customHeight="1">
      <c r="A797" s="20"/>
      <c r="B797" s="20"/>
    </row>
    <row r="798" ht="14.25" customHeight="1">
      <c r="A798" s="20"/>
      <c r="B798" s="20"/>
    </row>
    <row r="799" ht="14.25" customHeight="1">
      <c r="A799" s="20"/>
      <c r="B799" s="20"/>
    </row>
    <row r="800" ht="14.25" customHeight="1">
      <c r="A800" s="20"/>
      <c r="B800" s="20"/>
    </row>
    <row r="801" ht="14.25" customHeight="1">
      <c r="A801" s="20"/>
      <c r="B801" s="20"/>
    </row>
    <row r="802" ht="14.25" customHeight="1">
      <c r="A802" s="20"/>
      <c r="B802" s="20"/>
    </row>
    <row r="803" ht="14.25" customHeight="1">
      <c r="A803" s="20"/>
      <c r="B803" s="20"/>
    </row>
    <row r="804" ht="14.25" customHeight="1">
      <c r="A804" s="20"/>
      <c r="B804" s="20"/>
    </row>
    <row r="805" ht="14.25" customHeight="1">
      <c r="A805" s="20"/>
      <c r="B805" s="20"/>
    </row>
    <row r="806" ht="14.25" customHeight="1">
      <c r="A806" s="20"/>
      <c r="B806" s="20"/>
    </row>
    <row r="807" ht="14.25" customHeight="1">
      <c r="A807" s="20"/>
      <c r="B807" s="20"/>
    </row>
    <row r="808" ht="14.25" customHeight="1">
      <c r="A808" s="20"/>
      <c r="B808" s="20"/>
    </row>
    <row r="809" ht="14.25" customHeight="1">
      <c r="A809" s="20"/>
      <c r="B809" s="20"/>
    </row>
    <row r="810" ht="14.25" customHeight="1">
      <c r="A810" s="20"/>
      <c r="B810" s="20"/>
    </row>
    <row r="811" ht="14.25" customHeight="1">
      <c r="A811" s="20"/>
      <c r="B811" s="20"/>
    </row>
    <row r="812" ht="14.25" customHeight="1">
      <c r="A812" s="20"/>
      <c r="B812" s="20"/>
    </row>
    <row r="813" ht="14.25" customHeight="1">
      <c r="A813" s="20"/>
      <c r="B813" s="20"/>
    </row>
    <row r="814" ht="14.25" customHeight="1">
      <c r="A814" s="20"/>
      <c r="B814" s="20"/>
    </row>
    <row r="815" ht="14.25" customHeight="1">
      <c r="A815" s="20"/>
      <c r="B815" s="20"/>
    </row>
    <row r="816" ht="14.25" customHeight="1">
      <c r="A816" s="20"/>
      <c r="B816" s="20"/>
    </row>
    <row r="817" ht="14.25" customHeight="1">
      <c r="A817" s="20"/>
      <c r="B817" s="20"/>
    </row>
    <row r="818" ht="14.25" customHeight="1">
      <c r="A818" s="20"/>
      <c r="B818" s="20"/>
    </row>
    <row r="819" ht="14.25" customHeight="1">
      <c r="A819" s="20"/>
      <c r="B819" s="20"/>
    </row>
    <row r="820" ht="14.25" customHeight="1">
      <c r="A820" s="20"/>
      <c r="B820" s="20"/>
    </row>
    <row r="821" ht="14.25" customHeight="1">
      <c r="A821" s="20"/>
      <c r="B821" s="20"/>
    </row>
    <row r="822" ht="14.25" customHeight="1">
      <c r="A822" s="20"/>
      <c r="B822" s="20"/>
    </row>
    <row r="823" ht="14.25" customHeight="1">
      <c r="A823" s="20"/>
      <c r="B823" s="20"/>
    </row>
    <row r="824" ht="14.25" customHeight="1">
      <c r="A824" s="20"/>
      <c r="B824" s="20"/>
    </row>
    <row r="825" ht="14.25" customHeight="1">
      <c r="A825" s="20"/>
      <c r="B825" s="20"/>
    </row>
    <row r="826" ht="14.25" customHeight="1">
      <c r="A826" s="20"/>
      <c r="B826" s="20"/>
    </row>
    <row r="827" ht="14.25" customHeight="1">
      <c r="A827" s="20"/>
      <c r="B827" s="20"/>
    </row>
    <row r="828" ht="14.25" customHeight="1">
      <c r="A828" s="20"/>
      <c r="B828" s="20"/>
    </row>
    <row r="829" ht="14.25" customHeight="1">
      <c r="A829" s="20"/>
      <c r="B829" s="20"/>
    </row>
    <row r="830" ht="14.25" customHeight="1">
      <c r="A830" s="20"/>
      <c r="B830" s="20"/>
    </row>
    <row r="831" ht="14.25" customHeight="1">
      <c r="A831" s="20"/>
      <c r="B831" s="20"/>
    </row>
    <row r="832" ht="14.25" customHeight="1">
      <c r="A832" s="20"/>
      <c r="B832" s="20"/>
    </row>
    <row r="833" ht="14.25" customHeight="1">
      <c r="A833" s="20"/>
      <c r="B833" s="20"/>
    </row>
    <row r="834" ht="14.25" customHeight="1">
      <c r="A834" s="20"/>
      <c r="B834" s="20"/>
    </row>
    <row r="835" ht="14.25" customHeight="1">
      <c r="A835" s="20"/>
      <c r="B835" s="20"/>
    </row>
    <row r="836" ht="14.25" customHeight="1">
      <c r="A836" s="20"/>
      <c r="B836" s="20"/>
    </row>
    <row r="837" ht="14.25" customHeight="1">
      <c r="A837" s="20"/>
      <c r="B837" s="20"/>
    </row>
    <row r="838" ht="14.25" customHeight="1">
      <c r="A838" s="20"/>
      <c r="B838" s="20"/>
    </row>
    <row r="839" ht="14.25" customHeight="1">
      <c r="A839" s="20"/>
      <c r="B839" s="20"/>
    </row>
    <row r="840" ht="14.25" customHeight="1">
      <c r="A840" s="20"/>
      <c r="B840" s="20"/>
    </row>
    <row r="841" ht="14.25" customHeight="1">
      <c r="A841" s="20"/>
      <c r="B841" s="20"/>
    </row>
    <row r="842" ht="14.25" customHeight="1">
      <c r="A842" s="20"/>
      <c r="B842" s="20"/>
    </row>
    <row r="843" ht="14.25" customHeight="1">
      <c r="A843" s="20"/>
      <c r="B843" s="20"/>
    </row>
    <row r="844" ht="14.25" customHeight="1">
      <c r="A844" s="20"/>
      <c r="B844" s="20"/>
    </row>
    <row r="845" ht="14.25" customHeight="1">
      <c r="A845" s="20"/>
      <c r="B845" s="20"/>
    </row>
    <row r="846" ht="14.25" customHeight="1">
      <c r="A846" s="20"/>
      <c r="B846" s="20"/>
    </row>
    <row r="847" ht="14.25" customHeight="1">
      <c r="A847" s="20"/>
      <c r="B847" s="20"/>
    </row>
    <row r="848" ht="14.25" customHeight="1">
      <c r="A848" s="20"/>
      <c r="B848" s="20"/>
    </row>
    <row r="849" ht="14.25" customHeight="1">
      <c r="A849" s="20"/>
      <c r="B849" s="20"/>
    </row>
    <row r="850" ht="14.25" customHeight="1">
      <c r="A850" s="20"/>
      <c r="B850" s="20"/>
    </row>
    <row r="851" ht="14.25" customHeight="1">
      <c r="A851" s="20"/>
      <c r="B851" s="20"/>
    </row>
    <row r="852" ht="14.25" customHeight="1">
      <c r="A852" s="20"/>
      <c r="B852" s="20"/>
    </row>
    <row r="853" ht="14.25" customHeight="1">
      <c r="A853" s="20"/>
      <c r="B853" s="20"/>
    </row>
    <row r="854" ht="14.25" customHeight="1">
      <c r="A854" s="20"/>
      <c r="B854" s="20"/>
    </row>
    <row r="855" ht="14.25" customHeight="1">
      <c r="A855" s="20"/>
      <c r="B855" s="20"/>
    </row>
    <row r="856" ht="14.25" customHeight="1">
      <c r="A856" s="20"/>
      <c r="B856" s="20"/>
    </row>
    <row r="857" ht="14.25" customHeight="1">
      <c r="A857" s="20"/>
      <c r="B857" s="20"/>
    </row>
    <row r="858" ht="14.25" customHeight="1">
      <c r="A858" s="20"/>
      <c r="B858" s="20"/>
    </row>
    <row r="859" ht="14.25" customHeight="1">
      <c r="A859" s="20"/>
      <c r="B859" s="20"/>
    </row>
    <row r="860" ht="14.25" customHeight="1">
      <c r="A860" s="20"/>
      <c r="B860" s="20"/>
    </row>
    <row r="861" ht="14.25" customHeight="1">
      <c r="A861" s="20"/>
      <c r="B861" s="20"/>
    </row>
    <row r="862" ht="14.25" customHeight="1">
      <c r="A862" s="20"/>
      <c r="B862" s="20"/>
    </row>
    <row r="863" ht="14.25" customHeight="1">
      <c r="A863" s="20"/>
      <c r="B863" s="20"/>
    </row>
    <row r="864" ht="14.25" customHeight="1">
      <c r="A864" s="20"/>
      <c r="B864" s="20"/>
    </row>
    <row r="865" ht="14.25" customHeight="1">
      <c r="A865" s="20"/>
      <c r="B865" s="20"/>
    </row>
    <row r="866" ht="14.25" customHeight="1">
      <c r="A866" s="20"/>
      <c r="B866" s="20"/>
    </row>
    <row r="867" ht="14.25" customHeight="1">
      <c r="A867" s="20"/>
      <c r="B867" s="20"/>
    </row>
    <row r="868" ht="14.25" customHeight="1">
      <c r="A868" s="20"/>
      <c r="B868" s="20"/>
    </row>
    <row r="869" ht="14.25" customHeight="1">
      <c r="A869" s="20"/>
      <c r="B869" s="20"/>
    </row>
    <row r="870" ht="14.25" customHeight="1">
      <c r="A870" s="20"/>
      <c r="B870" s="20"/>
    </row>
    <row r="871" ht="14.25" customHeight="1">
      <c r="A871" s="20"/>
      <c r="B871" s="20"/>
    </row>
    <row r="872" ht="14.25" customHeight="1">
      <c r="A872" s="20"/>
      <c r="B872" s="20"/>
    </row>
    <row r="873" ht="14.25" customHeight="1">
      <c r="A873" s="20"/>
      <c r="B873" s="20"/>
    </row>
    <row r="874" ht="14.25" customHeight="1">
      <c r="A874" s="20"/>
      <c r="B874" s="20"/>
    </row>
    <row r="875" ht="14.25" customHeight="1">
      <c r="A875" s="20"/>
      <c r="B875" s="20"/>
    </row>
    <row r="876" ht="14.25" customHeight="1">
      <c r="A876" s="20"/>
      <c r="B876" s="20"/>
    </row>
    <row r="877" ht="14.25" customHeight="1">
      <c r="A877" s="20"/>
      <c r="B877" s="20"/>
    </row>
    <row r="878" ht="14.25" customHeight="1">
      <c r="A878" s="20"/>
      <c r="B878" s="20"/>
    </row>
    <row r="879" ht="14.25" customHeight="1">
      <c r="A879" s="20"/>
      <c r="B879" s="20"/>
    </row>
    <row r="880" ht="14.25" customHeight="1">
      <c r="A880" s="20"/>
      <c r="B880" s="20"/>
    </row>
    <row r="881" ht="14.25" customHeight="1">
      <c r="A881" s="20"/>
      <c r="B881" s="20"/>
    </row>
    <row r="882" ht="14.25" customHeight="1">
      <c r="A882" s="20"/>
      <c r="B882" s="20"/>
    </row>
    <row r="883" ht="14.25" customHeight="1">
      <c r="A883" s="20"/>
      <c r="B883" s="20"/>
    </row>
    <row r="884" ht="14.25" customHeight="1">
      <c r="A884" s="20"/>
      <c r="B884" s="20"/>
    </row>
    <row r="885" ht="14.25" customHeight="1">
      <c r="A885" s="20"/>
      <c r="B885" s="20"/>
    </row>
    <row r="886" ht="14.25" customHeight="1">
      <c r="A886" s="20"/>
      <c r="B886" s="20"/>
    </row>
    <row r="887" ht="14.25" customHeight="1">
      <c r="A887" s="20"/>
      <c r="B887" s="20"/>
    </row>
    <row r="888" ht="14.25" customHeight="1">
      <c r="A888" s="20"/>
      <c r="B888" s="20"/>
    </row>
    <row r="889" ht="14.25" customHeight="1">
      <c r="A889" s="20"/>
      <c r="B889" s="20"/>
    </row>
    <row r="890" ht="14.25" customHeight="1">
      <c r="A890" s="20"/>
      <c r="B890" s="20"/>
    </row>
    <row r="891" ht="14.25" customHeight="1">
      <c r="A891" s="20"/>
      <c r="B891" s="20"/>
    </row>
    <row r="892" ht="14.25" customHeight="1">
      <c r="A892" s="20"/>
      <c r="B892" s="20"/>
    </row>
    <row r="893" ht="14.25" customHeight="1">
      <c r="A893" s="20"/>
      <c r="B893" s="20"/>
    </row>
    <row r="894" ht="14.25" customHeight="1">
      <c r="A894" s="20"/>
      <c r="B894" s="20"/>
    </row>
    <row r="895" ht="14.25" customHeight="1">
      <c r="A895" s="20"/>
      <c r="B895" s="20"/>
    </row>
    <row r="896" ht="14.25" customHeight="1">
      <c r="A896" s="20"/>
      <c r="B896" s="20"/>
    </row>
    <row r="897" ht="14.25" customHeight="1">
      <c r="A897" s="20"/>
      <c r="B897" s="20"/>
    </row>
    <row r="898" ht="14.25" customHeight="1">
      <c r="A898" s="20"/>
      <c r="B898" s="20"/>
    </row>
    <row r="899" ht="14.25" customHeight="1">
      <c r="A899" s="20"/>
      <c r="B899" s="20"/>
    </row>
    <row r="900" ht="14.25" customHeight="1">
      <c r="A900" s="20"/>
      <c r="B900" s="20"/>
    </row>
    <row r="901" ht="14.25" customHeight="1">
      <c r="A901" s="20"/>
      <c r="B901" s="20"/>
    </row>
    <row r="902" ht="14.25" customHeight="1">
      <c r="A902" s="20"/>
      <c r="B902" s="20"/>
    </row>
    <row r="903" ht="14.25" customHeight="1">
      <c r="A903" s="20"/>
      <c r="B903" s="20"/>
    </row>
    <row r="904" ht="14.25" customHeight="1">
      <c r="A904" s="20"/>
      <c r="B904" s="20"/>
    </row>
    <row r="905" ht="14.25" customHeight="1">
      <c r="A905" s="20"/>
      <c r="B905" s="20"/>
    </row>
    <row r="906" ht="14.25" customHeight="1">
      <c r="A906" s="20"/>
      <c r="B906" s="20"/>
    </row>
    <row r="907" ht="14.25" customHeight="1">
      <c r="A907" s="20"/>
      <c r="B907" s="20"/>
    </row>
    <row r="908" ht="14.25" customHeight="1">
      <c r="A908" s="20"/>
      <c r="B908" s="20"/>
    </row>
    <row r="909" ht="14.25" customHeight="1">
      <c r="A909" s="20"/>
      <c r="B909" s="20"/>
    </row>
    <row r="910" ht="14.25" customHeight="1">
      <c r="A910" s="20"/>
      <c r="B910" s="20"/>
    </row>
    <row r="911" ht="14.25" customHeight="1">
      <c r="A911" s="20"/>
      <c r="B911" s="20"/>
    </row>
    <row r="912" ht="14.25" customHeight="1">
      <c r="A912" s="20"/>
      <c r="B912" s="20"/>
    </row>
    <row r="913" ht="14.25" customHeight="1">
      <c r="A913" s="20"/>
      <c r="B913" s="20"/>
    </row>
    <row r="914" ht="14.25" customHeight="1">
      <c r="A914" s="20"/>
      <c r="B914" s="20"/>
    </row>
    <row r="915" ht="14.25" customHeight="1">
      <c r="A915" s="20"/>
      <c r="B915" s="20"/>
    </row>
    <row r="916" ht="14.25" customHeight="1">
      <c r="A916" s="20"/>
      <c r="B916" s="20"/>
    </row>
    <row r="917" ht="14.25" customHeight="1">
      <c r="A917" s="20"/>
      <c r="B917" s="20"/>
    </row>
    <row r="918" ht="14.25" customHeight="1">
      <c r="A918" s="20"/>
      <c r="B918" s="20"/>
    </row>
    <row r="919" ht="14.25" customHeight="1">
      <c r="A919" s="20"/>
      <c r="B919" s="20"/>
    </row>
    <row r="920" ht="14.25" customHeight="1">
      <c r="A920" s="20"/>
      <c r="B920" s="20"/>
    </row>
    <row r="921" ht="14.25" customHeight="1">
      <c r="A921" s="20"/>
      <c r="B921" s="20"/>
    </row>
    <row r="922" ht="14.25" customHeight="1">
      <c r="A922" s="20"/>
      <c r="B922" s="20"/>
    </row>
    <row r="923" ht="14.25" customHeight="1">
      <c r="A923" s="20"/>
      <c r="B923" s="20"/>
    </row>
    <row r="924" ht="14.25" customHeight="1">
      <c r="A924" s="20"/>
      <c r="B924" s="20"/>
    </row>
    <row r="925" ht="14.25" customHeight="1">
      <c r="A925" s="20"/>
      <c r="B925" s="20"/>
    </row>
    <row r="926" ht="14.25" customHeight="1">
      <c r="A926" s="20"/>
      <c r="B926" s="20"/>
    </row>
    <row r="927" ht="14.25" customHeight="1">
      <c r="A927" s="20"/>
      <c r="B927" s="20"/>
    </row>
    <row r="928" ht="14.25" customHeight="1">
      <c r="A928" s="20"/>
      <c r="B928" s="20"/>
    </row>
    <row r="929" ht="14.25" customHeight="1">
      <c r="A929" s="20"/>
      <c r="B929" s="20"/>
    </row>
    <row r="930" ht="14.25" customHeight="1">
      <c r="A930" s="20"/>
      <c r="B930" s="20"/>
    </row>
    <row r="931" ht="14.25" customHeight="1">
      <c r="A931" s="20"/>
      <c r="B931" s="20"/>
    </row>
    <row r="932" ht="14.25" customHeight="1">
      <c r="A932" s="20"/>
      <c r="B932" s="20"/>
    </row>
    <row r="933" ht="14.25" customHeight="1">
      <c r="A933" s="20"/>
      <c r="B933" s="20"/>
    </row>
    <row r="934" ht="14.25" customHeight="1">
      <c r="A934" s="20"/>
      <c r="B934" s="20"/>
    </row>
    <row r="935" ht="14.25" customHeight="1">
      <c r="A935" s="20"/>
      <c r="B935" s="20"/>
    </row>
    <row r="936" ht="14.25" customHeight="1">
      <c r="A936" s="20"/>
      <c r="B936" s="20"/>
    </row>
    <row r="937" ht="14.25" customHeight="1">
      <c r="A937" s="20"/>
      <c r="B937" s="20"/>
    </row>
    <row r="938" ht="14.25" customHeight="1">
      <c r="A938" s="20"/>
      <c r="B938" s="20"/>
    </row>
    <row r="939" ht="14.25" customHeight="1">
      <c r="A939" s="20"/>
      <c r="B939" s="20"/>
    </row>
    <row r="940" ht="14.25" customHeight="1">
      <c r="A940" s="20"/>
      <c r="B940" s="20"/>
    </row>
    <row r="941" ht="14.25" customHeight="1">
      <c r="A941" s="20"/>
      <c r="B941" s="20"/>
    </row>
    <row r="942" ht="14.25" customHeight="1">
      <c r="A942" s="20"/>
      <c r="B942" s="20"/>
    </row>
    <row r="943" ht="14.25" customHeight="1">
      <c r="A943" s="20"/>
      <c r="B943" s="20"/>
    </row>
    <row r="944" ht="14.25" customHeight="1">
      <c r="A944" s="20"/>
      <c r="B944" s="20"/>
    </row>
    <row r="945" ht="14.25" customHeight="1">
      <c r="A945" s="20"/>
      <c r="B945" s="20"/>
    </row>
    <row r="946" ht="14.25" customHeight="1">
      <c r="A946" s="20"/>
      <c r="B946" s="20"/>
    </row>
    <row r="947" ht="14.25" customHeight="1">
      <c r="A947" s="20"/>
      <c r="B947" s="20"/>
    </row>
    <row r="948" ht="14.25" customHeight="1">
      <c r="A948" s="20"/>
      <c r="B948" s="20"/>
    </row>
    <row r="949" ht="14.25" customHeight="1">
      <c r="A949" s="20"/>
      <c r="B949" s="20"/>
    </row>
    <row r="950" ht="14.25" customHeight="1">
      <c r="A950" s="20"/>
      <c r="B950" s="20"/>
    </row>
    <row r="951" ht="14.25" customHeight="1">
      <c r="A951" s="20"/>
      <c r="B951" s="20"/>
    </row>
    <row r="952" ht="14.25" customHeight="1">
      <c r="A952" s="20"/>
      <c r="B952" s="20"/>
    </row>
    <row r="953" ht="14.25" customHeight="1">
      <c r="A953" s="20"/>
      <c r="B953" s="20"/>
    </row>
    <row r="954" ht="14.25" customHeight="1">
      <c r="A954" s="20"/>
      <c r="B954" s="20"/>
    </row>
    <row r="955" ht="14.25" customHeight="1">
      <c r="A955" s="20"/>
      <c r="B955" s="20"/>
    </row>
    <row r="956" ht="14.25" customHeight="1">
      <c r="A956" s="20"/>
      <c r="B956" s="20"/>
    </row>
    <row r="957" ht="14.25" customHeight="1">
      <c r="A957" s="20"/>
      <c r="B957" s="20"/>
    </row>
    <row r="958" ht="14.25" customHeight="1">
      <c r="A958" s="20"/>
      <c r="B958" s="20"/>
    </row>
    <row r="959" ht="14.25" customHeight="1">
      <c r="A959" s="20"/>
      <c r="B959" s="20"/>
    </row>
    <row r="960" ht="14.25" customHeight="1">
      <c r="A960" s="20"/>
      <c r="B960" s="20"/>
    </row>
    <row r="961" ht="14.25" customHeight="1">
      <c r="A961" s="20"/>
      <c r="B961" s="20"/>
    </row>
    <row r="962" ht="14.25" customHeight="1">
      <c r="A962" s="20"/>
      <c r="B962" s="20"/>
    </row>
    <row r="963" ht="14.25" customHeight="1">
      <c r="A963" s="20"/>
      <c r="B963" s="20"/>
    </row>
    <row r="964" ht="14.25" customHeight="1">
      <c r="A964" s="20"/>
      <c r="B964" s="20"/>
    </row>
    <row r="965" ht="14.25" customHeight="1">
      <c r="A965" s="20"/>
      <c r="B965" s="20"/>
    </row>
    <row r="966" ht="14.25" customHeight="1">
      <c r="A966" s="20"/>
      <c r="B966" s="20"/>
    </row>
    <row r="967" ht="14.25" customHeight="1">
      <c r="A967" s="20"/>
      <c r="B967" s="20"/>
    </row>
    <row r="968" ht="14.25" customHeight="1">
      <c r="A968" s="20"/>
      <c r="B968" s="20"/>
    </row>
    <row r="969" ht="14.25" customHeight="1">
      <c r="A969" s="20"/>
      <c r="B969" s="20"/>
    </row>
    <row r="970" ht="14.25" customHeight="1">
      <c r="A970" s="20"/>
      <c r="B970" s="20"/>
    </row>
    <row r="971" ht="14.25" customHeight="1">
      <c r="A971" s="20"/>
      <c r="B971" s="20"/>
    </row>
    <row r="972" ht="14.25" customHeight="1">
      <c r="A972" s="20"/>
      <c r="B972" s="20"/>
    </row>
    <row r="973" ht="14.25" customHeight="1">
      <c r="A973" s="20"/>
      <c r="B973" s="20"/>
    </row>
    <row r="974" ht="14.25" customHeight="1">
      <c r="A974" s="20"/>
      <c r="B974" s="20"/>
    </row>
    <row r="975" ht="14.25" customHeight="1">
      <c r="A975" s="20"/>
      <c r="B975" s="20"/>
    </row>
    <row r="976" ht="14.25" customHeight="1">
      <c r="A976" s="20"/>
      <c r="B976" s="20"/>
    </row>
    <row r="977" ht="14.25" customHeight="1">
      <c r="A977" s="20"/>
      <c r="B977" s="20"/>
    </row>
    <row r="978" ht="14.25" customHeight="1">
      <c r="A978" s="20"/>
      <c r="B978" s="20"/>
    </row>
    <row r="979" ht="14.25" customHeight="1">
      <c r="A979" s="20"/>
      <c r="B979" s="20"/>
    </row>
    <row r="980" ht="14.25" customHeight="1">
      <c r="A980" s="20"/>
      <c r="B980" s="20"/>
    </row>
    <row r="981" ht="14.25" customHeight="1">
      <c r="A981" s="20"/>
      <c r="B981" s="20"/>
    </row>
    <row r="982" ht="14.25" customHeight="1">
      <c r="A982" s="20"/>
      <c r="B982" s="20"/>
    </row>
    <row r="983" ht="14.25" customHeight="1">
      <c r="A983" s="20"/>
      <c r="B983" s="20"/>
    </row>
    <row r="984" ht="14.25" customHeight="1">
      <c r="A984" s="20"/>
      <c r="B984" s="20"/>
    </row>
    <row r="985" ht="14.25" customHeight="1">
      <c r="A985" s="20"/>
      <c r="B985" s="20"/>
    </row>
    <row r="986" ht="14.25" customHeight="1">
      <c r="A986" s="20"/>
      <c r="B986" s="20"/>
    </row>
    <row r="987" ht="14.25" customHeight="1">
      <c r="A987" s="20"/>
      <c r="B987" s="20"/>
    </row>
    <row r="988" ht="14.25" customHeight="1">
      <c r="A988" s="20"/>
      <c r="B988" s="20"/>
    </row>
    <row r="989" ht="14.25" customHeight="1">
      <c r="A989" s="20"/>
      <c r="B989" s="20"/>
    </row>
    <row r="990" ht="14.25" customHeight="1">
      <c r="A990" s="20"/>
      <c r="B990" s="20"/>
    </row>
    <row r="991" ht="14.25" customHeight="1">
      <c r="A991" s="20"/>
      <c r="B991" s="20"/>
    </row>
    <row r="992" ht="14.25" customHeight="1">
      <c r="A992" s="20"/>
      <c r="B992" s="20"/>
    </row>
    <row r="993" ht="14.25" customHeight="1">
      <c r="A993" s="20"/>
      <c r="B993" s="20"/>
    </row>
    <row r="994" ht="14.25" customHeight="1">
      <c r="A994" s="20"/>
      <c r="B994" s="20"/>
    </row>
    <row r="995" ht="14.25" customHeight="1">
      <c r="A995" s="20"/>
      <c r="B995" s="20"/>
    </row>
    <row r="996" ht="14.25" customHeight="1">
      <c r="A996" s="20"/>
      <c r="B996" s="20"/>
    </row>
    <row r="997" ht="14.25" customHeight="1">
      <c r="A997" s="20"/>
      <c r="B997" s="20"/>
    </row>
    <row r="998" ht="14.25" customHeight="1">
      <c r="A998" s="20"/>
      <c r="B998" s="20"/>
    </row>
    <row r="999" ht="14.25" customHeight="1">
      <c r="A999" s="20"/>
      <c r="B999" s="20"/>
    </row>
    <row r="1000" ht="14.25" customHeight="1">
      <c r="A1000" s="20"/>
      <c r="B1000" s="20"/>
    </row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4.25" customHeight="1">
      <c r="A1" s="7" t="s">
        <v>9</v>
      </c>
      <c r="B1" s="7" t="s">
        <v>8</v>
      </c>
    </row>
    <row r="2" ht="14.25" customHeight="1">
      <c r="A2" s="7" t="s">
        <v>17</v>
      </c>
      <c r="B2" s="7" t="s">
        <v>16</v>
      </c>
    </row>
    <row r="3" ht="14.25" customHeight="1">
      <c r="A3" s="7" t="s">
        <v>24</v>
      </c>
      <c r="B3" s="7" t="s">
        <v>23</v>
      </c>
    </row>
    <row r="4" ht="14.25" customHeight="1">
      <c r="A4" s="7" t="s">
        <v>9</v>
      </c>
      <c r="B4" s="7" t="s">
        <v>31</v>
      </c>
    </row>
    <row r="5" ht="14.25" customHeight="1">
      <c r="A5" s="7" t="s">
        <v>36</v>
      </c>
      <c r="B5" s="7" t="s">
        <v>35</v>
      </c>
    </row>
    <row r="6" ht="14.25" customHeight="1">
      <c r="A6" s="7" t="s">
        <v>43</v>
      </c>
      <c r="B6" s="7" t="s">
        <v>42</v>
      </c>
    </row>
    <row r="7" ht="14.25" customHeight="1">
      <c r="A7" s="7" t="s">
        <v>50</v>
      </c>
      <c r="B7" s="7" t="s">
        <v>49</v>
      </c>
    </row>
    <row r="8" ht="14.25" customHeight="1">
      <c r="A8" s="7" t="s">
        <v>17</v>
      </c>
      <c r="B8" s="7" t="s">
        <v>56</v>
      </c>
    </row>
    <row r="9" ht="14.25" customHeight="1">
      <c r="A9" s="7" t="s">
        <v>43</v>
      </c>
      <c r="B9" s="7" t="s">
        <v>63</v>
      </c>
    </row>
    <row r="10" ht="14.25" customHeight="1">
      <c r="A10" s="7" t="s">
        <v>43</v>
      </c>
      <c r="B10" s="7" t="s">
        <v>68</v>
      </c>
    </row>
    <row r="11" ht="14.25" customHeight="1">
      <c r="A11" s="7" t="s">
        <v>54</v>
      </c>
      <c r="B11" s="7" t="s">
        <v>73</v>
      </c>
    </row>
    <row r="12" ht="14.25" customHeight="1">
      <c r="A12" s="7" t="s">
        <v>9</v>
      </c>
      <c r="B12" s="7" t="s">
        <v>78</v>
      </c>
    </row>
    <row r="13" ht="14.25" customHeight="1">
      <c r="A13" s="7" t="s">
        <v>36</v>
      </c>
      <c r="B13" s="7" t="s">
        <v>37</v>
      </c>
    </row>
    <row r="14" ht="14.25" customHeight="1">
      <c r="A14" s="7" t="s">
        <v>17</v>
      </c>
      <c r="B14" s="7" t="s">
        <v>86</v>
      </c>
    </row>
    <row r="15" ht="14.25" customHeight="1">
      <c r="A15" s="7" t="s">
        <v>9</v>
      </c>
      <c r="B15" s="7" t="s">
        <v>89</v>
      </c>
    </row>
    <row r="16" ht="14.25" customHeight="1">
      <c r="A16" s="7" t="s">
        <v>61</v>
      </c>
      <c r="B16" s="7" t="s">
        <v>93</v>
      </c>
    </row>
    <row r="17" ht="14.25" customHeight="1">
      <c r="A17" s="7" t="s">
        <v>82</v>
      </c>
      <c r="B17" s="7" t="s">
        <v>98</v>
      </c>
    </row>
    <row r="18" ht="14.25" customHeight="1">
      <c r="A18" s="7" t="s">
        <v>33</v>
      </c>
      <c r="B18" s="7" t="s">
        <v>105</v>
      </c>
    </row>
    <row r="19" ht="14.25" customHeight="1">
      <c r="A19" s="7" t="s">
        <v>43</v>
      </c>
      <c r="B19" s="7" t="s">
        <v>108</v>
      </c>
    </row>
    <row r="20" ht="14.25" customHeight="1">
      <c r="A20" s="7" t="s">
        <v>76</v>
      </c>
      <c r="B20" s="7" t="s">
        <v>112</v>
      </c>
    </row>
    <row r="21" ht="14.25" customHeight="1">
      <c r="A21" s="7" t="s">
        <v>43</v>
      </c>
      <c r="B21" s="7" t="s">
        <v>115</v>
      </c>
    </row>
    <row r="22" ht="14.25" customHeight="1">
      <c r="A22" s="7" t="s">
        <v>43</v>
      </c>
      <c r="B22" s="7" t="s">
        <v>118</v>
      </c>
    </row>
    <row r="23" ht="14.25" customHeight="1">
      <c r="A23" s="7" t="s">
        <v>36</v>
      </c>
      <c r="B23" s="7" t="s">
        <v>37</v>
      </c>
    </row>
    <row r="24" ht="14.25" customHeight="1">
      <c r="A24" s="7" t="s">
        <v>9</v>
      </c>
      <c r="B24" s="7" t="s">
        <v>120</v>
      </c>
    </row>
    <row r="25" ht="14.25" customHeight="1">
      <c r="A25" s="7" t="s">
        <v>48</v>
      </c>
      <c r="B25" s="7" t="s">
        <v>123</v>
      </c>
    </row>
    <row r="26" ht="14.25" customHeight="1">
      <c r="A26" s="7" t="s">
        <v>43</v>
      </c>
      <c r="B26" s="7" t="s">
        <v>127</v>
      </c>
    </row>
    <row r="27" ht="14.25" customHeight="1">
      <c r="A27" s="7" t="s">
        <v>50</v>
      </c>
      <c r="B27" s="7" t="s">
        <v>49</v>
      </c>
    </row>
    <row r="28" ht="14.25" customHeight="1">
      <c r="A28" s="7" t="s">
        <v>17</v>
      </c>
      <c r="B28" s="7" t="s">
        <v>131</v>
      </c>
    </row>
    <row r="29" ht="14.25" customHeight="1">
      <c r="A29" s="7" t="s">
        <v>29</v>
      </c>
      <c r="B29" s="7" t="s">
        <v>134</v>
      </c>
    </row>
    <row r="30" ht="14.25" customHeight="1">
      <c r="A30" s="7" t="s">
        <v>9</v>
      </c>
      <c r="B30" s="7" t="s">
        <v>137</v>
      </c>
    </row>
    <row r="31" ht="14.25" customHeight="1">
      <c r="A31" s="7" t="s">
        <v>21</v>
      </c>
      <c r="B31" s="7" t="s">
        <v>134</v>
      </c>
    </row>
    <row r="32" ht="14.25" customHeight="1">
      <c r="A32" s="7" t="s">
        <v>36</v>
      </c>
      <c r="B32" s="7" t="s">
        <v>35</v>
      </c>
    </row>
    <row r="33" ht="14.25" customHeight="1">
      <c r="A33" s="7" t="s">
        <v>54</v>
      </c>
      <c r="B33" s="7" t="s">
        <v>142</v>
      </c>
    </row>
    <row r="34" ht="14.25" customHeight="1">
      <c r="A34" s="7" t="s">
        <v>17</v>
      </c>
      <c r="B34" s="7" t="s">
        <v>145</v>
      </c>
    </row>
    <row r="35" ht="14.25" customHeight="1">
      <c r="A35" s="7" t="s">
        <v>43</v>
      </c>
      <c r="B35" s="7" t="s">
        <v>148</v>
      </c>
    </row>
    <row r="36" ht="14.25" customHeight="1">
      <c r="A36" s="7" t="s">
        <v>50</v>
      </c>
      <c r="B36" s="7" t="s">
        <v>49</v>
      </c>
    </row>
    <row r="37" ht="14.25" customHeight="1">
      <c r="A37" s="7" t="s">
        <v>17</v>
      </c>
      <c r="B37" s="7" t="s">
        <v>151</v>
      </c>
    </row>
    <row r="38" ht="14.25" customHeight="1">
      <c r="A38" s="7" t="s">
        <v>9</v>
      </c>
      <c r="B38" s="7" t="s">
        <v>155</v>
      </c>
    </row>
    <row r="39" ht="14.25" customHeight="1">
      <c r="A39" s="7" t="s">
        <v>76</v>
      </c>
      <c r="B39" s="7" t="s">
        <v>158</v>
      </c>
    </row>
    <row r="40" ht="14.25" customHeight="1">
      <c r="A40" s="7" t="s">
        <v>82</v>
      </c>
      <c r="B40" s="7" t="s">
        <v>160</v>
      </c>
    </row>
    <row r="41" ht="14.25" customHeight="1">
      <c r="A41" s="7" t="s">
        <v>43</v>
      </c>
      <c r="B41" s="7" t="s">
        <v>163</v>
      </c>
    </row>
    <row r="42" ht="14.25" customHeight="1">
      <c r="A42" s="7" t="s">
        <v>43</v>
      </c>
      <c r="B42" s="7" t="s">
        <v>166</v>
      </c>
    </row>
    <row r="43" ht="14.25" customHeight="1">
      <c r="A43" s="7" t="s">
        <v>61</v>
      </c>
      <c r="B43" s="7" t="s">
        <v>168</v>
      </c>
    </row>
    <row r="44" ht="14.25" customHeight="1">
      <c r="A44" s="7" t="s">
        <v>82</v>
      </c>
      <c r="B44" s="7" t="s">
        <v>171</v>
      </c>
    </row>
    <row r="45" ht="14.25" customHeight="1">
      <c r="A45" s="7" t="s">
        <v>43</v>
      </c>
      <c r="B45" s="7" t="s">
        <v>174</v>
      </c>
    </row>
    <row r="46" ht="14.25" customHeight="1">
      <c r="A46" s="7" t="s">
        <v>50</v>
      </c>
      <c r="B46" s="7" t="s">
        <v>49</v>
      </c>
    </row>
    <row r="47" ht="14.25" customHeight="1">
      <c r="A47" s="7" t="s">
        <v>17</v>
      </c>
      <c r="B47" s="7" t="s">
        <v>176</v>
      </c>
    </row>
    <row r="48" ht="14.25" customHeight="1">
      <c r="A48" s="7" t="s">
        <v>9</v>
      </c>
      <c r="B48" s="7" t="s">
        <v>180</v>
      </c>
    </row>
    <row r="49" ht="14.25" customHeight="1">
      <c r="A49" s="7" t="s">
        <v>43</v>
      </c>
      <c r="B49" s="7" t="s">
        <v>181</v>
      </c>
    </row>
    <row r="50" ht="14.25" customHeight="1">
      <c r="A50" s="7" t="s">
        <v>43</v>
      </c>
      <c r="B50" s="7" t="s">
        <v>184</v>
      </c>
    </row>
    <row r="51" ht="14.25" customHeight="1">
      <c r="A51" s="7" t="s">
        <v>76</v>
      </c>
      <c r="B51" s="7" t="s">
        <v>112</v>
      </c>
    </row>
    <row r="52" ht="14.25" customHeight="1">
      <c r="A52" s="7" t="s">
        <v>43</v>
      </c>
      <c r="B52" s="7" t="s">
        <v>186</v>
      </c>
    </row>
    <row r="53" ht="14.25" customHeight="1">
      <c r="A53" s="7" t="s">
        <v>36</v>
      </c>
      <c r="B53" s="7" t="s">
        <v>35</v>
      </c>
    </row>
    <row r="54" ht="14.25" customHeight="1">
      <c r="A54" s="7" t="s">
        <v>9</v>
      </c>
      <c r="B54" s="7" t="s">
        <v>188</v>
      </c>
    </row>
    <row r="55" ht="14.25" customHeight="1">
      <c r="A55" s="7" t="s">
        <v>36</v>
      </c>
      <c r="B55" s="7" t="s">
        <v>35</v>
      </c>
    </row>
    <row r="56" ht="14.25" customHeight="1">
      <c r="A56" s="7" t="s">
        <v>43</v>
      </c>
      <c r="B56" s="7" t="s">
        <v>189</v>
      </c>
    </row>
    <row r="57" ht="14.25" customHeight="1">
      <c r="A57" s="7" t="s">
        <v>43</v>
      </c>
      <c r="B57" s="7" t="s">
        <v>191</v>
      </c>
    </row>
    <row r="58" ht="14.25" customHeight="1">
      <c r="A58" s="7" t="s">
        <v>36</v>
      </c>
      <c r="B58" s="7" t="s">
        <v>35</v>
      </c>
    </row>
    <row r="59" ht="14.25" customHeight="1">
      <c r="A59" s="7" t="s">
        <v>9</v>
      </c>
      <c r="B59" s="7" t="s">
        <v>120</v>
      </c>
    </row>
    <row r="60" ht="14.25" customHeight="1">
      <c r="A60" s="7" t="s">
        <v>17</v>
      </c>
      <c r="B60" s="7" t="s">
        <v>194</v>
      </c>
    </row>
    <row r="61" ht="14.25" customHeight="1">
      <c r="A61" s="7" t="s">
        <v>24</v>
      </c>
      <c r="B61" s="7" t="s">
        <v>196</v>
      </c>
    </row>
    <row r="62" ht="14.25" customHeight="1">
      <c r="A62" s="7" t="s">
        <v>43</v>
      </c>
      <c r="B62" s="7" t="s">
        <v>198</v>
      </c>
    </row>
    <row r="63" ht="14.25" customHeight="1">
      <c r="A63" s="7" t="s">
        <v>43</v>
      </c>
      <c r="B63" s="7" t="s">
        <v>201</v>
      </c>
    </row>
    <row r="64" ht="14.25" customHeight="1">
      <c r="A64" s="7" t="s">
        <v>54</v>
      </c>
      <c r="B64" s="7" t="s">
        <v>142</v>
      </c>
    </row>
    <row r="65" ht="14.25" customHeight="1">
      <c r="A65" s="7" t="s">
        <v>9</v>
      </c>
      <c r="B65" s="7" t="s">
        <v>204</v>
      </c>
    </row>
    <row r="66" ht="14.25" customHeight="1">
      <c r="A66" s="7" t="s">
        <v>40</v>
      </c>
      <c r="B66" s="7" t="s">
        <v>206</v>
      </c>
    </row>
    <row r="67" ht="14.25" customHeight="1">
      <c r="A67" s="7" t="s">
        <v>9</v>
      </c>
      <c r="B67" s="7" t="s">
        <v>210</v>
      </c>
    </row>
    <row r="68" ht="14.25" customHeight="1">
      <c r="A68" s="7" t="s">
        <v>76</v>
      </c>
      <c r="B68" s="7" t="s">
        <v>112</v>
      </c>
    </row>
    <row r="69" ht="14.25" customHeight="1">
      <c r="A69" s="7" t="s">
        <v>9</v>
      </c>
      <c r="B69" s="7" t="s">
        <v>212</v>
      </c>
    </row>
    <row r="70" ht="14.25" customHeight="1">
      <c r="A70" s="7" t="s">
        <v>36</v>
      </c>
      <c r="B70" s="7" t="s">
        <v>35</v>
      </c>
    </row>
    <row r="71" ht="14.25" customHeight="1">
      <c r="A71" s="7" t="s">
        <v>9</v>
      </c>
      <c r="B71" s="7" t="s">
        <v>214</v>
      </c>
    </row>
    <row r="72" ht="14.25" customHeight="1">
      <c r="A72" s="7" t="s">
        <v>36</v>
      </c>
      <c r="B72" s="7" t="s">
        <v>35</v>
      </c>
    </row>
    <row r="73" ht="14.25" customHeight="1">
      <c r="A73" s="7" t="s">
        <v>9</v>
      </c>
      <c r="B73" s="7" t="s">
        <v>217</v>
      </c>
    </row>
    <row r="74" ht="14.25" customHeight="1">
      <c r="A74" s="7" t="s">
        <v>43</v>
      </c>
      <c r="B74" s="7" t="s">
        <v>219</v>
      </c>
    </row>
    <row r="75" ht="14.25" customHeight="1">
      <c r="A75" s="7" t="s">
        <v>36</v>
      </c>
      <c r="B75" s="7" t="s">
        <v>35</v>
      </c>
    </row>
    <row r="76" ht="14.25" customHeight="1">
      <c r="A76" s="7" t="s">
        <v>48</v>
      </c>
      <c r="B76" s="7" t="s">
        <v>221</v>
      </c>
    </row>
    <row r="77" ht="14.25" customHeight="1">
      <c r="A77" s="7" t="s">
        <v>43</v>
      </c>
      <c r="B77" s="7" t="s">
        <v>225</v>
      </c>
    </row>
    <row r="78" ht="14.25" customHeight="1">
      <c r="A78" s="7" t="s">
        <v>43</v>
      </c>
      <c r="B78" s="7" t="s">
        <v>227</v>
      </c>
    </row>
    <row r="79" ht="14.25" customHeight="1">
      <c r="A79" s="7" t="s">
        <v>36</v>
      </c>
      <c r="B79" s="7" t="s">
        <v>35</v>
      </c>
    </row>
    <row r="80" ht="14.25" customHeight="1">
      <c r="A80" s="7" t="s">
        <v>82</v>
      </c>
      <c r="B80" s="7" t="s">
        <v>229</v>
      </c>
    </row>
    <row r="81" ht="14.25" customHeight="1">
      <c r="A81" s="7" t="s">
        <v>24</v>
      </c>
      <c r="B81" s="7" t="s">
        <v>232</v>
      </c>
    </row>
    <row r="82" ht="14.25" customHeight="1">
      <c r="A82" s="7" t="s">
        <v>9</v>
      </c>
      <c r="B82" s="7" t="s">
        <v>235</v>
      </c>
    </row>
    <row r="83" ht="14.25" customHeight="1">
      <c r="A83" s="7" t="s">
        <v>76</v>
      </c>
      <c r="B83" s="7" t="s">
        <v>112</v>
      </c>
    </row>
    <row r="84" ht="14.25" customHeight="1">
      <c r="A84" s="7" t="s">
        <v>82</v>
      </c>
      <c r="B84" s="7" t="s">
        <v>238</v>
      </c>
    </row>
    <row r="85" ht="14.25" customHeight="1">
      <c r="A85" s="7" t="s">
        <v>61</v>
      </c>
      <c r="B85" s="7" t="s">
        <v>242</v>
      </c>
    </row>
    <row r="86" ht="14.25" customHeight="1">
      <c r="A86" s="7" t="s">
        <v>82</v>
      </c>
      <c r="B86" s="7" t="s">
        <v>244</v>
      </c>
    </row>
    <row r="87" ht="14.25" customHeight="1">
      <c r="A87" s="7" t="s">
        <v>82</v>
      </c>
      <c r="B87" s="7" t="s">
        <v>248</v>
      </c>
    </row>
    <row r="88" ht="14.25" customHeight="1">
      <c r="A88" s="7" t="s">
        <v>43</v>
      </c>
      <c r="B88" s="7" t="s">
        <v>249</v>
      </c>
    </row>
    <row r="89" ht="14.25" customHeight="1">
      <c r="A89" s="7" t="s">
        <v>76</v>
      </c>
      <c r="B89" s="7" t="s">
        <v>112</v>
      </c>
    </row>
    <row r="90" ht="14.25" customHeight="1">
      <c r="A90" s="7" t="s">
        <v>33</v>
      </c>
      <c r="B90" s="7" t="s">
        <v>250</v>
      </c>
    </row>
    <row r="91" ht="14.25" customHeight="1">
      <c r="A91" s="7" t="s">
        <v>9</v>
      </c>
      <c r="B91" s="7" t="s">
        <v>252</v>
      </c>
    </row>
    <row r="92" ht="14.25" customHeight="1">
      <c r="A92" s="7" t="s">
        <v>17</v>
      </c>
      <c r="B92" s="7" t="s">
        <v>255</v>
      </c>
    </row>
    <row r="93" ht="14.25" customHeight="1">
      <c r="A93" s="7" t="s">
        <v>24</v>
      </c>
      <c r="B93" s="7" t="s">
        <v>258</v>
      </c>
    </row>
    <row r="94" ht="14.25" customHeight="1">
      <c r="A94" s="7" t="s">
        <v>76</v>
      </c>
      <c r="B94" s="7" t="s">
        <v>112</v>
      </c>
    </row>
    <row r="95" ht="14.25" customHeight="1">
      <c r="A95" s="7" t="s">
        <v>9</v>
      </c>
      <c r="B95" s="7" t="s">
        <v>260</v>
      </c>
    </row>
    <row r="96" ht="14.25" customHeight="1">
      <c r="A96" s="7" t="s">
        <v>17</v>
      </c>
      <c r="B96" s="7" t="s">
        <v>264</v>
      </c>
    </row>
    <row r="97" ht="14.25" customHeight="1">
      <c r="A97" s="7" t="s">
        <v>24</v>
      </c>
      <c r="B97" s="7" t="s">
        <v>266</v>
      </c>
    </row>
    <row r="98" ht="14.25" customHeight="1">
      <c r="A98" s="7" t="s">
        <v>43</v>
      </c>
      <c r="B98" s="7" t="s">
        <v>267</v>
      </c>
    </row>
    <row r="99" ht="14.25" customHeight="1">
      <c r="A99" s="7" t="s">
        <v>36</v>
      </c>
      <c r="B99" s="7" t="s">
        <v>35</v>
      </c>
    </row>
    <row r="100" ht="14.25" customHeight="1">
      <c r="A100" s="7" t="s">
        <v>82</v>
      </c>
      <c r="B100" s="7" t="s">
        <v>269</v>
      </c>
    </row>
    <row r="101" ht="14.25" customHeight="1">
      <c r="A101" s="7" t="s">
        <v>76</v>
      </c>
      <c r="B101" s="7" t="s">
        <v>112</v>
      </c>
    </row>
    <row r="102" ht="14.25" customHeight="1">
      <c r="A102" s="7" t="s">
        <v>82</v>
      </c>
      <c r="B102" s="7" t="s">
        <v>272</v>
      </c>
    </row>
    <row r="103" ht="14.25" customHeight="1">
      <c r="A103" s="7" t="s">
        <v>36</v>
      </c>
      <c r="B103" s="7" t="s">
        <v>35</v>
      </c>
    </row>
    <row r="104" ht="14.25" customHeight="1">
      <c r="A104" s="7" t="s">
        <v>82</v>
      </c>
      <c r="B104" s="7" t="s">
        <v>275</v>
      </c>
    </row>
    <row r="105" ht="14.25" customHeight="1">
      <c r="A105" s="7" t="s">
        <v>24</v>
      </c>
      <c r="B105" s="7" t="s">
        <v>278</v>
      </c>
    </row>
    <row r="106" ht="14.25" customHeight="1">
      <c r="A106" s="7" t="s">
        <v>40</v>
      </c>
      <c r="B106" s="7" t="s">
        <v>279</v>
      </c>
    </row>
    <row r="107" ht="14.25" customHeight="1">
      <c r="A107" s="7" t="s">
        <v>76</v>
      </c>
      <c r="B107" s="7" t="s">
        <v>112</v>
      </c>
    </row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2021-02-01T13:04:00Z</dcterms:created>
  <dc:creator>LTstatu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9D29FD9E2F484176B4147A5FD8C35C44</vt:lpwstr>
  </property>
</Properties>
</file>