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python work\lianxuSCUC\SCUC\"/>
    </mc:Choice>
  </mc:AlternateContent>
  <xr:revisionPtr revIDLastSave="0" documentId="13_ncr:1_{249CC181-5334-480D-891F-EDC6280836C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luster 0" sheetId="1" r:id="rId1"/>
    <sheet name="Cluster 1" sheetId="2" r:id="rId2"/>
    <sheet name="Cluster 2" sheetId="3" r:id="rId3"/>
    <sheet name="Cluster 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A13" i="4"/>
  <c r="A11" i="4"/>
  <c r="A8" i="4"/>
  <c r="A5" i="4"/>
  <c r="A2" i="4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A13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A11" i="3"/>
  <c r="A8" i="3"/>
  <c r="A5" i="3"/>
  <c r="A2" i="3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A13" i="2"/>
  <c r="A5" i="2"/>
  <c r="A2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C5" i="1"/>
  <c r="D5" i="1"/>
  <c r="E5" i="1"/>
  <c r="F8" i="1"/>
  <c r="G5" i="1"/>
  <c r="I8" i="1"/>
  <c r="J2" i="1"/>
  <c r="K11" i="1"/>
  <c r="L11" i="1"/>
  <c r="M8" i="1"/>
  <c r="N13" i="1"/>
  <c r="O13" i="1"/>
  <c r="P13" i="1"/>
  <c r="Q13" i="1"/>
  <c r="R11" i="1"/>
  <c r="S11" i="1"/>
  <c r="V2" i="1"/>
  <c r="W13" i="1"/>
  <c r="X5" i="1"/>
  <c r="B13" i="1"/>
  <c r="C13" i="1"/>
  <c r="D13" i="1"/>
  <c r="E13" i="1"/>
  <c r="F13" i="1"/>
  <c r="H13" i="1"/>
  <c r="J13" i="1"/>
  <c r="K13" i="1"/>
  <c r="T13" i="1"/>
  <c r="U13" i="1"/>
  <c r="X13" i="1"/>
  <c r="A13" i="1"/>
  <c r="B11" i="1"/>
  <c r="C11" i="1"/>
  <c r="D11" i="1"/>
  <c r="E11" i="1"/>
  <c r="F11" i="1"/>
  <c r="H11" i="1"/>
  <c r="T11" i="1"/>
  <c r="U11" i="1"/>
  <c r="V11" i="1"/>
  <c r="W11" i="1"/>
  <c r="X11" i="1"/>
  <c r="A11" i="1"/>
  <c r="B8" i="1"/>
  <c r="C8" i="1"/>
  <c r="D8" i="1"/>
  <c r="E8" i="1"/>
  <c r="H8" i="1"/>
  <c r="J8" i="1"/>
  <c r="T8" i="1"/>
  <c r="U8" i="1"/>
  <c r="V8" i="1"/>
  <c r="W8" i="1"/>
  <c r="X8" i="1"/>
  <c r="A8" i="1"/>
  <c r="B5" i="1"/>
  <c r="H5" i="1"/>
  <c r="J5" i="1"/>
  <c r="K5" i="1"/>
  <c r="R5" i="1"/>
  <c r="T5" i="1"/>
  <c r="U5" i="1"/>
  <c r="V5" i="1"/>
  <c r="W5" i="1"/>
  <c r="A5" i="1"/>
  <c r="B2" i="1"/>
  <c r="C2" i="1"/>
  <c r="D2" i="1"/>
  <c r="E2" i="1"/>
  <c r="F2" i="1"/>
  <c r="H2" i="1"/>
  <c r="M2" i="1"/>
  <c r="R2" i="1"/>
  <c r="T2" i="1"/>
  <c r="U2" i="1"/>
  <c r="A2" i="1"/>
  <c r="N2" i="1" l="1"/>
  <c r="P5" i="1"/>
  <c r="G8" i="1"/>
  <c r="P11" i="1"/>
  <c r="S13" i="1"/>
  <c r="G11" i="1"/>
  <c r="I5" i="1"/>
  <c r="L8" i="1"/>
  <c r="R13" i="1"/>
  <c r="G13" i="1"/>
  <c r="N11" i="1"/>
  <c r="X2" i="1"/>
  <c r="F5" i="1"/>
  <c r="M11" i="1"/>
  <c r="W2" i="1"/>
  <c r="J11" i="1"/>
  <c r="M13" i="1"/>
  <c r="L13" i="1"/>
  <c r="Q2" i="1"/>
  <c r="S5" i="1"/>
  <c r="O2" i="1"/>
  <c r="S2" i="1"/>
  <c r="P2" i="1"/>
  <c r="S8" i="1"/>
  <c r="L2" i="1"/>
  <c r="O5" i="1"/>
  <c r="R8" i="1"/>
  <c r="K2" i="1"/>
  <c r="N5" i="1"/>
  <c r="Q8" i="1"/>
  <c r="M5" i="1"/>
  <c r="P8" i="1"/>
  <c r="V13" i="1"/>
  <c r="G2" i="1"/>
  <c r="I2" i="1"/>
  <c r="L5" i="1"/>
  <c r="O8" i="1"/>
  <c r="I11" i="1"/>
  <c r="I13" i="1"/>
  <c r="Q5" i="1"/>
  <c r="N8" i="1"/>
  <c r="Q11" i="1"/>
  <c r="O11" i="1"/>
  <c r="K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1" fontId="3" fillId="0" borderId="1" xfId="0" applyNumberFormat="1" applyFont="1" applyBorder="1" applyAlignment="1">
      <alignment horizontal="center" vertical="top"/>
    </xf>
    <xf numFmtId="11" fontId="2" fillId="0" borderId="0" xfId="0" applyNumberFormat="1" applyFont="1"/>
    <xf numFmtId="11" fontId="2" fillId="2" borderId="0" xfId="0" applyNumberFormat="1" applyFont="1" applyFill="1"/>
    <xf numFmtId="11" fontId="3" fillId="0" borderId="0" xfId="0" applyNumberFormat="1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"/>
  <sheetViews>
    <sheetView zoomScale="85" zoomScaleNormal="85" workbookViewId="0">
      <selection activeCell="X32" sqref="A1:X32"/>
    </sheetView>
  </sheetViews>
  <sheetFormatPr defaultColWidth="9.77734375" defaultRowHeight="14.4" x14ac:dyDescent="0.25"/>
  <cols>
    <col min="1" max="22" width="9.77734375" style="1"/>
    <col min="23" max="23" width="9.109375" style="1" customWidth="1"/>
    <col min="24" max="16384" width="9.77734375" style="1"/>
  </cols>
  <sheetData>
    <row r="1" spans="1:24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</row>
    <row r="2" spans="1:24" x14ac:dyDescent="0.25">
      <c r="A2" s="4">
        <f>A32*0.8</f>
        <v>0</v>
      </c>
      <c r="B2" s="4">
        <f t="shared" ref="B2:X2" si="0">B32*0.8</f>
        <v>0</v>
      </c>
      <c r="C2" s="4">
        <f t="shared" si="0"/>
        <v>0</v>
      </c>
      <c r="D2" s="4">
        <f t="shared" si="0"/>
        <v>0</v>
      </c>
      <c r="E2" s="4">
        <f t="shared" si="0"/>
        <v>0</v>
      </c>
      <c r="F2" s="4">
        <f t="shared" si="0"/>
        <v>0</v>
      </c>
      <c r="G2" s="4">
        <f t="shared" si="0"/>
        <v>0</v>
      </c>
      <c r="H2" s="4">
        <f t="shared" si="0"/>
        <v>0.28039607760000002</v>
      </c>
      <c r="I2" s="4">
        <f t="shared" si="0"/>
        <v>0.55284247040000001</v>
      </c>
      <c r="J2" s="4">
        <f t="shared" si="0"/>
        <v>0.65656939440000006</v>
      </c>
      <c r="K2" s="4">
        <f t="shared" si="0"/>
        <v>0.70634810560000005</v>
      </c>
      <c r="L2" s="4">
        <f t="shared" si="0"/>
        <v>0.72939018640000008</v>
      </c>
      <c r="M2" s="4">
        <f t="shared" si="0"/>
        <v>0.74106767839999999</v>
      </c>
      <c r="N2" s="4">
        <f t="shared" si="0"/>
        <v>0.73813509040000003</v>
      </c>
      <c r="O2" s="4">
        <f t="shared" si="0"/>
        <v>0.73164657040000003</v>
      </c>
      <c r="P2" s="4">
        <f t="shared" si="0"/>
        <v>0.71492999280000002</v>
      </c>
      <c r="Q2" s="4">
        <f t="shared" si="0"/>
        <v>0.6812580064</v>
      </c>
      <c r="R2" s="4">
        <f t="shared" si="0"/>
        <v>0.61925976400000005</v>
      </c>
      <c r="S2" s="4">
        <f t="shared" si="0"/>
        <v>0.47566635359999998</v>
      </c>
      <c r="T2" s="4">
        <f t="shared" si="0"/>
        <v>0.1687913056</v>
      </c>
      <c r="U2" s="4">
        <f t="shared" si="0"/>
        <v>0</v>
      </c>
      <c r="V2" s="4">
        <f t="shared" si="0"/>
        <v>0</v>
      </c>
      <c r="W2" s="4">
        <f t="shared" si="0"/>
        <v>0</v>
      </c>
      <c r="X2" s="4">
        <f t="shared" si="0"/>
        <v>0</v>
      </c>
    </row>
    <row r="3" spans="1:24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</row>
    <row r="4" spans="1:24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</row>
    <row r="5" spans="1:24" x14ac:dyDescent="0.25">
      <c r="A5" s="4">
        <f>A32*0.8</f>
        <v>0</v>
      </c>
      <c r="B5" s="4">
        <f t="shared" ref="B5:X5" si="1">B32*0.8</f>
        <v>0</v>
      </c>
      <c r="C5" s="4">
        <f t="shared" si="1"/>
        <v>0</v>
      </c>
      <c r="D5" s="4">
        <f t="shared" si="1"/>
        <v>0</v>
      </c>
      <c r="E5" s="4">
        <f t="shared" si="1"/>
        <v>0</v>
      </c>
      <c r="F5" s="4">
        <f t="shared" si="1"/>
        <v>0</v>
      </c>
      <c r="G5" s="4">
        <f t="shared" si="1"/>
        <v>0</v>
      </c>
      <c r="H5" s="4">
        <f t="shared" si="1"/>
        <v>0.28039607760000002</v>
      </c>
      <c r="I5" s="4">
        <f t="shared" si="1"/>
        <v>0.55284247040000001</v>
      </c>
      <c r="J5" s="4">
        <f t="shared" si="1"/>
        <v>0.65656939440000006</v>
      </c>
      <c r="K5" s="4">
        <f t="shared" si="1"/>
        <v>0.70634810560000005</v>
      </c>
      <c r="L5" s="4">
        <f t="shared" si="1"/>
        <v>0.72939018640000008</v>
      </c>
      <c r="M5" s="4">
        <f t="shared" si="1"/>
        <v>0.74106767839999999</v>
      </c>
      <c r="N5" s="4">
        <f t="shared" si="1"/>
        <v>0.73813509040000003</v>
      </c>
      <c r="O5" s="4">
        <f t="shared" si="1"/>
        <v>0.73164657040000003</v>
      </c>
      <c r="P5" s="4">
        <f t="shared" si="1"/>
        <v>0.71492999280000002</v>
      </c>
      <c r="Q5" s="4">
        <f t="shared" si="1"/>
        <v>0.6812580064</v>
      </c>
      <c r="R5" s="4">
        <f t="shared" si="1"/>
        <v>0.61925976400000005</v>
      </c>
      <c r="S5" s="4">
        <f t="shared" si="1"/>
        <v>0.47566635359999998</v>
      </c>
      <c r="T5" s="4">
        <f t="shared" si="1"/>
        <v>0.1687913056</v>
      </c>
      <c r="U5" s="4">
        <f t="shared" si="1"/>
        <v>0</v>
      </c>
      <c r="V5" s="4">
        <f t="shared" si="1"/>
        <v>0</v>
      </c>
      <c r="W5" s="4">
        <f t="shared" si="1"/>
        <v>0</v>
      </c>
      <c r="X5" s="4">
        <f t="shared" si="1"/>
        <v>0</v>
      </c>
    </row>
    <row r="6" spans="1:24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</row>
    <row r="7" spans="1:24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</row>
    <row r="8" spans="1:24" x14ac:dyDescent="0.25">
      <c r="A8" s="4">
        <f>A32*0.6</f>
        <v>0</v>
      </c>
      <c r="B8" s="4">
        <f t="shared" ref="B8:X8" si="2">B32*0.6</f>
        <v>0</v>
      </c>
      <c r="C8" s="4">
        <f t="shared" si="2"/>
        <v>0</v>
      </c>
      <c r="D8" s="4">
        <f t="shared" si="2"/>
        <v>0</v>
      </c>
      <c r="E8" s="4">
        <f t="shared" si="2"/>
        <v>0</v>
      </c>
      <c r="F8" s="4">
        <f t="shared" si="2"/>
        <v>0</v>
      </c>
      <c r="G8" s="4">
        <f t="shared" si="2"/>
        <v>0</v>
      </c>
      <c r="H8" s="4">
        <f t="shared" si="2"/>
        <v>0.21029705819999997</v>
      </c>
      <c r="I8" s="4">
        <f t="shared" si="2"/>
        <v>0.41463185279999998</v>
      </c>
      <c r="J8" s="4">
        <f t="shared" si="2"/>
        <v>0.49242704580000002</v>
      </c>
      <c r="K8" s="4">
        <f t="shared" si="2"/>
        <v>0.52976107919999993</v>
      </c>
      <c r="L8" s="4">
        <f t="shared" si="2"/>
        <v>0.54704263980000001</v>
      </c>
      <c r="M8" s="4">
        <f t="shared" si="2"/>
        <v>0.55580075879999991</v>
      </c>
      <c r="N8" s="4">
        <f t="shared" si="2"/>
        <v>0.55360131779999999</v>
      </c>
      <c r="O8" s="4">
        <f t="shared" si="2"/>
        <v>0.54873492779999999</v>
      </c>
      <c r="P8" s="4">
        <f t="shared" si="2"/>
        <v>0.53619749459999999</v>
      </c>
      <c r="Q8" s="4">
        <f t="shared" si="2"/>
        <v>0.51094350479999995</v>
      </c>
      <c r="R8" s="4">
        <f t="shared" si="2"/>
        <v>0.46444482299999995</v>
      </c>
      <c r="S8" s="4">
        <f t="shared" si="2"/>
        <v>0.35674976519999996</v>
      </c>
      <c r="T8" s="4">
        <f t="shared" si="2"/>
        <v>0.1265934792</v>
      </c>
      <c r="U8" s="4">
        <f t="shared" si="2"/>
        <v>0</v>
      </c>
      <c r="V8" s="4">
        <f t="shared" si="2"/>
        <v>0</v>
      </c>
      <c r="W8" s="4">
        <f t="shared" si="2"/>
        <v>0</v>
      </c>
      <c r="X8" s="4">
        <f t="shared" si="2"/>
        <v>0</v>
      </c>
    </row>
    <row r="9" spans="1:24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</row>
    <row r="10" spans="1:24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</row>
    <row r="11" spans="1:24" x14ac:dyDescent="0.25">
      <c r="A11" s="4">
        <f>A32*0.6</f>
        <v>0</v>
      </c>
      <c r="B11" s="4">
        <f t="shared" ref="B11:X11" si="3">B32*0.6</f>
        <v>0</v>
      </c>
      <c r="C11" s="4">
        <f t="shared" si="3"/>
        <v>0</v>
      </c>
      <c r="D11" s="4">
        <f t="shared" si="3"/>
        <v>0</v>
      </c>
      <c r="E11" s="4">
        <f t="shared" si="3"/>
        <v>0</v>
      </c>
      <c r="F11" s="4">
        <f t="shared" si="3"/>
        <v>0</v>
      </c>
      <c r="G11" s="4">
        <f t="shared" si="3"/>
        <v>0</v>
      </c>
      <c r="H11" s="4">
        <f t="shared" si="3"/>
        <v>0.21029705819999997</v>
      </c>
      <c r="I11" s="4">
        <f t="shared" si="3"/>
        <v>0.41463185279999998</v>
      </c>
      <c r="J11" s="4">
        <f t="shared" si="3"/>
        <v>0.49242704580000002</v>
      </c>
      <c r="K11" s="4">
        <f t="shared" si="3"/>
        <v>0.52976107919999993</v>
      </c>
      <c r="L11" s="4">
        <f t="shared" si="3"/>
        <v>0.54704263980000001</v>
      </c>
      <c r="M11" s="4">
        <f t="shared" si="3"/>
        <v>0.55580075879999991</v>
      </c>
      <c r="N11" s="4">
        <f t="shared" si="3"/>
        <v>0.55360131779999999</v>
      </c>
      <c r="O11" s="4">
        <f t="shared" si="3"/>
        <v>0.54873492779999999</v>
      </c>
      <c r="P11" s="4">
        <f t="shared" si="3"/>
        <v>0.53619749459999999</v>
      </c>
      <c r="Q11" s="4">
        <f t="shared" si="3"/>
        <v>0.51094350479999995</v>
      </c>
      <c r="R11" s="4">
        <f t="shared" si="3"/>
        <v>0.46444482299999995</v>
      </c>
      <c r="S11" s="4">
        <f t="shared" si="3"/>
        <v>0.35674976519999996</v>
      </c>
      <c r="T11" s="4">
        <f t="shared" si="3"/>
        <v>0.1265934792</v>
      </c>
      <c r="U11" s="4">
        <f t="shared" si="3"/>
        <v>0</v>
      </c>
      <c r="V11" s="4">
        <f t="shared" si="3"/>
        <v>0</v>
      </c>
      <c r="W11" s="4">
        <f t="shared" si="3"/>
        <v>0</v>
      </c>
      <c r="X11" s="4">
        <f t="shared" si="3"/>
        <v>0</v>
      </c>
    </row>
    <row r="12" spans="1:24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</row>
    <row r="13" spans="1:24" x14ac:dyDescent="0.25">
      <c r="A13" s="4">
        <f>A32*0.4</f>
        <v>0</v>
      </c>
      <c r="B13" s="4">
        <f t="shared" ref="B13:X13" si="4">B32*0.4</f>
        <v>0</v>
      </c>
      <c r="C13" s="4">
        <f t="shared" si="4"/>
        <v>0</v>
      </c>
      <c r="D13" s="4">
        <f t="shared" si="4"/>
        <v>0</v>
      </c>
      <c r="E13" s="4">
        <f t="shared" si="4"/>
        <v>0</v>
      </c>
      <c r="F13" s="4">
        <f t="shared" si="4"/>
        <v>0</v>
      </c>
      <c r="G13" s="4">
        <f t="shared" si="4"/>
        <v>0</v>
      </c>
      <c r="H13" s="4">
        <f t="shared" si="4"/>
        <v>0.14019803880000001</v>
      </c>
      <c r="I13" s="4">
        <f t="shared" si="4"/>
        <v>0.2764212352</v>
      </c>
      <c r="J13" s="4">
        <f t="shared" si="4"/>
        <v>0.32828469720000003</v>
      </c>
      <c r="K13" s="4">
        <f t="shared" si="4"/>
        <v>0.35317405280000003</v>
      </c>
      <c r="L13" s="4">
        <f t="shared" si="4"/>
        <v>0.36469509320000004</v>
      </c>
      <c r="M13" s="4">
        <f t="shared" si="4"/>
        <v>0.37053383919999999</v>
      </c>
      <c r="N13" s="4">
        <f t="shared" si="4"/>
        <v>0.36906754520000001</v>
      </c>
      <c r="O13" s="4">
        <f t="shared" si="4"/>
        <v>0.36582328520000001</v>
      </c>
      <c r="P13" s="4">
        <f t="shared" si="4"/>
        <v>0.35746499640000001</v>
      </c>
      <c r="Q13" s="4">
        <f t="shared" si="4"/>
        <v>0.3406290032</v>
      </c>
      <c r="R13" s="4">
        <f t="shared" si="4"/>
        <v>0.30962988200000002</v>
      </c>
      <c r="S13" s="4">
        <f t="shared" si="4"/>
        <v>0.23783317679999999</v>
      </c>
      <c r="T13" s="4">
        <f t="shared" si="4"/>
        <v>8.4395652799999998E-2</v>
      </c>
      <c r="U13" s="4">
        <f t="shared" si="4"/>
        <v>0</v>
      </c>
      <c r="V13" s="4">
        <f t="shared" si="4"/>
        <v>0</v>
      </c>
      <c r="W13" s="4">
        <f t="shared" si="4"/>
        <v>0</v>
      </c>
      <c r="X13" s="4">
        <f t="shared" si="4"/>
        <v>0</v>
      </c>
    </row>
    <row r="14" spans="1:24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</row>
    <row r="15" spans="1:24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</row>
    <row r="16" spans="1:24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</row>
    <row r="17" spans="1:24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</row>
    <row r="18" spans="1:24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</row>
    <row r="19" spans="1:24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</row>
    <row r="20" spans="1:24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</row>
    <row r="21" spans="1:24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</row>
    <row r="22" spans="1:24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</row>
    <row r="23" spans="1:24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</row>
    <row r="24" spans="1:24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</row>
    <row r="25" spans="1:24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</row>
    <row r="26" spans="1:24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</row>
    <row r="27" spans="1:24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</row>
    <row r="28" spans="1:24" x14ac:dyDescent="0.2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</row>
    <row r="29" spans="1:24" x14ac:dyDescent="0.2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</row>
    <row r="30" spans="1:24" x14ac:dyDescent="0.2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</row>
    <row r="32" spans="1:24" x14ac:dyDescent="0.25">
      <c r="A32" s="2">
        <v>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5">
        <v>0</v>
      </c>
      <c r="H32" s="3">
        <v>0.35049509699999998</v>
      </c>
      <c r="I32" s="3">
        <v>0.69105308799999998</v>
      </c>
      <c r="J32" s="3">
        <v>0.82071174300000005</v>
      </c>
      <c r="K32" s="3">
        <v>0.88293513199999996</v>
      </c>
      <c r="L32" s="3">
        <v>0.91173773300000005</v>
      </c>
      <c r="M32" s="3">
        <v>0.92633459799999995</v>
      </c>
      <c r="N32" s="3">
        <v>0.92266886299999995</v>
      </c>
      <c r="O32" s="3">
        <v>0.91455821299999995</v>
      </c>
      <c r="P32" s="3">
        <v>0.89366249099999995</v>
      </c>
      <c r="Q32" s="3">
        <v>0.85157250799999995</v>
      </c>
      <c r="R32" s="3">
        <v>0.77407470499999997</v>
      </c>
      <c r="S32" s="3">
        <v>0.59458294199999995</v>
      </c>
      <c r="T32" s="3">
        <v>0.210989132</v>
      </c>
      <c r="U32" s="3">
        <v>0</v>
      </c>
      <c r="V32" s="3">
        <v>0</v>
      </c>
      <c r="W32" s="3">
        <v>0</v>
      </c>
      <c r="X32" s="3">
        <v>0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2"/>
  <sheetViews>
    <sheetView zoomScale="85" zoomScaleNormal="85" workbookViewId="0">
      <selection activeCell="J19" sqref="J19"/>
    </sheetView>
  </sheetViews>
  <sheetFormatPr defaultColWidth="9.77734375" defaultRowHeight="14.4" x14ac:dyDescent="0.25"/>
  <cols>
    <col min="1" max="22" width="9.77734375" style="1"/>
    <col min="23" max="23" width="9.109375" style="1" customWidth="1"/>
    <col min="24" max="16384" width="9.77734375" style="1"/>
  </cols>
  <sheetData>
    <row r="1" spans="1:24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</row>
    <row r="2" spans="1:24" x14ac:dyDescent="0.25">
      <c r="A2" s="4">
        <f>A32*0.8</f>
        <v>0</v>
      </c>
      <c r="B2" s="4">
        <f t="shared" ref="B2:X2" si="0">B32*0.8</f>
        <v>0</v>
      </c>
      <c r="C2" s="4">
        <f t="shared" si="0"/>
        <v>0</v>
      </c>
      <c r="D2" s="4">
        <f t="shared" si="0"/>
        <v>0</v>
      </c>
      <c r="E2" s="4">
        <f t="shared" si="0"/>
        <v>0</v>
      </c>
      <c r="F2" s="4">
        <f t="shared" si="0"/>
        <v>0</v>
      </c>
      <c r="G2" s="4">
        <f t="shared" si="0"/>
        <v>0</v>
      </c>
      <c r="H2" s="4">
        <f t="shared" si="0"/>
        <v>0.28039607760000002</v>
      </c>
      <c r="I2" s="4">
        <f t="shared" si="0"/>
        <v>0.55284247040000001</v>
      </c>
      <c r="J2" s="4">
        <f t="shared" si="0"/>
        <v>0.65656939440000006</v>
      </c>
      <c r="K2" s="4">
        <f t="shared" si="0"/>
        <v>0.70634810560000005</v>
      </c>
      <c r="L2" s="4">
        <f t="shared" si="0"/>
        <v>0.72939018640000008</v>
      </c>
      <c r="M2" s="4">
        <f t="shared" si="0"/>
        <v>0.74106767839999999</v>
      </c>
      <c r="N2" s="4">
        <f t="shared" si="0"/>
        <v>0.73813509040000003</v>
      </c>
      <c r="O2" s="4">
        <f t="shared" si="0"/>
        <v>0.73164657040000003</v>
      </c>
      <c r="P2" s="4">
        <f t="shared" si="0"/>
        <v>0.71492999280000002</v>
      </c>
      <c r="Q2" s="4">
        <f t="shared" si="0"/>
        <v>0.6812580064</v>
      </c>
      <c r="R2" s="4">
        <f t="shared" si="0"/>
        <v>0.61925976400000005</v>
      </c>
      <c r="S2" s="4">
        <f t="shared" si="0"/>
        <v>0.47566635359999998</v>
      </c>
      <c r="T2" s="4">
        <f t="shared" si="0"/>
        <v>0.1687913056</v>
      </c>
      <c r="U2" s="4">
        <f t="shared" si="0"/>
        <v>0</v>
      </c>
      <c r="V2" s="4">
        <f t="shared" si="0"/>
        <v>0</v>
      </c>
      <c r="W2" s="4">
        <f t="shared" si="0"/>
        <v>0</v>
      </c>
      <c r="X2" s="4">
        <f t="shared" si="0"/>
        <v>0</v>
      </c>
    </row>
    <row r="3" spans="1:24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</row>
    <row r="4" spans="1:24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</row>
    <row r="5" spans="1:24" x14ac:dyDescent="0.25">
      <c r="A5" s="4">
        <f>A32*0.8</f>
        <v>0</v>
      </c>
      <c r="B5" s="4">
        <f t="shared" ref="B5:X5" si="1">B32*0.8</f>
        <v>0</v>
      </c>
      <c r="C5" s="4">
        <f t="shared" si="1"/>
        <v>0</v>
      </c>
      <c r="D5" s="4">
        <f t="shared" si="1"/>
        <v>0</v>
      </c>
      <c r="E5" s="4">
        <f t="shared" si="1"/>
        <v>0</v>
      </c>
      <c r="F5" s="4">
        <f t="shared" si="1"/>
        <v>0</v>
      </c>
      <c r="G5" s="4">
        <f t="shared" si="1"/>
        <v>0</v>
      </c>
      <c r="H5" s="4">
        <f t="shared" si="1"/>
        <v>0.28039607760000002</v>
      </c>
      <c r="I5" s="4">
        <f t="shared" si="1"/>
        <v>0.55284247040000001</v>
      </c>
      <c r="J5" s="4">
        <f t="shared" si="1"/>
        <v>0.65656939440000006</v>
      </c>
      <c r="K5" s="4">
        <f t="shared" si="1"/>
        <v>0.70634810560000005</v>
      </c>
      <c r="L5" s="4">
        <f t="shared" si="1"/>
        <v>0.72939018640000008</v>
      </c>
      <c r="M5" s="4">
        <f t="shared" si="1"/>
        <v>0.74106767839999999</v>
      </c>
      <c r="N5" s="4">
        <f t="shared" si="1"/>
        <v>0.73813509040000003</v>
      </c>
      <c r="O5" s="4">
        <f t="shared" si="1"/>
        <v>0.73164657040000003</v>
      </c>
      <c r="P5" s="4">
        <f t="shared" si="1"/>
        <v>0.71492999280000002</v>
      </c>
      <c r="Q5" s="4">
        <f t="shared" si="1"/>
        <v>0.6812580064</v>
      </c>
      <c r="R5" s="4">
        <f t="shared" si="1"/>
        <v>0.61925976400000005</v>
      </c>
      <c r="S5" s="4">
        <f t="shared" si="1"/>
        <v>0.47566635359999998</v>
      </c>
      <c r="T5" s="4">
        <f t="shared" si="1"/>
        <v>0.1687913056</v>
      </c>
      <c r="U5" s="4">
        <f t="shared" si="1"/>
        <v>0</v>
      </c>
      <c r="V5" s="4">
        <f t="shared" si="1"/>
        <v>0</v>
      </c>
      <c r="W5" s="4">
        <f t="shared" si="1"/>
        <v>0</v>
      </c>
      <c r="X5" s="4">
        <f t="shared" si="1"/>
        <v>0</v>
      </c>
    </row>
    <row r="6" spans="1:24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</row>
    <row r="7" spans="1:24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</row>
    <row r="8" spans="1:24" x14ac:dyDescent="0.25">
      <c r="A8" s="4">
        <f>A32*0.6</f>
        <v>0</v>
      </c>
      <c r="B8" s="4">
        <f t="shared" ref="B8:X8" si="2">B32*0.6</f>
        <v>0</v>
      </c>
      <c r="C8" s="4">
        <f t="shared" si="2"/>
        <v>0</v>
      </c>
      <c r="D8" s="4">
        <f t="shared" si="2"/>
        <v>0</v>
      </c>
      <c r="E8" s="4">
        <f t="shared" si="2"/>
        <v>0</v>
      </c>
      <c r="F8" s="4">
        <f t="shared" si="2"/>
        <v>0</v>
      </c>
      <c r="G8" s="4">
        <f t="shared" si="2"/>
        <v>0</v>
      </c>
      <c r="H8" s="4">
        <f t="shared" si="2"/>
        <v>0.21029705819999997</v>
      </c>
      <c r="I8" s="4">
        <f t="shared" si="2"/>
        <v>0.41463185279999998</v>
      </c>
      <c r="J8" s="4">
        <f t="shared" si="2"/>
        <v>0.49242704580000002</v>
      </c>
      <c r="K8" s="4">
        <f t="shared" si="2"/>
        <v>0.52976107919999993</v>
      </c>
      <c r="L8" s="4">
        <f t="shared" si="2"/>
        <v>0.54704263980000001</v>
      </c>
      <c r="M8" s="4">
        <f t="shared" si="2"/>
        <v>0.55580075879999991</v>
      </c>
      <c r="N8" s="4">
        <f t="shared" si="2"/>
        <v>0.55360131779999999</v>
      </c>
      <c r="O8" s="4">
        <f t="shared" si="2"/>
        <v>0.54873492779999999</v>
      </c>
      <c r="P8" s="4">
        <f t="shared" si="2"/>
        <v>0.53619749459999999</v>
      </c>
      <c r="Q8" s="4">
        <f t="shared" si="2"/>
        <v>0.51094350479999995</v>
      </c>
      <c r="R8" s="4">
        <f t="shared" si="2"/>
        <v>0.46444482299999995</v>
      </c>
      <c r="S8" s="4">
        <f t="shared" si="2"/>
        <v>0.35674976519999996</v>
      </c>
      <c r="T8" s="4">
        <f t="shared" si="2"/>
        <v>0.1265934792</v>
      </c>
      <c r="U8" s="4">
        <f t="shared" si="2"/>
        <v>0</v>
      </c>
      <c r="V8" s="4">
        <f t="shared" si="2"/>
        <v>0</v>
      </c>
      <c r="W8" s="4">
        <f t="shared" si="2"/>
        <v>0</v>
      </c>
      <c r="X8" s="4">
        <f t="shared" si="2"/>
        <v>0</v>
      </c>
    </row>
    <row r="9" spans="1:24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</row>
    <row r="10" spans="1:24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</row>
    <row r="11" spans="1:24" x14ac:dyDescent="0.25">
      <c r="A11" s="4">
        <f>A32*0.6</f>
        <v>0</v>
      </c>
      <c r="B11" s="4">
        <f t="shared" ref="B11:X11" si="3">B32*0.6</f>
        <v>0</v>
      </c>
      <c r="C11" s="4">
        <f t="shared" si="3"/>
        <v>0</v>
      </c>
      <c r="D11" s="4">
        <f t="shared" si="3"/>
        <v>0</v>
      </c>
      <c r="E11" s="4">
        <f t="shared" si="3"/>
        <v>0</v>
      </c>
      <c r="F11" s="4">
        <f t="shared" si="3"/>
        <v>0</v>
      </c>
      <c r="G11" s="4">
        <f t="shared" si="3"/>
        <v>0</v>
      </c>
      <c r="H11" s="4">
        <f t="shared" si="3"/>
        <v>0.21029705819999997</v>
      </c>
      <c r="I11" s="4">
        <f t="shared" si="3"/>
        <v>0.41463185279999998</v>
      </c>
      <c r="J11" s="4">
        <f t="shared" si="3"/>
        <v>0.49242704580000002</v>
      </c>
      <c r="K11" s="4">
        <f t="shared" si="3"/>
        <v>0.52976107919999993</v>
      </c>
      <c r="L11" s="4">
        <f t="shared" si="3"/>
        <v>0.54704263980000001</v>
      </c>
      <c r="M11" s="4">
        <f t="shared" si="3"/>
        <v>0.55580075879999991</v>
      </c>
      <c r="N11" s="4">
        <f t="shared" si="3"/>
        <v>0.55360131779999999</v>
      </c>
      <c r="O11" s="4">
        <f t="shared" si="3"/>
        <v>0.54873492779999999</v>
      </c>
      <c r="P11" s="4">
        <f t="shared" si="3"/>
        <v>0.53619749459999999</v>
      </c>
      <c r="Q11" s="4">
        <f t="shared" si="3"/>
        <v>0.51094350479999995</v>
      </c>
      <c r="R11" s="4">
        <f t="shared" si="3"/>
        <v>0.46444482299999995</v>
      </c>
      <c r="S11" s="4">
        <f t="shared" si="3"/>
        <v>0.35674976519999996</v>
      </c>
      <c r="T11" s="4">
        <f t="shared" si="3"/>
        <v>0.1265934792</v>
      </c>
      <c r="U11" s="4">
        <f t="shared" si="3"/>
        <v>0</v>
      </c>
      <c r="V11" s="4">
        <f t="shared" si="3"/>
        <v>0</v>
      </c>
      <c r="W11" s="4">
        <f t="shared" si="3"/>
        <v>0</v>
      </c>
      <c r="X11" s="4">
        <f t="shared" si="3"/>
        <v>0</v>
      </c>
    </row>
    <row r="12" spans="1:24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</row>
    <row r="13" spans="1:24" x14ac:dyDescent="0.25">
      <c r="A13" s="4">
        <f>A32*0.2</f>
        <v>0</v>
      </c>
      <c r="B13" s="4">
        <f t="shared" ref="B13:X13" si="4">B32*0.2</f>
        <v>0</v>
      </c>
      <c r="C13" s="4">
        <f t="shared" si="4"/>
        <v>0</v>
      </c>
      <c r="D13" s="4">
        <f t="shared" si="4"/>
        <v>0</v>
      </c>
      <c r="E13" s="4">
        <f t="shared" si="4"/>
        <v>0</v>
      </c>
      <c r="F13" s="4">
        <f t="shared" si="4"/>
        <v>0</v>
      </c>
      <c r="G13" s="4">
        <f t="shared" si="4"/>
        <v>0</v>
      </c>
      <c r="H13" s="4">
        <f t="shared" si="4"/>
        <v>7.0099019400000004E-2</v>
      </c>
      <c r="I13" s="4">
        <f t="shared" si="4"/>
        <v>0.1382106176</v>
      </c>
      <c r="J13" s="4">
        <f t="shared" si="4"/>
        <v>0.16414234860000002</v>
      </c>
      <c r="K13" s="4">
        <f t="shared" si="4"/>
        <v>0.17658702640000001</v>
      </c>
      <c r="L13" s="4">
        <f t="shared" si="4"/>
        <v>0.18234754660000002</v>
      </c>
      <c r="M13" s="4">
        <f t="shared" si="4"/>
        <v>0.1852669196</v>
      </c>
      <c r="N13" s="4">
        <f t="shared" si="4"/>
        <v>0.18453377260000001</v>
      </c>
      <c r="O13" s="4">
        <f t="shared" si="4"/>
        <v>0.18291164260000001</v>
      </c>
      <c r="P13" s="4">
        <f t="shared" si="4"/>
        <v>0.17873249820000001</v>
      </c>
      <c r="Q13" s="4">
        <f t="shared" si="4"/>
        <v>0.1703145016</v>
      </c>
      <c r="R13" s="4">
        <f t="shared" si="4"/>
        <v>0.15481494100000001</v>
      </c>
      <c r="S13" s="4">
        <f t="shared" si="4"/>
        <v>0.1189165884</v>
      </c>
      <c r="T13" s="4">
        <f t="shared" si="4"/>
        <v>4.2197826399999999E-2</v>
      </c>
      <c r="U13" s="4">
        <f t="shared" si="4"/>
        <v>0</v>
      </c>
      <c r="V13" s="4">
        <f t="shared" si="4"/>
        <v>0</v>
      </c>
      <c r="W13" s="4">
        <f t="shared" si="4"/>
        <v>0</v>
      </c>
      <c r="X13" s="4">
        <f t="shared" si="4"/>
        <v>0</v>
      </c>
    </row>
    <row r="14" spans="1:24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</row>
    <row r="15" spans="1:24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</row>
    <row r="16" spans="1:24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</row>
    <row r="17" spans="1:24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</row>
    <row r="18" spans="1:24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</row>
    <row r="19" spans="1:24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</row>
    <row r="20" spans="1:24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</row>
    <row r="21" spans="1:24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</row>
    <row r="22" spans="1:24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</row>
    <row r="23" spans="1:24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</row>
    <row r="24" spans="1:24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</row>
    <row r="25" spans="1:24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</row>
    <row r="26" spans="1:24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</row>
    <row r="27" spans="1:24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</row>
    <row r="28" spans="1:24" x14ac:dyDescent="0.2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</row>
    <row r="29" spans="1:24" x14ac:dyDescent="0.2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</row>
    <row r="30" spans="1:24" x14ac:dyDescent="0.2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</row>
    <row r="32" spans="1:24" x14ac:dyDescent="0.25">
      <c r="A32" s="2">
        <v>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5">
        <v>0</v>
      </c>
      <c r="H32" s="3">
        <v>0.35049509699999998</v>
      </c>
      <c r="I32" s="3">
        <v>0.69105308799999998</v>
      </c>
      <c r="J32" s="3">
        <v>0.82071174300000005</v>
      </c>
      <c r="K32" s="3">
        <v>0.88293513199999996</v>
      </c>
      <c r="L32" s="3">
        <v>0.91173773300000005</v>
      </c>
      <c r="M32" s="3">
        <v>0.92633459799999995</v>
      </c>
      <c r="N32" s="3">
        <v>0.92266886299999995</v>
      </c>
      <c r="O32" s="3">
        <v>0.91455821299999995</v>
      </c>
      <c r="P32" s="3">
        <v>0.89366249099999995</v>
      </c>
      <c r="Q32" s="3">
        <v>0.85157250799999995</v>
      </c>
      <c r="R32" s="3">
        <v>0.77407470499999997</v>
      </c>
      <c r="S32" s="3">
        <v>0.59458294199999995</v>
      </c>
      <c r="T32" s="3">
        <v>0.210989132</v>
      </c>
      <c r="U32" s="3">
        <v>0</v>
      </c>
      <c r="V32" s="3">
        <v>0</v>
      </c>
      <c r="W32" s="3">
        <v>0</v>
      </c>
      <c r="X32" s="3">
        <v>0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2"/>
  <sheetViews>
    <sheetView zoomScale="70" zoomScaleNormal="70" workbookViewId="0">
      <selection activeCell="R18" sqref="R18"/>
    </sheetView>
  </sheetViews>
  <sheetFormatPr defaultColWidth="9.77734375" defaultRowHeight="14.4" x14ac:dyDescent="0.25"/>
  <cols>
    <col min="1" max="22" width="9.77734375" style="1"/>
    <col min="23" max="23" width="11.44140625" style="1" customWidth="1"/>
    <col min="24" max="16384" width="9.77734375" style="1"/>
  </cols>
  <sheetData>
    <row r="1" spans="1:24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</row>
    <row r="2" spans="1:24" x14ac:dyDescent="0.25">
      <c r="A2" s="4">
        <f>A32*0.6</f>
        <v>0</v>
      </c>
      <c r="B2" s="4">
        <f t="shared" ref="B2:X2" si="0">B32*0.6</f>
        <v>0</v>
      </c>
      <c r="C2" s="4">
        <f t="shared" si="0"/>
        <v>0</v>
      </c>
      <c r="D2" s="4">
        <f t="shared" si="0"/>
        <v>0</v>
      </c>
      <c r="E2" s="4">
        <f t="shared" si="0"/>
        <v>0</v>
      </c>
      <c r="F2" s="4">
        <f t="shared" si="0"/>
        <v>0</v>
      </c>
      <c r="G2" s="4">
        <f t="shared" si="0"/>
        <v>0</v>
      </c>
      <c r="H2" s="4">
        <f t="shared" si="0"/>
        <v>0.21029705819999997</v>
      </c>
      <c r="I2" s="4">
        <f t="shared" si="0"/>
        <v>0.41463185279999998</v>
      </c>
      <c r="J2" s="4">
        <f t="shared" si="0"/>
        <v>0.49242704580000002</v>
      </c>
      <c r="K2" s="4">
        <f t="shared" si="0"/>
        <v>0.52976107919999993</v>
      </c>
      <c r="L2" s="4">
        <f t="shared" si="0"/>
        <v>0.54704263980000001</v>
      </c>
      <c r="M2" s="4">
        <f t="shared" si="0"/>
        <v>0.55580075879999991</v>
      </c>
      <c r="N2" s="4">
        <f t="shared" si="0"/>
        <v>0.55360131779999999</v>
      </c>
      <c r="O2" s="4">
        <f t="shared" si="0"/>
        <v>0.54873492779999999</v>
      </c>
      <c r="P2" s="4">
        <f t="shared" si="0"/>
        <v>0.53619749459999999</v>
      </c>
      <c r="Q2" s="4">
        <f t="shared" si="0"/>
        <v>0.51094350479999995</v>
      </c>
      <c r="R2" s="4">
        <f t="shared" si="0"/>
        <v>0.46444482299999995</v>
      </c>
      <c r="S2" s="4">
        <f t="shared" si="0"/>
        <v>0.35674976519999996</v>
      </c>
      <c r="T2" s="4">
        <f t="shared" si="0"/>
        <v>0.1265934792</v>
      </c>
      <c r="U2" s="4">
        <f t="shared" si="0"/>
        <v>0</v>
      </c>
      <c r="V2" s="4">
        <f t="shared" si="0"/>
        <v>0</v>
      </c>
      <c r="W2" s="4">
        <f t="shared" si="0"/>
        <v>0</v>
      </c>
      <c r="X2" s="4">
        <f t="shared" si="0"/>
        <v>0</v>
      </c>
    </row>
    <row r="3" spans="1:24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</row>
    <row r="4" spans="1:24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</row>
    <row r="5" spans="1:24" x14ac:dyDescent="0.25">
      <c r="A5" s="4">
        <f>A32*0.6</f>
        <v>0</v>
      </c>
      <c r="B5" s="4">
        <f t="shared" ref="B5:X5" si="1">B32*0.6</f>
        <v>0</v>
      </c>
      <c r="C5" s="4">
        <f t="shared" si="1"/>
        <v>0</v>
      </c>
      <c r="D5" s="4">
        <f t="shared" si="1"/>
        <v>0</v>
      </c>
      <c r="E5" s="4">
        <f t="shared" si="1"/>
        <v>0</v>
      </c>
      <c r="F5" s="4">
        <f t="shared" si="1"/>
        <v>0</v>
      </c>
      <c r="G5" s="4">
        <f t="shared" si="1"/>
        <v>0</v>
      </c>
      <c r="H5" s="4">
        <f t="shared" si="1"/>
        <v>0.21029705819999997</v>
      </c>
      <c r="I5" s="4">
        <f t="shared" si="1"/>
        <v>0.41463185279999998</v>
      </c>
      <c r="J5" s="4">
        <f t="shared" si="1"/>
        <v>0.49242704580000002</v>
      </c>
      <c r="K5" s="4">
        <f t="shared" si="1"/>
        <v>0.52976107919999993</v>
      </c>
      <c r="L5" s="4">
        <f t="shared" si="1"/>
        <v>0.54704263980000001</v>
      </c>
      <c r="M5" s="4">
        <f t="shared" si="1"/>
        <v>0.55580075879999991</v>
      </c>
      <c r="N5" s="4">
        <f t="shared" si="1"/>
        <v>0.55360131779999999</v>
      </c>
      <c r="O5" s="4">
        <f t="shared" si="1"/>
        <v>0.54873492779999999</v>
      </c>
      <c r="P5" s="4">
        <f t="shared" si="1"/>
        <v>0.53619749459999999</v>
      </c>
      <c r="Q5" s="4">
        <f t="shared" si="1"/>
        <v>0.51094350479999995</v>
      </c>
      <c r="R5" s="4">
        <f t="shared" si="1"/>
        <v>0.46444482299999995</v>
      </c>
      <c r="S5" s="4">
        <f t="shared" si="1"/>
        <v>0.35674976519999996</v>
      </c>
      <c r="T5" s="4">
        <f t="shared" si="1"/>
        <v>0.1265934792</v>
      </c>
      <c r="U5" s="4">
        <f t="shared" si="1"/>
        <v>0</v>
      </c>
      <c r="V5" s="4">
        <f t="shared" si="1"/>
        <v>0</v>
      </c>
      <c r="W5" s="4">
        <f t="shared" si="1"/>
        <v>0</v>
      </c>
      <c r="X5" s="4">
        <f t="shared" si="1"/>
        <v>0</v>
      </c>
    </row>
    <row r="6" spans="1:24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</row>
    <row r="7" spans="1:24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</row>
    <row r="8" spans="1:24" x14ac:dyDescent="0.25">
      <c r="A8" s="4">
        <f>A32*0.3</f>
        <v>0</v>
      </c>
      <c r="B8" s="4">
        <f t="shared" ref="B8:X8" si="2">B32*0.3</f>
        <v>0</v>
      </c>
      <c r="C8" s="4">
        <f t="shared" si="2"/>
        <v>0</v>
      </c>
      <c r="D8" s="4">
        <f t="shared" si="2"/>
        <v>0</v>
      </c>
      <c r="E8" s="4">
        <f t="shared" si="2"/>
        <v>0</v>
      </c>
      <c r="F8" s="4">
        <f t="shared" si="2"/>
        <v>0</v>
      </c>
      <c r="G8" s="4">
        <f t="shared" si="2"/>
        <v>0</v>
      </c>
      <c r="H8" s="4">
        <f t="shared" si="2"/>
        <v>0.10514852909999998</v>
      </c>
      <c r="I8" s="4">
        <f t="shared" si="2"/>
        <v>0.20731592639999999</v>
      </c>
      <c r="J8" s="4">
        <f t="shared" si="2"/>
        <v>0.24621352290000001</v>
      </c>
      <c r="K8" s="4">
        <f t="shared" si="2"/>
        <v>0.26488053959999996</v>
      </c>
      <c r="L8" s="4">
        <f t="shared" si="2"/>
        <v>0.2735213199</v>
      </c>
      <c r="M8" s="4">
        <f t="shared" si="2"/>
        <v>0.27790037939999995</v>
      </c>
      <c r="N8" s="4">
        <f t="shared" si="2"/>
        <v>0.2768006589</v>
      </c>
      <c r="O8" s="4">
        <f t="shared" si="2"/>
        <v>0.2743674639</v>
      </c>
      <c r="P8" s="4">
        <f t="shared" si="2"/>
        <v>0.2680987473</v>
      </c>
      <c r="Q8" s="4">
        <f t="shared" si="2"/>
        <v>0.25547175239999997</v>
      </c>
      <c r="R8" s="4">
        <f t="shared" si="2"/>
        <v>0.23222241149999998</v>
      </c>
      <c r="S8" s="4">
        <f t="shared" si="2"/>
        <v>0.17837488259999998</v>
      </c>
      <c r="T8" s="4">
        <f t="shared" si="2"/>
        <v>6.3296739599999999E-2</v>
      </c>
      <c r="U8" s="4">
        <f t="shared" si="2"/>
        <v>0</v>
      </c>
      <c r="V8" s="4">
        <f t="shared" si="2"/>
        <v>0</v>
      </c>
      <c r="W8" s="4">
        <f t="shared" si="2"/>
        <v>0</v>
      </c>
      <c r="X8" s="4">
        <f t="shared" si="2"/>
        <v>0</v>
      </c>
    </row>
    <row r="9" spans="1:24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</row>
    <row r="10" spans="1:24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</row>
    <row r="11" spans="1:24" x14ac:dyDescent="0.25">
      <c r="A11" s="4">
        <f>A32*0.3</f>
        <v>0</v>
      </c>
      <c r="B11" s="4">
        <f t="shared" ref="B11:X11" si="3">B32*0.3</f>
        <v>0</v>
      </c>
      <c r="C11" s="4">
        <f t="shared" si="3"/>
        <v>0</v>
      </c>
      <c r="D11" s="4">
        <f t="shared" si="3"/>
        <v>0</v>
      </c>
      <c r="E11" s="4">
        <f t="shared" si="3"/>
        <v>0</v>
      </c>
      <c r="F11" s="4">
        <f t="shared" si="3"/>
        <v>0</v>
      </c>
      <c r="G11" s="4">
        <f t="shared" si="3"/>
        <v>0</v>
      </c>
      <c r="H11" s="4">
        <f t="shared" si="3"/>
        <v>0.10514852909999998</v>
      </c>
      <c r="I11" s="4">
        <f t="shared" si="3"/>
        <v>0.20731592639999999</v>
      </c>
      <c r="J11" s="4">
        <f t="shared" si="3"/>
        <v>0.24621352290000001</v>
      </c>
      <c r="K11" s="4">
        <f t="shared" si="3"/>
        <v>0.26488053959999996</v>
      </c>
      <c r="L11" s="4">
        <f t="shared" si="3"/>
        <v>0.2735213199</v>
      </c>
      <c r="M11" s="4">
        <f t="shared" si="3"/>
        <v>0.27790037939999995</v>
      </c>
      <c r="N11" s="4">
        <f t="shared" si="3"/>
        <v>0.2768006589</v>
      </c>
      <c r="O11" s="4">
        <f t="shared" si="3"/>
        <v>0.2743674639</v>
      </c>
      <c r="P11" s="4">
        <f t="shared" si="3"/>
        <v>0.2680987473</v>
      </c>
      <c r="Q11" s="4">
        <f t="shared" si="3"/>
        <v>0.25547175239999997</v>
      </c>
      <c r="R11" s="4">
        <f t="shared" si="3"/>
        <v>0.23222241149999998</v>
      </c>
      <c r="S11" s="4">
        <f t="shared" si="3"/>
        <v>0.17837488259999998</v>
      </c>
      <c r="T11" s="4">
        <f t="shared" si="3"/>
        <v>6.3296739599999999E-2</v>
      </c>
      <c r="U11" s="4">
        <f t="shared" si="3"/>
        <v>0</v>
      </c>
      <c r="V11" s="4">
        <f t="shared" si="3"/>
        <v>0</v>
      </c>
      <c r="W11" s="4">
        <f t="shared" si="3"/>
        <v>0</v>
      </c>
      <c r="X11" s="4">
        <f t="shared" si="3"/>
        <v>0</v>
      </c>
    </row>
    <row r="12" spans="1:24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</row>
    <row r="13" spans="1:24" x14ac:dyDescent="0.25">
      <c r="A13" s="4">
        <f>A32*0.2</f>
        <v>0</v>
      </c>
      <c r="B13" s="4">
        <f t="shared" ref="B13:X13" si="4">B32*0.2</f>
        <v>0</v>
      </c>
      <c r="C13" s="4">
        <f t="shared" si="4"/>
        <v>0</v>
      </c>
      <c r="D13" s="4">
        <f t="shared" si="4"/>
        <v>0</v>
      </c>
      <c r="E13" s="4">
        <f t="shared" si="4"/>
        <v>0</v>
      </c>
      <c r="F13" s="4">
        <f t="shared" si="4"/>
        <v>0</v>
      </c>
      <c r="G13" s="4">
        <f t="shared" si="4"/>
        <v>0</v>
      </c>
      <c r="H13" s="4">
        <f t="shared" si="4"/>
        <v>7.0099019400000004E-2</v>
      </c>
      <c r="I13" s="4">
        <f t="shared" si="4"/>
        <v>0.1382106176</v>
      </c>
      <c r="J13" s="4">
        <f t="shared" si="4"/>
        <v>0.16414234860000002</v>
      </c>
      <c r="K13" s="4">
        <f t="shared" si="4"/>
        <v>0.17658702640000001</v>
      </c>
      <c r="L13" s="4">
        <f t="shared" si="4"/>
        <v>0.18234754660000002</v>
      </c>
      <c r="M13" s="4">
        <f t="shared" si="4"/>
        <v>0.1852669196</v>
      </c>
      <c r="N13" s="4">
        <f t="shared" si="4"/>
        <v>0.18453377260000001</v>
      </c>
      <c r="O13" s="4">
        <f t="shared" si="4"/>
        <v>0.18291164260000001</v>
      </c>
      <c r="P13" s="4">
        <f t="shared" si="4"/>
        <v>0.17873249820000001</v>
      </c>
      <c r="Q13" s="4">
        <f t="shared" si="4"/>
        <v>0.1703145016</v>
      </c>
      <c r="R13" s="4">
        <f t="shared" si="4"/>
        <v>0.15481494100000001</v>
      </c>
      <c r="S13" s="4">
        <f t="shared" si="4"/>
        <v>0.1189165884</v>
      </c>
      <c r="T13" s="4">
        <f t="shared" si="4"/>
        <v>4.2197826399999999E-2</v>
      </c>
      <c r="U13" s="4">
        <f t="shared" si="4"/>
        <v>0</v>
      </c>
      <c r="V13" s="4">
        <f t="shared" si="4"/>
        <v>0</v>
      </c>
      <c r="W13" s="4">
        <f t="shared" si="4"/>
        <v>0</v>
      </c>
      <c r="X13" s="4">
        <f t="shared" si="4"/>
        <v>0</v>
      </c>
    </row>
    <row r="14" spans="1:24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</row>
    <row r="15" spans="1:24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</row>
    <row r="16" spans="1:24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</row>
    <row r="17" spans="1:24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</row>
    <row r="18" spans="1:24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</row>
    <row r="19" spans="1:24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</row>
    <row r="20" spans="1:24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</row>
    <row r="21" spans="1:24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</row>
    <row r="22" spans="1:24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</row>
    <row r="23" spans="1:24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</row>
    <row r="24" spans="1:24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</row>
    <row r="25" spans="1:24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</row>
    <row r="26" spans="1:24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</row>
    <row r="27" spans="1:24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</row>
    <row r="28" spans="1:24" x14ac:dyDescent="0.2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</row>
    <row r="29" spans="1:24" x14ac:dyDescent="0.2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</row>
    <row r="30" spans="1:24" x14ac:dyDescent="0.2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</row>
    <row r="32" spans="1:24" x14ac:dyDescent="0.25">
      <c r="A32" s="2">
        <v>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5">
        <v>0</v>
      </c>
      <c r="H32" s="3">
        <v>0.35049509699999998</v>
      </c>
      <c r="I32" s="3">
        <v>0.69105308799999998</v>
      </c>
      <c r="J32" s="3">
        <v>0.82071174300000005</v>
      </c>
      <c r="K32" s="3">
        <v>0.88293513199999996</v>
      </c>
      <c r="L32" s="3">
        <v>0.91173773300000005</v>
      </c>
      <c r="M32" s="3">
        <v>0.92633459799999995</v>
      </c>
      <c r="N32" s="3">
        <v>0.92266886299999995</v>
      </c>
      <c r="O32" s="3">
        <v>0.91455821299999995</v>
      </c>
      <c r="P32" s="3">
        <v>0.89366249099999995</v>
      </c>
      <c r="Q32" s="3">
        <v>0.85157250799999995</v>
      </c>
      <c r="R32" s="3">
        <v>0.77407470499999997</v>
      </c>
      <c r="S32" s="3">
        <v>0.59458294199999995</v>
      </c>
      <c r="T32" s="3">
        <v>0.210989132</v>
      </c>
      <c r="U32" s="3">
        <v>0</v>
      </c>
      <c r="V32" s="3">
        <v>0</v>
      </c>
      <c r="W32" s="3">
        <v>0</v>
      </c>
      <c r="X32" s="3">
        <v>0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2"/>
  <sheetViews>
    <sheetView tabSelected="1" zoomScale="85" zoomScaleNormal="85" workbookViewId="0">
      <selection activeCell="T26" sqref="T26"/>
    </sheetView>
  </sheetViews>
  <sheetFormatPr defaultColWidth="9.77734375" defaultRowHeight="14.4" x14ac:dyDescent="0.25"/>
  <cols>
    <col min="1" max="22" width="9.77734375" style="1"/>
    <col min="23" max="23" width="9.109375" style="1" customWidth="1"/>
    <col min="24" max="16384" width="9.77734375" style="1"/>
  </cols>
  <sheetData>
    <row r="1" spans="1:24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</row>
    <row r="2" spans="1:24" x14ac:dyDescent="0.25">
      <c r="A2" s="4">
        <f>A32*0.3</f>
        <v>0</v>
      </c>
      <c r="B2" s="4">
        <f t="shared" ref="B2:X2" si="0">B32*0.3</f>
        <v>0</v>
      </c>
      <c r="C2" s="4">
        <f t="shared" si="0"/>
        <v>0</v>
      </c>
      <c r="D2" s="4">
        <f t="shared" si="0"/>
        <v>0</v>
      </c>
      <c r="E2" s="4">
        <f t="shared" si="0"/>
        <v>0</v>
      </c>
      <c r="F2" s="4">
        <f t="shared" si="0"/>
        <v>0</v>
      </c>
      <c r="G2" s="4">
        <f t="shared" si="0"/>
        <v>0</v>
      </c>
      <c r="H2" s="4">
        <f t="shared" si="0"/>
        <v>0.10514852909999998</v>
      </c>
      <c r="I2" s="4">
        <f t="shared" si="0"/>
        <v>0.20731592639999999</v>
      </c>
      <c r="J2" s="4">
        <f t="shared" si="0"/>
        <v>0.24621352290000001</v>
      </c>
      <c r="K2" s="4">
        <f t="shared" si="0"/>
        <v>0.26488053959999996</v>
      </c>
      <c r="L2" s="4">
        <f t="shared" si="0"/>
        <v>0.2735213199</v>
      </c>
      <c r="M2" s="4">
        <f t="shared" si="0"/>
        <v>0.27790037939999995</v>
      </c>
      <c r="N2" s="4">
        <f t="shared" si="0"/>
        <v>0.2768006589</v>
      </c>
      <c r="O2" s="4">
        <f t="shared" si="0"/>
        <v>0.2743674639</v>
      </c>
      <c r="P2" s="4">
        <f t="shared" si="0"/>
        <v>0.2680987473</v>
      </c>
      <c r="Q2" s="4">
        <f t="shared" si="0"/>
        <v>0.25547175239999997</v>
      </c>
      <c r="R2" s="4">
        <f t="shared" si="0"/>
        <v>0.23222241149999998</v>
      </c>
      <c r="S2" s="4">
        <f t="shared" si="0"/>
        <v>0.17837488259999998</v>
      </c>
      <c r="T2" s="4">
        <f t="shared" si="0"/>
        <v>6.3296739599999999E-2</v>
      </c>
      <c r="U2" s="4">
        <f t="shared" si="0"/>
        <v>0</v>
      </c>
      <c r="V2" s="4">
        <f t="shared" si="0"/>
        <v>0</v>
      </c>
      <c r="W2" s="4">
        <f t="shared" si="0"/>
        <v>0</v>
      </c>
      <c r="X2" s="4">
        <f t="shared" si="0"/>
        <v>0</v>
      </c>
    </row>
    <row r="3" spans="1:24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</row>
    <row r="4" spans="1:24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</row>
    <row r="5" spans="1:24" x14ac:dyDescent="0.25">
      <c r="A5" s="4">
        <f>A32*0.2</f>
        <v>0</v>
      </c>
      <c r="B5" s="4">
        <f t="shared" ref="B5:X5" si="1">B32*0.2</f>
        <v>0</v>
      </c>
      <c r="C5" s="4">
        <f t="shared" si="1"/>
        <v>0</v>
      </c>
      <c r="D5" s="4">
        <f t="shared" si="1"/>
        <v>0</v>
      </c>
      <c r="E5" s="4">
        <f t="shared" si="1"/>
        <v>0</v>
      </c>
      <c r="F5" s="4">
        <f t="shared" si="1"/>
        <v>0</v>
      </c>
      <c r="G5" s="4">
        <f t="shared" si="1"/>
        <v>0</v>
      </c>
      <c r="H5" s="4">
        <f t="shared" si="1"/>
        <v>7.0099019400000004E-2</v>
      </c>
      <c r="I5" s="4">
        <f t="shared" si="1"/>
        <v>0.1382106176</v>
      </c>
      <c r="J5" s="4">
        <f t="shared" si="1"/>
        <v>0.16414234860000002</v>
      </c>
      <c r="K5" s="4">
        <f t="shared" si="1"/>
        <v>0.17658702640000001</v>
      </c>
      <c r="L5" s="4">
        <f t="shared" si="1"/>
        <v>0.18234754660000002</v>
      </c>
      <c r="M5" s="4">
        <f t="shared" si="1"/>
        <v>0.1852669196</v>
      </c>
      <c r="N5" s="4">
        <f t="shared" si="1"/>
        <v>0.18453377260000001</v>
      </c>
      <c r="O5" s="4">
        <f t="shared" si="1"/>
        <v>0.18291164260000001</v>
      </c>
      <c r="P5" s="4">
        <f t="shared" si="1"/>
        <v>0.17873249820000001</v>
      </c>
      <c r="Q5" s="4">
        <f t="shared" si="1"/>
        <v>0.1703145016</v>
      </c>
      <c r="R5" s="4">
        <f t="shared" si="1"/>
        <v>0.15481494100000001</v>
      </c>
      <c r="S5" s="4">
        <f t="shared" si="1"/>
        <v>0.1189165884</v>
      </c>
      <c r="T5" s="4">
        <f t="shared" si="1"/>
        <v>4.2197826399999999E-2</v>
      </c>
      <c r="U5" s="4">
        <f t="shared" si="1"/>
        <v>0</v>
      </c>
      <c r="V5" s="4">
        <f t="shared" si="1"/>
        <v>0</v>
      </c>
      <c r="W5" s="4">
        <f t="shared" si="1"/>
        <v>0</v>
      </c>
      <c r="X5" s="4">
        <f t="shared" si="1"/>
        <v>0</v>
      </c>
    </row>
    <row r="6" spans="1:24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</row>
    <row r="7" spans="1:24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</row>
    <row r="8" spans="1:24" x14ac:dyDescent="0.25">
      <c r="A8" s="4">
        <f>A32*0.2</f>
        <v>0</v>
      </c>
      <c r="B8" s="4">
        <f t="shared" ref="B8:X8" si="2">B32*0.2</f>
        <v>0</v>
      </c>
      <c r="C8" s="4">
        <f t="shared" si="2"/>
        <v>0</v>
      </c>
      <c r="D8" s="4">
        <f t="shared" si="2"/>
        <v>0</v>
      </c>
      <c r="E8" s="4">
        <f t="shared" si="2"/>
        <v>0</v>
      </c>
      <c r="F8" s="4">
        <f t="shared" si="2"/>
        <v>0</v>
      </c>
      <c r="G8" s="4">
        <f t="shared" si="2"/>
        <v>0</v>
      </c>
      <c r="H8" s="4">
        <f t="shared" si="2"/>
        <v>7.0099019400000004E-2</v>
      </c>
      <c r="I8" s="4">
        <f t="shared" si="2"/>
        <v>0.1382106176</v>
      </c>
      <c r="J8" s="4">
        <f t="shared" si="2"/>
        <v>0.16414234860000002</v>
      </c>
      <c r="K8" s="4">
        <f t="shared" si="2"/>
        <v>0.17658702640000001</v>
      </c>
      <c r="L8" s="4">
        <f t="shared" si="2"/>
        <v>0.18234754660000002</v>
      </c>
      <c r="M8" s="4">
        <f t="shared" si="2"/>
        <v>0.1852669196</v>
      </c>
      <c r="N8" s="4">
        <f t="shared" si="2"/>
        <v>0.18453377260000001</v>
      </c>
      <c r="O8" s="4">
        <f t="shared" si="2"/>
        <v>0.18291164260000001</v>
      </c>
      <c r="P8" s="4">
        <f t="shared" si="2"/>
        <v>0.17873249820000001</v>
      </c>
      <c r="Q8" s="4">
        <f t="shared" si="2"/>
        <v>0.1703145016</v>
      </c>
      <c r="R8" s="4">
        <f t="shared" si="2"/>
        <v>0.15481494100000001</v>
      </c>
      <c r="S8" s="4">
        <f t="shared" si="2"/>
        <v>0.1189165884</v>
      </c>
      <c r="T8" s="4">
        <f t="shared" si="2"/>
        <v>4.2197826399999999E-2</v>
      </c>
      <c r="U8" s="4">
        <f t="shared" si="2"/>
        <v>0</v>
      </c>
      <c r="V8" s="4">
        <f t="shared" si="2"/>
        <v>0</v>
      </c>
      <c r="W8" s="4">
        <f t="shared" si="2"/>
        <v>0</v>
      </c>
      <c r="X8" s="4">
        <f t="shared" si="2"/>
        <v>0</v>
      </c>
    </row>
    <row r="9" spans="1:24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</row>
    <row r="10" spans="1:24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</row>
    <row r="11" spans="1:24" x14ac:dyDescent="0.25">
      <c r="A11" s="4">
        <f>A32*0.2</f>
        <v>0</v>
      </c>
      <c r="B11" s="4">
        <f t="shared" ref="B11:X11" si="3">B32*0.2</f>
        <v>0</v>
      </c>
      <c r="C11" s="4">
        <f t="shared" si="3"/>
        <v>0</v>
      </c>
      <c r="D11" s="4">
        <f t="shared" si="3"/>
        <v>0</v>
      </c>
      <c r="E11" s="4">
        <f t="shared" si="3"/>
        <v>0</v>
      </c>
      <c r="F11" s="4">
        <f t="shared" si="3"/>
        <v>0</v>
      </c>
      <c r="G11" s="4">
        <f t="shared" si="3"/>
        <v>0</v>
      </c>
      <c r="H11" s="4">
        <f t="shared" si="3"/>
        <v>7.0099019400000004E-2</v>
      </c>
      <c r="I11" s="4">
        <f t="shared" si="3"/>
        <v>0.1382106176</v>
      </c>
      <c r="J11" s="4">
        <f t="shared" si="3"/>
        <v>0.16414234860000002</v>
      </c>
      <c r="K11" s="4">
        <f t="shared" si="3"/>
        <v>0.17658702640000001</v>
      </c>
      <c r="L11" s="4">
        <f t="shared" si="3"/>
        <v>0.18234754660000002</v>
      </c>
      <c r="M11" s="4">
        <f t="shared" si="3"/>
        <v>0.1852669196</v>
      </c>
      <c r="N11" s="4">
        <f t="shared" si="3"/>
        <v>0.18453377260000001</v>
      </c>
      <c r="O11" s="4">
        <f t="shared" si="3"/>
        <v>0.18291164260000001</v>
      </c>
      <c r="P11" s="4">
        <f t="shared" si="3"/>
        <v>0.17873249820000001</v>
      </c>
      <c r="Q11" s="4">
        <f t="shared" si="3"/>
        <v>0.1703145016</v>
      </c>
      <c r="R11" s="4">
        <f t="shared" si="3"/>
        <v>0.15481494100000001</v>
      </c>
      <c r="S11" s="4">
        <f t="shared" si="3"/>
        <v>0.1189165884</v>
      </c>
      <c r="T11" s="4">
        <f t="shared" si="3"/>
        <v>4.2197826399999999E-2</v>
      </c>
      <c r="U11" s="4">
        <f t="shared" si="3"/>
        <v>0</v>
      </c>
      <c r="V11" s="4">
        <f t="shared" si="3"/>
        <v>0</v>
      </c>
      <c r="W11" s="4">
        <f t="shared" si="3"/>
        <v>0</v>
      </c>
      <c r="X11" s="4">
        <f t="shared" si="3"/>
        <v>0</v>
      </c>
    </row>
    <row r="12" spans="1:24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</row>
    <row r="13" spans="1:24" x14ac:dyDescent="0.25">
      <c r="A13" s="4">
        <f>A32*0.1</f>
        <v>0</v>
      </c>
      <c r="B13" s="4">
        <f t="shared" ref="B13:X13" si="4">B32*0.1</f>
        <v>0</v>
      </c>
      <c r="C13" s="4">
        <f t="shared" si="4"/>
        <v>0</v>
      </c>
      <c r="D13" s="4">
        <f t="shared" si="4"/>
        <v>0</v>
      </c>
      <c r="E13" s="4">
        <f t="shared" si="4"/>
        <v>0</v>
      </c>
      <c r="F13" s="4">
        <f t="shared" si="4"/>
        <v>0</v>
      </c>
      <c r="G13" s="4">
        <f t="shared" si="4"/>
        <v>0</v>
      </c>
      <c r="H13" s="4">
        <f t="shared" si="4"/>
        <v>3.5049509700000002E-2</v>
      </c>
      <c r="I13" s="4">
        <f t="shared" si="4"/>
        <v>6.9105308800000001E-2</v>
      </c>
      <c r="J13" s="4">
        <f t="shared" si="4"/>
        <v>8.2071174300000008E-2</v>
      </c>
      <c r="K13" s="4">
        <f t="shared" si="4"/>
        <v>8.8293513200000007E-2</v>
      </c>
      <c r="L13" s="4">
        <f t="shared" si="4"/>
        <v>9.1173773300000011E-2</v>
      </c>
      <c r="M13" s="4">
        <f t="shared" si="4"/>
        <v>9.2633459799999998E-2</v>
      </c>
      <c r="N13" s="4">
        <f t="shared" si="4"/>
        <v>9.2266886300000003E-2</v>
      </c>
      <c r="O13" s="4">
        <f t="shared" si="4"/>
        <v>9.1455821300000004E-2</v>
      </c>
      <c r="P13" s="4">
        <f t="shared" si="4"/>
        <v>8.9366249100000003E-2</v>
      </c>
      <c r="Q13" s="4">
        <f t="shared" si="4"/>
        <v>8.5157250800000001E-2</v>
      </c>
      <c r="R13" s="4">
        <f t="shared" si="4"/>
        <v>7.7407470500000006E-2</v>
      </c>
      <c r="S13" s="4">
        <f t="shared" si="4"/>
        <v>5.9458294199999998E-2</v>
      </c>
      <c r="T13" s="4">
        <f t="shared" si="4"/>
        <v>2.10989132E-2</v>
      </c>
      <c r="U13" s="4">
        <f t="shared" si="4"/>
        <v>0</v>
      </c>
      <c r="V13" s="4">
        <f t="shared" si="4"/>
        <v>0</v>
      </c>
      <c r="W13" s="4">
        <f t="shared" si="4"/>
        <v>0</v>
      </c>
      <c r="X13" s="4">
        <f t="shared" si="4"/>
        <v>0</v>
      </c>
    </row>
    <row r="14" spans="1:24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</row>
    <row r="15" spans="1:24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</row>
    <row r="16" spans="1:24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</row>
    <row r="17" spans="1:24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</row>
    <row r="18" spans="1:24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</row>
    <row r="19" spans="1:24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</row>
    <row r="20" spans="1:24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</row>
    <row r="21" spans="1:24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</row>
    <row r="22" spans="1:24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</row>
    <row r="23" spans="1:24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</row>
    <row r="24" spans="1:24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</row>
    <row r="25" spans="1:24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</row>
    <row r="26" spans="1:24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</row>
    <row r="27" spans="1:24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</row>
    <row r="28" spans="1:24" x14ac:dyDescent="0.2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</row>
    <row r="29" spans="1:24" x14ac:dyDescent="0.2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</row>
    <row r="30" spans="1:24" x14ac:dyDescent="0.2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</row>
    <row r="32" spans="1:24" x14ac:dyDescent="0.25">
      <c r="A32" s="2">
        <v>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5">
        <v>0</v>
      </c>
      <c r="H32" s="3">
        <v>0.35049509699999998</v>
      </c>
      <c r="I32" s="3">
        <v>0.69105308799999998</v>
      </c>
      <c r="J32" s="3">
        <v>0.82071174300000005</v>
      </c>
      <c r="K32" s="3">
        <v>0.88293513199999996</v>
      </c>
      <c r="L32" s="3">
        <v>0.91173773300000005</v>
      </c>
      <c r="M32" s="3">
        <v>0.92633459799999995</v>
      </c>
      <c r="N32" s="3">
        <v>0.92266886299999995</v>
      </c>
      <c r="O32" s="3">
        <v>0.91455821299999995</v>
      </c>
      <c r="P32" s="3">
        <v>0.89366249099999995</v>
      </c>
      <c r="Q32" s="3">
        <v>0.85157250799999995</v>
      </c>
      <c r="R32" s="3">
        <v>0.77407470499999997</v>
      </c>
      <c r="S32" s="3">
        <v>0.59458294199999995</v>
      </c>
      <c r="T32" s="3">
        <v>0.210989132</v>
      </c>
      <c r="U32" s="3">
        <v>0</v>
      </c>
      <c r="V32" s="3">
        <v>0</v>
      </c>
      <c r="W32" s="3">
        <v>0</v>
      </c>
      <c r="X32" s="3">
        <v>0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Cluster 0</vt:lpstr>
      <vt:lpstr>Cluster 1</vt:lpstr>
      <vt:lpstr>Cluster 2</vt:lpstr>
      <vt:lpstr>Cluster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林 军</cp:lastModifiedBy>
  <dcterms:created xsi:type="dcterms:W3CDTF">2024-04-29T09:44:20Z</dcterms:created>
  <dcterms:modified xsi:type="dcterms:W3CDTF">2024-11-16T17:00:23Z</dcterms:modified>
</cp:coreProperties>
</file>