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python work\lianxuSCUC\SCUC\"/>
    </mc:Choice>
  </mc:AlternateContent>
  <xr:revisionPtr revIDLastSave="0" documentId="13_ncr:1_{47233D25-3D92-4694-A199-3A5FF9CB8EDC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luster 0" sheetId="3" r:id="rId1"/>
    <sheet name="Cluster 1" sheetId="1" r:id="rId2"/>
    <sheet name="Cluster 2" sheetId="2" r:id="rId3"/>
    <sheet name="Cluster 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3" i="4" l="1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A23" i="4"/>
  <c r="A21" i="4"/>
  <c r="A19" i="4"/>
  <c r="A17" i="4"/>
  <c r="A15" i="4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A19" i="2"/>
  <c r="A21" i="2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A23" i="1"/>
  <c r="A15" i="1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A23" i="2"/>
  <c r="A15" i="2"/>
  <c r="A21" i="1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B17" i="2"/>
  <c r="A17" i="2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A19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17" i="1"/>
  <c r="A15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A17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A19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A21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A23" i="3"/>
  <c r="B23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1" fontId="2" fillId="2" borderId="0" xfId="0" applyNumberFormat="1" applyFont="1" applyFill="1"/>
    <xf numFmtId="0" fontId="2" fillId="0" borderId="0" xfId="0" applyFont="1" applyFill="1"/>
    <xf numFmtId="11" fontId="2" fillId="0" borderId="0" xfId="0" applyNumberFormat="1" applyFont="1" applyFill="1"/>
    <xf numFmtId="11" fontId="3" fillId="0" borderId="1" xfId="0" applyNumberFormat="1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32"/>
  <sheetViews>
    <sheetView zoomScale="70" zoomScaleNormal="70" workbookViewId="0">
      <selection activeCell="A23" sqref="A23"/>
    </sheetView>
  </sheetViews>
  <sheetFormatPr defaultColWidth="9.77734375" defaultRowHeight="14.4" x14ac:dyDescent="0.25"/>
  <cols>
    <col min="1" max="22" width="9.77734375" style="2"/>
    <col min="23" max="23" width="10.33203125" style="2" customWidth="1"/>
    <col min="24" max="16384" width="9.77734375" style="2"/>
  </cols>
  <sheetData>
    <row r="1" spans="1:24" x14ac:dyDescent="0.25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</row>
    <row r="2" spans="1:24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</row>
    <row r="3" spans="1:24" x14ac:dyDescent="0.25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</row>
    <row r="4" spans="1:24" x14ac:dyDescent="0.25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</row>
    <row r="5" spans="1:24" x14ac:dyDescent="0.25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</row>
    <row r="6" spans="1:24" x14ac:dyDescent="0.25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</row>
    <row r="7" spans="1:24" x14ac:dyDescent="0.25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</row>
    <row r="8" spans="1:24" x14ac:dyDescent="0.25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</row>
    <row r="9" spans="1:24" x14ac:dyDescent="0.25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</row>
    <row r="10" spans="1:24" x14ac:dyDescent="0.25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</row>
    <row r="11" spans="1:24" x14ac:dyDescent="0.25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</row>
    <row r="12" spans="1:24" x14ac:dyDescent="0.25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</row>
    <row r="13" spans="1:24" x14ac:dyDescent="0.25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</row>
    <row r="14" spans="1:24" x14ac:dyDescent="0.25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</row>
    <row r="15" spans="1:24" x14ac:dyDescent="0.25">
      <c r="A15" s="1">
        <f>A32*0.3</f>
        <v>0.18893228699999998</v>
      </c>
      <c r="B15" s="1">
        <f t="shared" ref="B15:X15" si="0">B32*0.3</f>
        <v>0.18960095399999999</v>
      </c>
      <c r="C15" s="1">
        <f t="shared" si="0"/>
        <v>0.19036060799999999</v>
      </c>
      <c r="D15" s="1">
        <f t="shared" si="0"/>
        <v>0.18608950800000001</v>
      </c>
      <c r="E15" s="1">
        <f t="shared" si="0"/>
        <v>0.18087552900000001</v>
      </c>
      <c r="F15" s="1">
        <f t="shared" si="0"/>
        <v>0.17616066</v>
      </c>
      <c r="G15" s="1">
        <f t="shared" si="0"/>
        <v>0.17037198299999998</v>
      </c>
      <c r="H15" s="1">
        <f t="shared" si="0"/>
        <v>0.16485362999999997</v>
      </c>
      <c r="I15" s="1">
        <f t="shared" si="0"/>
        <v>0.15841039500000001</v>
      </c>
      <c r="J15" s="1">
        <f t="shared" si="0"/>
        <v>0.15550182900000001</v>
      </c>
      <c r="K15" s="1">
        <f t="shared" si="0"/>
        <v>0.15190979399999999</v>
      </c>
      <c r="L15" s="1">
        <f t="shared" si="0"/>
        <v>0.146370792</v>
      </c>
      <c r="M15" s="1">
        <f t="shared" si="0"/>
        <v>0.14876310300000001</v>
      </c>
      <c r="N15" s="1">
        <f t="shared" si="0"/>
        <v>0.155039076</v>
      </c>
      <c r="O15" s="1">
        <f t="shared" si="0"/>
        <v>0.16427216999999997</v>
      </c>
      <c r="P15" s="1">
        <f t="shared" si="0"/>
        <v>0.17205089700000001</v>
      </c>
      <c r="Q15" s="1">
        <f t="shared" si="0"/>
        <v>0.18213564299999999</v>
      </c>
      <c r="R15" s="1">
        <f t="shared" si="0"/>
        <v>0.18952408500000001</v>
      </c>
      <c r="S15" s="1">
        <f t="shared" si="0"/>
        <v>0.19466934299999999</v>
      </c>
      <c r="T15" s="1">
        <f t="shared" si="0"/>
        <v>0.19508162699999998</v>
      </c>
      <c r="U15" s="1">
        <f t="shared" si="0"/>
        <v>0.19512985799999999</v>
      </c>
      <c r="V15" s="1">
        <f t="shared" si="0"/>
        <v>0.19379859000000002</v>
      </c>
      <c r="W15" s="1">
        <f t="shared" si="0"/>
        <v>0.19559147999999998</v>
      </c>
      <c r="X15" s="1">
        <f t="shared" si="0"/>
        <v>0.192971058</v>
      </c>
    </row>
    <row r="16" spans="1:24" x14ac:dyDescent="0.25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</row>
    <row r="17" spans="1:24" x14ac:dyDescent="0.25">
      <c r="A17" s="1">
        <f>A32*0.2</f>
        <v>0.125954858</v>
      </c>
      <c r="B17" s="1">
        <f t="shared" ref="B17:X17" si="1">B32*0.2</f>
        <v>0.12640063600000001</v>
      </c>
      <c r="C17" s="1">
        <f t="shared" si="1"/>
        <v>0.12690707200000001</v>
      </c>
      <c r="D17" s="1">
        <f t="shared" si="1"/>
        <v>0.12405967200000001</v>
      </c>
      <c r="E17" s="1">
        <f t="shared" si="1"/>
        <v>0.12058368600000001</v>
      </c>
      <c r="F17" s="1">
        <f t="shared" si="1"/>
        <v>0.11744044000000001</v>
      </c>
      <c r="G17" s="1">
        <f t="shared" si="1"/>
        <v>0.113581322</v>
      </c>
      <c r="H17" s="1">
        <f t="shared" si="1"/>
        <v>0.10990242</v>
      </c>
      <c r="I17" s="1">
        <f t="shared" si="1"/>
        <v>0.10560693000000002</v>
      </c>
      <c r="J17" s="1">
        <f t="shared" si="1"/>
        <v>0.10366788600000001</v>
      </c>
      <c r="K17" s="1">
        <f t="shared" si="1"/>
        <v>0.10127319600000001</v>
      </c>
      <c r="L17" s="1">
        <f t="shared" si="1"/>
        <v>9.7580528E-2</v>
      </c>
      <c r="M17" s="1">
        <f t="shared" si="1"/>
        <v>9.917540200000001E-2</v>
      </c>
      <c r="N17" s="1">
        <f t="shared" si="1"/>
        <v>0.103359384</v>
      </c>
      <c r="O17" s="1">
        <f t="shared" si="1"/>
        <v>0.10951477999999999</v>
      </c>
      <c r="P17" s="1">
        <f t="shared" si="1"/>
        <v>0.11470059800000001</v>
      </c>
      <c r="Q17" s="1">
        <f t="shared" si="1"/>
        <v>0.121423762</v>
      </c>
      <c r="R17" s="1">
        <f t="shared" si="1"/>
        <v>0.12634939000000001</v>
      </c>
      <c r="S17" s="1">
        <f t="shared" si="1"/>
        <v>0.12977956200000001</v>
      </c>
      <c r="T17" s="1">
        <f t="shared" si="1"/>
        <v>0.130054418</v>
      </c>
      <c r="U17" s="1">
        <f t="shared" si="1"/>
        <v>0.13008657200000001</v>
      </c>
      <c r="V17" s="1">
        <f t="shared" si="1"/>
        <v>0.12919906</v>
      </c>
      <c r="W17" s="1">
        <f t="shared" si="1"/>
        <v>0.13039432000000001</v>
      </c>
      <c r="X17" s="1">
        <f t="shared" si="1"/>
        <v>0.12864737200000001</v>
      </c>
    </row>
    <row r="18" spans="1:24" x14ac:dyDescent="0.25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</row>
    <row r="19" spans="1:24" x14ac:dyDescent="0.25">
      <c r="A19" s="1">
        <f>A32*0.2</f>
        <v>0.125954858</v>
      </c>
      <c r="B19" s="1">
        <f t="shared" ref="B19:X19" si="2">B32*0.2</f>
        <v>0.12640063600000001</v>
      </c>
      <c r="C19" s="1">
        <f t="shared" si="2"/>
        <v>0.12690707200000001</v>
      </c>
      <c r="D19" s="1">
        <f t="shared" si="2"/>
        <v>0.12405967200000001</v>
      </c>
      <c r="E19" s="1">
        <f t="shared" si="2"/>
        <v>0.12058368600000001</v>
      </c>
      <c r="F19" s="1">
        <f t="shared" si="2"/>
        <v>0.11744044000000001</v>
      </c>
      <c r="G19" s="1">
        <f t="shared" si="2"/>
        <v>0.113581322</v>
      </c>
      <c r="H19" s="1">
        <f t="shared" si="2"/>
        <v>0.10990242</v>
      </c>
      <c r="I19" s="1">
        <f t="shared" si="2"/>
        <v>0.10560693000000002</v>
      </c>
      <c r="J19" s="1">
        <f t="shared" si="2"/>
        <v>0.10366788600000001</v>
      </c>
      <c r="K19" s="1">
        <f t="shared" si="2"/>
        <v>0.10127319600000001</v>
      </c>
      <c r="L19" s="1">
        <f t="shared" si="2"/>
        <v>9.7580528E-2</v>
      </c>
      <c r="M19" s="1">
        <f t="shared" si="2"/>
        <v>9.917540200000001E-2</v>
      </c>
      <c r="N19" s="1">
        <f t="shared" si="2"/>
        <v>0.103359384</v>
      </c>
      <c r="O19" s="1">
        <f t="shared" si="2"/>
        <v>0.10951477999999999</v>
      </c>
      <c r="P19" s="1">
        <f t="shared" si="2"/>
        <v>0.11470059800000001</v>
      </c>
      <c r="Q19" s="1">
        <f t="shared" si="2"/>
        <v>0.121423762</v>
      </c>
      <c r="R19" s="1">
        <f t="shared" si="2"/>
        <v>0.12634939000000001</v>
      </c>
      <c r="S19" s="1">
        <f t="shared" si="2"/>
        <v>0.12977956200000001</v>
      </c>
      <c r="T19" s="1">
        <f t="shared" si="2"/>
        <v>0.130054418</v>
      </c>
      <c r="U19" s="1">
        <f t="shared" si="2"/>
        <v>0.13008657200000001</v>
      </c>
      <c r="V19" s="1">
        <f t="shared" si="2"/>
        <v>0.12919906</v>
      </c>
      <c r="W19" s="1">
        <f t="shared" si="2"/>
        <v>0.13039432000000001</v>
      </c>
      <c r="X19" s="1">
        <f t="shared" si="2"/>
        <v>0.12864737200000001</v>
      </c>
    </row>
    <row r="20" spans="1:24" x14ac:dyDescent="0.25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</row>
    <row r="21" spans="1:24" x14ac:dyDescent="0.25">
      <c r="A21" s="1">
        <f>A32*0.2</f>
        <v>0.125954858</v>
      </c>
      <c r="B21" s="1">
        <f t="shared" ref="B21:X21" si="3">B32*0.2</f>
        <v>0.12640063600000001</v>
      </c>
      <c r="C21" s="1">
        <f t="shared" si="3"/>
        <v>0.12690707200000001</v>
      </c>
      <c r="D21" s="1">
        <f t="shared" si="3"/>
        <v>0.12405967200000001</v>
      </c>
      <c r="E21" s="1">
        <f t="shared" si="3"/>
        <v>0.12058368600000001</v>
      </c>
      <c r="F21" s="1">
        <f t="shared" si="3"/>
        <v>0.11744044000000001</v>
      </c>
      <c r="G21" s="1">
        <f t="shared" si="3"/>
        <v>0.113581322</v>
      </c>
      <c r="H21" s="1">
        <f t="shared" si="3"/>
        <v>0.10990242</v>
      </c>
      <c r="I21" s="1">
        <f t="shared" si="3"/>
        <v>0.10560693000000002</v>
      </c>
      <c r="J21" s="1">
        <f t="shared" si="3"/>
        <v>0.10366788600000001</v>
      </c>
      <c r="K21" s="1">
        <f t="shared" si="3"/>
        <v>0.10127319600000001</v>
      </c>
      <c r="L21" s="1">
        <f t="shared" si="3"/>
        <v>9.7580528E-2</v>
      </c>
      <c r="M21" s="1">
        <f t="shared" si="3"/>
        <v>9.917540200000001E-2</v>
      </c>
      <c r="N21" s="1">
        <f t="shared" si="3"/>
        <v>0.103359384</v>
      </c>
      <c r="O21" s="1">
        <f t="shared" si="3"/>
        <v>0.10951477999999999</v>
      </c>
      <c r="P21" s="1">
        <f t="shared" si="3"/>
        <v>0.11470059800000001</v>
      </c>
      <c r="Q21" s="1">
        <f t="shared" si="3"/>
        <v>0.121423762</v>
      </c>
      <c r="R21" s="1">
        <f t="shared" si="3"/>
        <v>0.12634939000000001</v>
      </c>
      <c r="S21" s="1">
        <f t="shared" si="3"/>
        <v>0.12977956200000001</v>
      </c>
      <c r="T21" s="1">
        <f t="shared" si="3"/>
        <v>0.130054418</v>
      </c>
      <c r="U21" s="1">
        <f t="shared" si="3"/>
        <v>0.13008657200000001</v>
      </c>
      <c r="V21" s="1">
        <f t="shared" si="3"/>
        <v>0.12919906</v>
      </c>
      <c r="W21" s="1">
        <f t="shared" si="3"/>
        <v>0.13039432000000001</v>
      </c>
      <c r="X21" s="1">
        <f t="shared" si="3"/>
        <v>0.12864737200000001</v>
      </c>
    </row>
    <row r="22" spans="1:24" x14ac:dyDescent="0.25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</row>
    <row r="23" spans="1:24" x14ac:dyDescent="0.25">
      <c r="A23" s="1">
        <f>A32*0.2</f>
        <v>0.125954858</v>
      </c>
      <c r="B23" s="1">
        <f t="shared" ref="B23:X23" si="4">B32*0.2</f>
        <v>0.12640063600000001</v>
      </c>
      <c r="C23" s="1">
        <f t="shared" si="4"/>
        <v>0.12690707200000001</v>
      </c>
      <c r="D23" s="1">
        <f t="shared" si="4"/>
        <v>0.12405967200000001</v>
      </c>
      <c r="E23" s="1">
        <f t="shared" si="4"/>
        <v>0.12058368600000001</v>
      </c>
      <c r="F23" s="1">
        <f t="shared" si="4"/>
        <v>0.11744044000000001</v>
      </c>
      <c r="G23" s="1">
        <f t="shared" si="4"/>
        <v>0.113581322</v>
      </c>
      <c r="H23" s="1">
        <f t="shared" si="4"/>
        <v>0.10990242</v>
      </c>
      <c r="I23" s="1">
        <f t="shared" si="4"/>
        <v>0.10560693000000002</v>
      </c>
      <c r="J23" s="1">
        <f t="shared" si="4"/>
        <v>0.10366788600000001</v>
      </c>
      <c r="K23" s="1">
        <f t="shared" si="4"/>
        <v>0.10127319600000001</v>
      </c>
      <c r="L23" s="1">
        <f t="shared" si="4"/>
        <v>9.7580528E-2</v>
      </c>
      <c r="M23" s="1">
        <f t="shared" si="4"/>
        <v>9.917540200000001E-2</v>
      </c>
      <c r="N23" s="1">
        <f t="shared" si="4"/>
        <v>0.103359384</v>
      </c>
      <c r="O23" s="1">
        <f t="shared" si="4"/>
        <v>0.10951477999999999</v>
      </c>
      <c r="P23" s="1">
        <f t="shared" si="4"/>
        <v>0.11470059800000001</v>
      </c>
      <c r="Q23" s="1">
        <f t="shared" si="4"/>
        <v>0.121423762</v>
      </c>
      <c r="R23" s="1">
        <f t="shared" si="4"/>
        <v>0.12634939000000001</v>
      </c>
      <c r="S23" s="1">
        <f t="shared" si="4"/>
        <v>0.12977956200000001</v>
      </c>
      <c r="T23" s="1">
        <f t="shared" si="4"/>
        <v>0.130054418</v>
      </c>
      <c r="U23" s="1">
        <f t="shared" si="4"/>
        <v>0.13008657200000001</v>
      </c>
      <c r="V23" s="1">
        <f t="shared" si="4"/>
        <v>0.12919906</v>
      </c>
      <c r="W23" s="1">
        <f t="shared" si="4"/>
        <v>0.13039432000000001</v>
      </c>
      <c r="X23" s="1">
        <f t="shared" si="4"/>
        <v>0.12864737200000001</v>
      </c>
    </row>
    <row r="24" spans="1:24" x14ac:dyDescent="0.25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</row>
    <row r="25" spans="1:24" x14ac:dyDescent="0.25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</row>
    <row r="26" spans="1:24" x14ac:dyDescent="0.25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</row>
    <row r="27" spans="1:24" x14ac:dyDescent="0.25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</row>
    <row r="28" spans="1:24" x14ac:dyDescent="0.25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</row>
    <row r="29" spans="1:24" x14ac:dyDescent="0.25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</row>
    <row r="30" spans="1:24" x14ac:dyDescent="0.25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</row>
    <row r="32" spans="1:24" x14ac:dyDescent="0.25">
      <c r="A32" s="4">
        <v>0.62977428999999996</v>
      </c>
      <c r="B32" s="3">
        <v>0.63200318</v>
      </c>
      <c r="C32" s="3">
        <v>0.63453535999999999</v>
      </c>
      <c r="D32" s="3">
        <v>0.62029836000000005</v>
      </c>
      <c r="E32" s="3">
        <v>0.60291843000000001</v>
      </c>
      <c r="F32" s="3">
        <v>0.58720220000000001</v>
      </c>
      <c r="G32" s="3">
        <v>0.56790660999999998</v>
      </c>
      <c r="H32" s="3">
        <v>0.54951209999999995</v>
      </c>
      <c r="I32" s="3">
        <v>0.52803465000000005</v>
      </c>
      <c r="J32" s="3">
        <v>0.51833943000000005</v>
      </c>
      <c r="K32" s="3">
        <v>0.50636597999999999</v>
      </c>
      <c r="L32" s="3">
        <v>0.48790264</v>
      </c>
      <c r="M32" s="3">
        <v>0.49587701000000001</v>
      </c>
      <c r="N32" s="3">
        <v>0.51679691999999999</v>
      </c>
      <c r="O32" s="3">
        <v>0.54757389999999995</v>
      </c>
      <c r="P32" s="3">
        <v>0.57350299000000005</v>
      </c>
      <c r="Q32" s="3">
        <v>0.60711881000000001</v>
      </c>
      <c r="R32" s="3">
        <v>0.63174695000000003</v>
      </c>
      <c r="S32" s="3">
        <v>0.64889781000000002</v>
      </c>
      <c r="T32" s="3">
        <v>0.65027208999999997</v>
      </c>
      <c r="U32" s="3">
        <v>0.65043286</v>
      </c>
      <c r="V32" s="3">
        <v>0.64599530000000005</v>
      </c>
      <c r="W32" s="3">
        <v>0.65197159999999998</v>
      </c>
      <c r="X32" s="3">
        <v>0.64323686000000002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2"/>
  <sheetViews>
    <sheetView zoomScale="70" zoomScaleNormal="70" workbookViewId="0">
      <selection activeCell="M14" sqref="M14:M24"/>
    </sheetView>
  </sheetViews>
  <sheetFormatPr defaultColWidth="9.77734375" defaultRowHeight="14.4" x14ac:dyDescent="0.25"/>
  <cols>
    <col min="1" max="22" width="9.77734375" style="2"/>
    <col min="23" max="23" width="9.77734375" style="2" customWidth="1"/>
    <col min="24" max="16384" width="9.77734375" style="2"/>
  </cols>
  <sheetData>
    <row r="1" spans="1:24" x14ac:dyDescent="0.25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</row>
    <row r="2" spans="1:24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</row>
    <row r="3" spans="1:24" x14ac:dyDescent="0.25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</row>
    <row r="4" spans="1:24" x14ac:dyDescent="0.25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</row>
    <row r="5" spans="1:24" x14ac:dyDescent="0.25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</row>
    <row r="6" spans="1:24" x14ac:dyDescent="0.25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</row>
    <row r="7" spans="1:24" x14ac:dyDescent="0.25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</row>
    <row r="8" spans="1:24" x14ac:dyDescent="0.25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</row>
    <row r="9" spans="1:24" x14ac:dyDescent="0.25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</row>
    <row r="10" spans="1:24" x14ac:dyDescent="0.25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</row>
    <row r="11" spans="1:24" x14ac:dyDescent="0.25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</row>
    <row r="12" spans="1:24" x14ac:dyDescent="0.25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</row>
    <row r="13" spans="1:24" x14ac:dyDescent="0.25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</row>
    <row r="14" spans="1:24" x14ac:dyDescent="0.25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</row>
    <row r="15" spans="1:24" x14ac:dyDescent="0.25">
      <c r="A15" s="1">
        <f>A32*0.2</f>
        <v>0.125954858</v>
      </c>
      <c r="B15" s="1">
        <f t="shared" ref="B15:X15" si="0">B32*0.2</f>
        <v>0.12640063600000001</v>
      </c>
      <c r="C15" s="1">
        <f t="shared" si="0"/>
        <v>0.12690707200000001</v>
      </c>
      <c r="D15" s="1">
        <f t="shared" si="0"/>
        <v>0.12405967200000001</v>
      </c>
      <c r="E15" s="1">
        <f t="shared" si="0"/>
        <v>0.12058368600000001</v>
      </c>
      <c r="F15" s="1">
        <f t="shared" si="0"/>
        <v>0.11744044000000001</v>
      </c>
      <c r="G15" s="1">
        <f t="shared" si="0"/>
        <v>0.113581322</v>
      </c>
      <c r="H15" s="1">
        <f t="shared" si="0"/>
        <v>0.10990242</v>
      </c>
      <c r="I15" s="1">
        <f t="shared" si="0"/>
        <v>0.10560693000000002</v>
      </c>
      <c r="J15" s="1">
        <f t="shared" si="0"/>
        <v>0.10366788600000001</v>
      </c>
      <c r="K15" s="1">
        <f t="shared" si="0"/>
        <v>0.10127319600000001</v>
      </c>
      <c r="L15" s="1">
        <f t="shared" si="0"/>
        <v>9.7580528E-2</v>
      </c>
      <c r="M15" s="1">
        <f t="shared" si="0"/>
        <v>9.917540200000001E-2</v>
      </c>
      <c r="N15" s="1">
        <f t="shared" si="0"/>
        <v>0.103359384</v>
      </c>
      <c r="O15" s="1">
        <f t="shared" si="0"/>
        <v>0.10951477999999999</v>
      </c>
      <c r="P15" s="1">
        <f t="shared" si="0"/>
        <v>0.11470059800000001</v>
      </c>
      <c r="Q15" s="1">
        <f t="shared" si="0"/>
        <v>0.121423762</v>
      </c>
      <c r="R15" s="1">
        <f t="shared" si="0"/>
        <v>0.12634939000000001</v>
      </c>
      <c r="S15" s="1">
        <f t="shared" si="0"/>
        <v>0.12977956200000001</v>
      </c>
      <c r="T15" s="1">
        <f t="shared" si="0"/>
        <v>0.130054418</v>
      </c>
      <c r="U15" s="1">
        <f t="shared" si="0"/>
        <v>0.13008657200000001</v>
      </c>
      <c r="V15" s="1">
        <f t="shared" si="0"/>
        <v>0.12919906</v>
      </c>
      <c r="W15" s="1">
        <f t="shared" si="0"/>
        <v>0.13039432000000001</v>
      </c>
      <c r="X15" s="1">
        <f t="shared" si="0"/>
        <v>0.12864737200000001</v>
      </c>
    </row>
    <row r="16" spans="1:24" x14ac:dyDescent="0.25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</row>
    <row r="17" spans="1:24" x14ac:dyDescent="0.25">
      <c r="A17" s="1">
        <f>A32*0.2</f>
        <v>0.125954858</v>
      </c>
      <c r="B17" s="1">
        <f t="shared" ref="B17:X17" si="1">B32*0.2</f>
        <v>0.12640063600000001</v>
      </c>
      <c r="C17" s="1">
        <f t="shared" si="1"/>
        <v>0.12690707200000001</v>
      </c>
      <c r="D17" s="1">
        <f t="shared" si="1"/>
        <v>0.12405967200000001</v>
      </c>
      <c r="E17" s="1">
        <f t="shared" si="1"/>
        <v>0.12058368600000001</v>
      </c>
      <c r="F17" s="1">
        <f t="shared" si="1"/>
        <v>0.11744044000000001</v>
      </c>
      <c r="G17" s="1">
        <f t="shared" si="1"/>
        <v>0.113581322</v>
      </c>
      <c r="H17" s="1">
        <f t="shared" si="1"/>
        <v>0.10990242</v>
      </c>
      <c r="I17" s="1">
        <f t="shared" si="1"/>
        <v>0.10560693000000002</v>
      </c>
      <c r="J17" s="1">
        <f t="shared" si="1"/>
        <v>0.10366788600000001</v>
      </c>
      <c r="K17" s="1">
        <f t="shared" si="1"/>
        <v>0.10127319600000001</v>
      </c>
      <c r="L17" s="1">
        <f t="shared" si="1"/>
        <v>9.7580528E-2</v>
      </c>
      <c r="M17" s="1">
        <f t="shared" si="1"/>
        <v>9.917540200000001E-2</v>
      </c>
      <c r="N17" s="1">
        <f t="shared" si="1"/>
        <v>0.103359384</v>
      </c>
      <c r="O17" s="1">
        <f t="shared" si="1"/>
        <v>0.10951477999999999</v>
      </c>
      <c r="P17" s="1">
        <f t="shared" si="1"/>
        <v>0.11470059800000001</v>
      </c>
      <c r="Q17" s="1">
        <f t="shared" si="1"/>
        <v>0.121423762</v>
      </c>
      <c r="R17" s="1">
        <f t="shared" si="1"/>
        <v>0.12634939000000001</v>
      </c>
      <c r="S17" s="1">
        <f t="shared" si="1"/>
        <v>0.12977956200000001</v>
      </c>
      <c r="T17" s="1">
        <f t="shared" si="1"/>
        <v>0.130054418</v>
      </c>
      <c r="U17" s="1">
        <f t="shared" si="1"/>
        <v>0.13008657200000001</v>
      </c>
      <c r="V17" s="1">
        <f t="shared" si="1"/>
        <v>0.12919906</v>
      </c>
      <c r="W17" s="1">
        <f t="shared" si="1"/>
        <v>0.13039432000000001</v>
      </c>
      <c r="X17" s="1">
        <f t="shared" si="1"/>
        <v>0.12864737200000001</v>
      </c>
    </row>
    <row r="18" spans="1:24" x14ac:dyDescent="0.25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</row>
    <row r="19" spans="1:24" x14ac:dyDescent="0.25">
      <c r="A19" s="1">
        <f>A32*0.2</f>
        <v>0.125954858</v>
      </c>
      <c r="B19" s="1">
        <f t="shared" ref="B19:X19" si="2">B32*0.2</f>
        <v>0.12640063600000001</v>
      </c>
      <c r="C19" s="1">
        <f t="shared" si="2"/>
        <v>0.12690707200000001</v>
      </c>
      <c r="D19" s="1">
        <f t="shared" si="2"/>
        <v>0.12405967200000001</v>
      </c>
      <c r="E19" s="1">
        <f t="shared" si="2"/>
        <v>0.12058368600000001</v>
      </c>
      <c r="F19" s="1">
        <f t="shared" si="2"/>
        <v>0.11744044000000001</v>
      </c>
      <c r="G19" s="1">
        <f t="shared" si="2"/>
        <v>0.113581322</v>
      </c>
      <c r="H19" s="1">
        <f t="shared" si="2"/>
        <v>0.10990242</v>
      </c>
      <c r="I19" s="1">
        <f t="shared" si="2"/>
        <v>0.10560693000000002</v>
      </c>
      <c r="J19" s="1">
        <f t="shared" si="2"/>
        <v>0.10366788600000001</v>
      </c>
      <c r="K19" s="1">
        <f t="shared" si="2"/>
        <v>0.10127319600000001</v>
      </c>
      <c r="L19" s="1">
        <f t="shared" si="2"/>
        <v>9.7580528E-2</v>
      </c>
      <c r="M19" s="1">
        <f t="shared" si="2"/>
        <v>9.917540200000001E-2</v>
      </c>
      <c r="N19" s="1">
        <f t="shared" si="2"/>
        <v>0.103359384</v>
      </c>
      <c r="O19" s="1">
        <f t="shared" si="2"/>
        <v>0.10951477999999999</v>
      </c>
      <c r="P19" s="1">
        <f t="shared" si="2"/>
        <v>0.11470059800000001</v>
      </c>
      <c r="Q19" s="1">
        <f t="shared" si="2"/>
        <v>0.121423762</v>
      </c>
      <c r="R19" s="1">
        <f t="shared" si="2"/>
        <v>0.12634939000000001</v>
      </c>
      <c r="S19" s="1">
        <f t="shared" si="2"/>
        <v>0.12977956200000001</v>
      </c>
      <c r="T19" s="1">
        <f t="shared" si="2"/>
        <v>0.130054418</v>
      </c>
      <c r="U19" s="1">
        <f t="shared" si="2"/>
        <v>0.13008657200000001</v>
      </c>
      <c r="V19" s="1">
        <f t="shared" si="2"/>
        <v>0.12919906</v>
      </c>
      <c r="W19" s="1">
        <f t="shared" si="2"/>
        <v>0.13039432000000001</v>
      </c>
      <c r="X19" s="1">
        <f t="shared" si="2"/>
        <v>0.12864737200000001</v>
      </c>
    </row>
    <row r="20" spans="1:24" x14ac:dyDescent="0.25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</row>
    <row r="21" spans="1:24" x14ac:dyDescent="0.25">
      <c r="A21" s="1">
        <f>A32*0.2</f>
        <v>0.125954858</v>
      </c>
      <c r="B21" s="1">
        <f t="shared" ref="B21:X21" si="3">B32*0.2</f>
        <v>0.12640063600000001</v>
      </c>
      <c r="C21" s="1">
        <f t="shared" si="3"/>
        <v>0.12690707200000001</v>
      </c>
      <c r="D21" s="1">
        <f t="shared" si="3"/>
        <v>0.12405967200000001</v>
      </c>
      <c r="E21" s="1">
        <f t="shared" si="3"/>
        <v>0.12058368600000001</v>
      </c>
      <c r="F21" s="1">
        <f t="shared" si="3"/>
        <v>0.11744044000000001</v>
      </c>
      <c r="G21" s="1">
        <f t="shared" si="3"/>
        <v>0.113581322</v>
      </c>
      <c r="H21" s="1">
        <f t="shared" si="3"/>
        <v>0.10990242</v>
      </c>
      <c r="I21" s="1">
        <f t="shared" si="3"/>
        <v>0.10560693000000002</v>
      </c>
      <c r="J21" s="1">
        <f t="shared" si="3"/>
        <v>0.10366788600000001</v>
      </c>
      <c r="K21" s="1">
        <f t="shared" si="3"/>
        <v>0.10127319600000001</v>
      </c>
      <c r="L21" s="1">
        <f t="shared" si="3"/>
        <v>9.7580528E-2</v>
      </c>
      <c r="M21" s="1">
        <f t="shared" si="3"/>
        <v>9.917540200000001E-2</v>
      </c>
      <c r="N21" s="1">
        <f t="shared" si="3"/>
        <v>0.103359384</v>
      </c>
      <c r="O21" s="1">
        <f t="shared" si="3"/>
        <v>0.10951477999999999</v>
      </c>
      <c r="P21" s="1">
        <f t="shared" si="3"/>
        <v>0.11470059800000001</v>
      </c>
      <c r="Q21" s="1">
        <f t="shared" si="3"/>
        <v>0.121423762</v>
      </c>
      <c r="R21" s="1">
        <f t="shared" si="3"/>
        <v>0.12634939000000001</v>
      </c>
      <c r="S21" s="1">
        <f t="shared" si="3"/>
        <v>0.12977956200000001</v>
      </c>
      <c r="T21" s="1">
        <f t="shared" si="3"/>
        <v>0.130054418</v>
      </c>
      <c r="U21" s="1">
        <f t="shared" si="3"/>
        <v>0.13008657200000001</v>
      </c>
      <c r="V21" s="1">
        <f t="shared" si="3"/>
        <v>0.12919906</v>
      </c>
      <c r="W21" s="1">
        <f t="shared" si="3"/>
        <v>0.13039432000000001</v>
      </c>
      <c r="X21" s="1">
        <f t="shared" si="3"/>
        <v>0.12864737200000001</v>
      </c>
    </row>
    <row r="22" spans="1:24" x14ac:dyDescent="0.25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</row>
    <row r="23" spans="1:24" x14ac:dyDescent="0.25">
      <c r="A23" s="1">
        <f>A32*0.1</f>
        <v>6.2977429000000001E-2</v>
      </c>
      <c r="B23" s="1">
        <f t="shared" ref="B23:X23" si="4">B32*0.1</f>
        <v>6.3200318000000005E-2</v>
      </c>
      <c r="C23" s="1">
        <f t="shared" si="4"/>
        <v>6.3453536000000005E-2</v>
      </c>
      <c r="D23" s="1">
        <f t="shared" si="4"/>
        <v>6.2029836000000005E-2</v>
      </c>
      <c r="E23" s="1">
        <f t="shared" si="4"/>
        <v>6.0291843000000005E-2</v>
      </c>
      <c r="F23" s="1">
        <f t="shared" si="4"/>
        <v>5.8720220000000004E-2</v>
      </c>
      <c r="G23" s="1">
        <f t="shared" si="4"/>
        <v>5.6790660999999999E-2</v>
      </c>
      <c r="H23" s="1">
        <f t="shared" si="4"/>
        <v>5.495121E-2</v>
      </c>
      <c r="I23" s="1">
        <f t="shared" si="4"/>
        <v>5.2803465000000008E-2</v>
      </c>
      <c r="J23" s="1">
        <f t="shared" si="4"/>
        <v>5.1833943000000007E-2</v>
      </c>
      <c r="K23" s="1">
        <f t="shared" si="4"/>
        <v>5.0636598000000005E-2</v>
      </c>
      <c r="L23" s="1">
        <f t="shared" si="4"/>
        <v>4.8790264E-2</v>
      </c>
      <c r="M23" s="1">
        <f t="shared" si="4"/>
        <v>4.9587701000000005E-2</v>
      </c>
      <c r="N23" s="1">
        <f t="shared" si="4"/>
        <v>5.1679691999999999E-2</v>
      </c>
      <c r="O23" s="1">
        <f t="shared" si="4"/>
        <v>5.4757389999999996E-2</v>
      </c>
      <c r="P23" s="1">
        <f t="shared" si="4"/>
        <v>5.7350299000000007E-2</v>
      </c>
      <c r="Q23" s="1">
        <f t="shared" si="4"/>
        <v>6.0711881000000002E-2</v>
      </c>
      <c r="R23" s="1">
        <f t="shared" si="4"/>
        <v>6.3174695000000003E-2</v>
      </c>
      <c r="S23" s="1">
        <f t="shared" si="4"/>
        <v>6.4889781000000007E-2</v>
      </c>
      <c r="T23" s="1">
        <f t="shared" si="4"/>
        <v>6.5027209000000002E-2</v>
      </c>
      <c r="U23" s="1">
        <f t="shared" si="4"/>
        <v>6.5043286000000006E-2</v>
      </c>
      <c r="V23" s="1">
        <f t="shared" si="4"/>
        <v>6.4599530000000002E-2</v>
      </c>
      <c r="W23" s="1">
        <f t="shared" si="4"/>
        <v>6.5197160000000004E-2</v>
      </c>
      <c r="X23" s="1">
        <f t="shared" si="4"/>
        <v>6.4323686000000005E-2</v>
      </c>
    </row>
    <row r="24" spans="1:24" x14ac:dyDescent="0.25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</row>
    <row r="25" spans="1:24" x14ac:dyDescent="0.25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</row>
    <row r="26" spans="1:24" x14ac:dyDescent="0.25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</row>
    <row r="27" spans="1:24" x14ac:dyDescent="0.25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</row>
    <row r="28" spans="1:24" x14ac:dyDescent="0.25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</row>
    <row r="29" spans="1:24" x14ac:dyDescent="0.25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</row>
    <row r="30" spans="1:24" x14ac:dyDescent="0.25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</row>
    <row r="32" spans="1:24" x14ac:dyDescent="0.25">
      <c r="A32" s="4">
        <v>0.62977428999999996</v>
      </c>
      <c r="B32" s="3">
        <v>0.63200318</v>
      </c>
      <c r="C32" s="3">
        <v>0.63453535999999999</v>
      </c>
      <c r="D32" s="3">
        <v>0.62029836000000005</v>
      </c>
      <c r="E32" s="3">
        <v>0.60291843000000001</v>
      </c>
      <c r="F32" s="3">
        <v>0.58720220000000001</v>
      </c>
      <c r="G32" s="3">
        <v>0.56790660999999998</v>
      </c>
      <c r="H32" s="3">
        <v>0.54951209999999995</v>
      </c>
      <c r="I32" s="3">
        <v>0.52803465000000005</v>
      </c>
      <c r="J32" s="3">
        <v>0.51833943000000005</v>
      </c>
      <c r="K32" s="3">
        <v>0.50636597999999999</v>
      </c>
      <c r="L32" s="3">
        <v>0.48790264</v>
      </c>
      <c r="M32" s="3">
        <v>0.49587701000000001</v>
      </c>
      <c r="N32" s="3">
        <v>0.51679691999999999</v>
      </c>
      <c r="O32" s="3">
        <v>0.54757389999999995</v>
      </c>
      <c r="P32" s="3">
        <v>0.57350299000000005</v>
      </c>
      <c r="Q32" s="3">
        <v>0.60711881000000001</v>
      </c>
      <c r="R32" s="3">
        <v>0.63174695000000003</v>
      </c>
      <c r="S32" s="3">
        <v>0.64889781000000002</v>
      </c>
      <c r="T32" s="3">
        <v>0.65027208999999997</v>
      </c>
      <c r="U32" s="3">
        <v>0.65043286</v>
      </c>
      <c r="V32" s="3">
        <v>0.64599530000000005</v>
      </c>
      <c r="W32" s="3">
        <v>0.65197159999999998</v>
      </c>
      <c r="X32" s="3">
        <v>0.64323686000000002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2"/>
  <sheetViews>
    <sheetView zoomScale="70" zoomScaleNormal="70" workbookViewId="0">
      <selection activeCell="V27" sqref="V27"/>
    </sheetView>
  </sheetViews>
  <sheetFormatPr defaultColWidth="9.77734375" defaultRowHeight="14.4" x14ac:dyDescent="0.25"/>
  <cols>
    <col min="1" max="22" width="9.77734375" style="2"/>
    <col min="23" max="23" width="9.109375" style="2" customWidth="1"/>
    <col min="24" max="16384" width="9.77734375" style="2"/>
  </cols>
  <sheetData>
    <row r="1" spans="1:24" x14ac:dyDescent="0.25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</row>
    <row r="2" spans="1:24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</row>
    <row r="3" spans="1:24" x14ac:dyDescent="0.25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</row>
    <row r="4" spans="1:24" x14ac:dyDescent="0.25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</row>
    <row r="5" spans="1:24" x14ac:dyDescent="0.25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</row>
    <row r="6" spans="1:24" x14ac:dyDescent="0.25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</row>
    <row r="7" spans="1:24" x14ac:dyDescent="0.25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</row>
    <row r="8" spans="1:24" x14ac:dyDescent="0.25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</row>
    <row r="9" spans="1:24" x14ac:dyDescent="0.25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</row>
    <row r="10" spans="1:24" x14ac:dyDescent="0.25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</row>
    <row r="11" spans="1:24" x14ac:dyDescent="0.25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</row>
    <row r="12" spans="1:24" x14ac:dyDescent="0.25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</row>
    <row r="13" spans="1:24" x14ac:dyDescent="0.25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</row>
    <row r="14" spans="1:24" x14ac:dyDescent="0.25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</row>
    <row r="15" spans="1:24" x14ac:dyDescent="0.25">
      <c r="A15" s="1">
        <f>A32*0.2</f>
        <v>0.125954858</v>
      </c>
      <c r="B15" s="1">
        <f t="shared" ref="B15:X15" si="0">B32*0.2</f>
        <v>0.12640063600000001</v>
      </c>
      <c r="C15" s="1">
        <f t="shared" si="0"/>
        <v>0.12690707200000001</v>
      </c>
      <c r="D15" s="1">
        <f t="shared" si="0"/>
        <v>0.12405967200000001</v>
      </c>
      <c r="E15" s="1">
        <f t="shared" si="0"/>
        <v>0.12058368600000001</v>
      </c>
      <c r="F15" s="1">
        <f t="shared" si="0"/>
        <v>0.11744044000000001</v>
      </c>
      <c r="G15" s="1">
        <f t="shared" si="0"/>
        <v>0.113581322</v>
      </c>
      <c r="H15" s="1">
        <f t="shared" si="0"/>
        <v>0.10990242</v>
      </c>
      <c r="I15" s="1">
        <f t="shared" si="0"/>
        <v>0.10560693000000002</v>
      </c>
      <c r="J15" s="1">
        <f t="shared" si="0"/>
        <v>0.10366788600000001</v>
      </c>
      <c r="K15" s="1">
        <f t="shared" si="0"/>
        <v>0.10127319600000001</v>
      </c>
      <c r="L15" s="1">
        <f t="shared" si="0"/>
        <v>9.7580528E-2</v>
      </c>
      <c r="M15" s="1">
        <f t="shared" si="0"/>
        <v>9.917540200000001E-2</v>
      </c>
      <c r="N15" s="1">
        <f t="shared" si="0"/>
        <v>0.103359384</v>
      </c>
      <c r="O15" s="1">
        <f t="shared" si="0"/>
        <v>0.10951477999999999</v>
      </c>
      <c r="P15" s="1">
        <f t="shared" si="0"/>
        <v>0.11470059800000001</v>
      </c>
      <c r="Q15" s="1">
        <f t="shared" si="0"/>
        <v>0.121423762</v>
      </c>
      <c r="R15" s="1">
        <f t="shared" si="0"/>
        <v>0.12634939000000001</v>
      </c>
      <c r="S15" s="1">
        <f t="shared" si="0"/>
        <v>0.12977956200000001</v>
      </c>
      <c r="T15" s="1">
        <f t="shared" si="0"/>
        <v>0.130054418</v>
      </c>
      <c r="U15" s="1">
        <f t="shared" si="0"/>
        <v>0.13008657200000001</v>
      </c>
      <c r="V15" s="1">
        <f t="shared" si="0"/>
        <v>0.12919906</v>
      </c>
      <c r="W15" s="1">
        <f t="shared" si="0"/>
        <v>0.13039432000000001</v>
      </c>
      <c r="X15" s="1">
        <f t="shared" si="0"/>
        <v>0.12864737200000001</v>
      </c>
    </row>
    <row r="16" spans="1:24" x14ac:dyDescent="0.25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</row>
    <row r="17" spans="1:24" x14ac:dyDescent="0.25">
      <c r="A17" s="1">
        <f>A32*0.2</f>
        <v>0.125954858</v>
      </c>
      <c r="B17" s="1">
        <f t="shared" ref="B17:X17" si="1">B32*0.2</f>
        <v>0.12640063600000001</v>
      </c>
      <c r="C17" s="1">
        <f t="shared" si="1"/>
        <v>0.12690707200000001</v>
      </c>
      <c r="D17" s="1">
        <f t="shared" si="1"/>
        <v>0.12405967200000001</v>
      </c>
      <c r="E17" s="1">
        <f t="shared" si="1"/>
        <v>0.12058368600000001</v>
      </c>
      <c r="F17" s="1">
        <f t="shared" si="1"/>
        <v>0.11744044000000001</v>
      </c>
      <c r="G17" s="1">
        <f t="shared" si="1"/>
        <v>0.113581322</v>
      </c>
      <c r="H17" s="1">
        <f t="shared" si="1"/>
        <v>0.10990242</v>
      </c>
      <c r="I17" s="1">
        <f t="shared" si="1"/>
        <v>0.10560693000000002</v>
      </c>
      <c r="J17" s="1">
        <f t="shared" si="1"/>
        <v>0.10366788600000001</v>
      </c>
      <c r="K17" s="1">
        <f t="shared" si="1"/>
        <v>0.10127319600000001</v>
      </c>
      <c r="L17" s="1">
        <f t="shared" si="1"/>
        <v>9.7580528E-2</v>
      </c>
      <c r="M17" s="1">
        <f t="shared" si="1"/>
        <v>9.917540200000001E-2</v>
      </c>
      <c r="N17" s="1">
        <f t="shared" si="1"/>
        <v>0.103359384</v>
      </c>
      <c r="O17" s="1">
        <f t="shared" si="1"/>
        <v>0.10951477999999999</v>
      </c>
      <c r="P17" s="1">
        <f t="shared" si="1"/>
        <v>0.11470059800000001</v>
      </c>
      <c r="Q17" s="1">
        <f t="shared" si="1"/>
        <v>0.121423762</v>
      </c>
      <c r="R17" s="1">
        <f t="shared" si="1"/>
        <v>0.12634939000000001</v>
      </c>
      <c r="S17" s="1">
        <f t="shared" si="1"/>
        <v>0.12977956200000001</v>
      </c>
      <c r="T17" s="1">
        <f t="shared" si="1"/>
        <v>0.130054418</v>
      </c>
      <c r="U17" s="1">
        <f t="shared" si="1"/>
        <v>0.13008657200000001</v>
      </c>
      <c r="V17" s="1">
        <f t="shared" si="1"/>
        <v>0.12919906</v>
      </c>
      <c r="W17" s="1">
        <f t="shared" si="1"/>
        <v>0.13039432000000001</v>
      </c>
      <c r="X17" s="1">
        <f t="shared" si="1"/>
        <v>0.12864737200000001</v>
      </c>
    </row>
    <row r="18" spans="1:24" x14ac:dyDescent="0.25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</row>
    <row r="19" spans="1:24" x14ac:dyDescent="0.25">
      <c r="A19" s="1">
        <f>A32*0.1</f>
        <v>6.2977429000000001E-2</v>
      </c>
      <c r="B19" s="1">
        <f t="shared" ref="B19:X19" si="2">B32*0.1</f>
        <v>6.3200318000000005E-2</v>
      </c>
      <c r="C19" s="1">
        <f t="shared" si="2"/>
        <v>6.3453536000000005E-2</v>
      </c>
      <c r="D19" s="1">
        <f t="shared" si="2"/>
        <v>6.2029836000000005E-2</v>
      </c>
      <c r="E19" s="1">
        <f t="shared" si="2"/>
        <v>6.0291843000000005E-2</v>
      </c>
      <c r="F19" s="1">
        <f t="shared" si="2"/>
        <v>5.8720220000000004E-2</v>
      </c>
      <c r="G19" s="1">
        <f t="shared" si="2"/>
        <v>5.6790660999999999E-2</v>
      </c>
      <c r="H19" s="1">
        <f t="shared" si="2"/>
        <v>5.495121E-2</v>
      </c>
      <c r="I19" s="1">
        <f t="shared" si="2"/>
        <v>5.2803465000000008E-2</v>
      </c>
      <c r="J19" s="1">
        <f t="shared" si="2"/>
        <v>5.1833943000000007E-2</v>
      </c>
      <c r="K19" s="1">
        <f t="shared" si="2"/>
        <v>5.0636598000000005E-2</v>
      </c>
      <c r="L19" s="1">
        <f t="shared" si="2"/>
        <v>4.8790264E-2</v>
      </c>
      <c r="M19" s="1">
        <f t="shared" si="2"/>
        <v>4.9587701000000005E-2</v>
      </c>
      <c r="N19" s="1">
        <f t="shared" si="2"/>
        <v>5.1679691999999999E-2</v>
      </c>
      <c r="O19" s="1">
        <f t="shared" si="2"/>
        <v>5.4757389999999996E-2</v>
      </c>
      <c r="P19" s="1">
        <f t="shared" si="2"/>
        <v>5.7350299000000007E-2</v>
      </c>
      <c r="Q19" s="1">
        <f t="shared" si="2"/>
        <v>6.0711881000000002E-2</v>
      </c>
      <c r="R19" s="1">
        <f t="shared" si="2"/>
        <v>6.3174695000000003E-2</v>
      </c>
      <c r="S19" s="1">
        <f t="shared" si="2"/>
        <v>6.4889781000000007E-2</v>
      </c>
      <c r="T19" s="1">
        <f t="shared" si="2"/>
        <v>6.5027209000000002E-2</v>
      </c>
      <c r="U19" s="1">
        <f t="shared" si="2"/>
        <v>6.5043286000000006E-2</v>
      </c>
      <c r="V19" s="1">
        <f t="shared" si="2"/>
        <v>6.4599530000000002E-2</v>
      </c>
      <c r="W19" s="1">
        <f t="shared" si="2"/>
        <v>6.5197160000000004E-2</v>
      </c>
      <c r="X19" s="1">
        <f t="shared" si="2"/>
        <v>6.4323686000000005E-2</v>
      </c>
    </row>
    <row r="20" spans="1:24" x14ac:dyDescent="0.25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</row>
    <row r="21" spans="1:24" x14ac:dyDescent="0.25">
      <c r="A21" s="1">
        <f>A32*0.1</f>
        <v>6.2977429000000001E-2</v>
      </c>
      <c r="B21" s="1">
        <f t="shared" ref="B21:X21" si="3">B32*0.1</f>
        <v>6.3200318000000005E-2</v>
      </c>
      <c r="C21" s="1">
        <f t="shared" si="3"/>
        <v>6.3453536000000005E-2</v>
      </c>
      <c r="D21" s="1">
        <f t="shared" si="3"/>
        <v>6.2029836000000005E-2</v>
      </c>
      <c r="E21" s="1">
        <f t="shared" si="3"/>
        <v>6.0291843000000005E-2</v>
      </c>
      <c r="F21" s="1">
        <f t="shared" si="3"/>
        <v>5.8720220000000004E-2</v>
      </c>
      <c r="G21" s="1">
        <f t="shared" si="3"/>
        <v>5.6790660999999999E-2</v>
      </c>
      <c r="H21" s="1">
        <f t="shared" si="3"/>
        <v>5.495121E-2</v>
      </c>
      <c r="I21" s="1">
        <f t="shared" si="3"/>
        <v>5.2803465000000008E-2</v>
      </c>
      <c r="J21" s="1">
        <f t="shared" si="3"/>
        <v>5.1833943000000007E-2</v>
      </c>
      <c r="K21" s="1">
        <f t="shared" si="3"/>
        <v>5.0636598000000005E-2</v>
      </c>
      <c r="L21" s="1">
        <f t="shared" si="3"/>
        <v>4.8790264E-2</v>
      </c>
      <c r="M21" s="1">
        <f t="shared" si="3"/>
        <v>4.9587701000000005E-2</v>
      </c>
      <c r="N21" s="1">
        <f t="shared" si="3"/>
        <v>5.1679691999999999E-2</v>
      </c>
      <c r="O21" s="1">
        <f t="shared" si="3"/>
        <v>5.4757389999999996E-2</v>
      </c>
      <c r="P21" s="1">
        <f t="shared" si="3"/>
        <v>5.7350299000000007E-2</v>
      </c>
      <c r="Q21" s="1">
        <f t="shared" si="3"/>
        <v>6.0711881000000002E-2</v>
      </c>
      <c r="R21" s="1">
        <f t="shared" si="3"/>
        <v>6.3174695000000003E-2</v>
      </c>
      <c r="S21" s="1">
        <f t="shared" si="3"/>
        <v>6.4889781000000007E-2</v>
      </c>
      <c r="T21" s="1">
        <f t="shared" si="3"/>
        <v>6.5027209000000002E-2</v>
      </c>
      <c r="U21" s="1">
        <f t="shared" si="3"/>
        <v>6.5043286000000006E-2</v>
      </c>
      <c r="V21" s="1">
        <f t="shared" si="3"/>
        <v>6.4599530000000002E-2</v>
      </c>
      <c r="W21" s="1">
        <f t="shared" si="3"/>
        <v>6.5197160000000004E-2</v>
      </c>
      <c r="X21" s="1">
        <f t="shared" si="3"/>
        <v>6.4323686000000005E-2</v>
      </c>
    </row>
    <row r="22" spans="1:24" x14ac:dyDescent="0.25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</row>
    <row r="23" spans="1:24" x14ac:dyDescent="0.25">
      <c r="A23" s="1">
        <f>A32*0.1</f>
        <v>6.2977429000000001E-2</v>
      </c>
      <c r="B23" s="1">
        <f t="shared" ref="B23:X23" si="4">B32*0.1</f>
        <v>6.3200318000000005E-2</v>
      </c>
      <c r="C23" s="1">
        <f t="shared" si="4"/>
        <v>6.3453536000000005E-2</v>
      </c>
      <c r="D23" s="1">
        <f t="shared" si="4"/>
        <v>6.2029836000000005E-2</v>
      </c>
      <c r="E23" s="1">
        <f t="shared" si="4"/>
        <v>6.0291843000000005E-2</v>
      </c>
      <c r="F23" s="1">
        <f t="shared" si="4"/>
        <v>5.8720220000000004E-2</v>
      </c>
      <c r="G23" s="1">
        <f t="shared" si="4"/>
        <v>5.6790660999999999E-2</v>
      </c>
      <c r="H23" s="1">
        <f t="shared" si="4"/>
        <v>5.495121E-2</v>
      </c>
      <c r="I23" s="1">
        <f t="shared" si="4"/>
        <v>5.2803465000000008E-2</v>
      </c>
      <c r="J23" s="1">
        <f t="shared" si="4"/>
        <v>5.1833943000000007E-2</v>
      </c>
      <c r="K23" s="1">
        <f t="shared" si="4"/>
        <v>5.0636598000000005E-2</v>
      </c>
      <c r="L23" s="1">
        <f t="shared" si="4"/>
        <v>4.8790264E-2</v>
      </c>
      <c r="M23" s="1">
        <f t="shared" si="4"/>
        <v>4.9587701000000005E-2</v>
      </c>
      <c r="N23" s="1">
        <f t="shared" si="4"/>
        <v>5.1679691999999999E-2</v>
      </c>
      <c r="O23" s="1">
        <f t="shared" si="4"/>
        <v>5.4757389999999996E-2</v>
      </c>
      <c r="P23" s="1">
        <f t="shared" si="4"/>
        <v>5.7350299000000007E-2</v>
      </c>
      <c r="Q23" s="1">
        <f t="shared" si="4"/>
        <v>6.0711881000000002E-2</v>
      </c>
      <c r="R23" s="1">
        <f t="shared" si="4"/>
        <v>6.3174695000000003E-2</v>
      </c>
      <c r="S23" s="1">
        <f t="shared" si="4"/>
        <v>6.4889781000000007E-2</v>
      </c>
      <c r="T23" s="1">
        <f t="shared" si="4"/>
        <v>6.5027209000000002E-2</v>
      </c>
      <c r="U23" s="1">
        <f t="shared" si="4"/>
        <v>6.5043286000000006E-2</v>
      </c>
      <c r="V23" s="1">
        <f t="shared" si="4"/>
        <v>6.4599530000000002E-2</v>
      </c>
      <c r="W23" s="1">
        <f t="shared" si="4"/>
        <v>6.5197160000000004E-2</v>
      </c>
      <c r="X23" s="1">
        <f t="shared" si="4"/>
        <v>6.4323686000000005E-2</v>
      </c>
    </row>
    <row r="24" spans="1:24" x14ac:dyDescent="0.25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</row>
    <row r="25" spans="1:24" x14ac:dyDescent="0.25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</row>
    <row r="26" spans="1:24" x14ac:dyDescent="0.25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</row>
    <row r="27" spans="1:24" x14ac:dyDescent="0.25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</row>
    <row r="28" spans="1:24" x14ac:dyDescent="0.25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</row>
    <row r="29" spans="1:24" x14ac:dyDescent="0.25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</row>
    <row r="30" spans="1:24" x14ac:dyDescent="0.25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</row>
    <row r="32" spans="1:24" x14ac:dyDescent="0.25">
      <c r="A32" s="4">
        <v>0.62977428999999996</v>
      </c>
      <c r="B32" s="3">
        <v>0.63200318</v>
      </c>
      <c r="C32" s="3">
        <v>0.63453535999999999</v>
      </c>
      <c r="D32" s="3">
        <v>0.62029836000000005</v>
      </c>
      <c r="E32" s="3">
        <v>0.60291843000000001</v>
      </c>
      <c r="F32" s="3">
        <v>0.58720220000000001</v>
      </c>
      <c r="G32" s="3">
        <v>0.56790660999999998</v>
      </c>
      <c r="H32" s="3">
        <v>0.54951209999999995</v>
      </c>
      <c r="I32" s="3">
        <v>0.52803465000000005</v>
      </c>
      <c r="J32" s="3">
        <v>0.51833943000000005</v>
      </c>
      <c r="K32" s="3">
        <v>0.50636597999999999</v>
      </c>
      <c r="L32" s="3">
        <v>0.48790264</v>
      </c>
      <c r="M32" s="3">
        <v>0.49587701000000001</v>
      </c>
      <c r="N32" s="3">
        <v>0.51679691999999999</v>
      </c>
      <c r="O32" s="3">
        <v>0.54757389999999995</v>
      </c>
      <c r="P32" s="3">
        <v>0.57350299000000005</v>
      </c>
      <c r="Q32" s="3">
        <v>0.60711881000000001</v>
      </c>
      <c r="R32" s="3">
        <v>0.63174695000000003</v>
      </c>
      <c r="S32" s="3">
        <v>0.64889781000000002</v>
      </c>
      <c r="T32" s="3">
        <v>0.65027208999999997</v>
      </c>
      <c r="U32" s="3">
        <v>0.65043286</v>
      </c>
      <c r="V32" s="3">
        <v>0.64599530000000005</v>
      </c>
      <c r="W32" s="3">
        <v>0.65197159999999998</v>
      </c>
      <c r="X32" s="3">
        <v>0.64323686000000002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32"/>
  <sheetViews>
    <sheetView tabSelected="1" zoomScale="70" zoomScaleNormal="70" workbookViewId="0">
      <selection activeCell="V26" sqref="V26"/>
    </sheetView>
  </sheetViews>
  <sheetFormatPr defaultColWidth="9.77734375" defaultRowHeight="14.4" x14ac:dyDescent="0.25"/>
  <cols>
    <col min="1" max="22" width="9.77734375" style="2"/>
    <col min="23" max="23" width="10.21875" style="2" customWidth="1"/>
    <col min="24" max="16384" width="9.77734375" style="2"/>
  </cols>
  <sheetData>
    <row r="1" spans="1:24" x14ac:dyDescent="0.25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</row>
    <row r="2" spans="1:24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</row>
    <row r="3" spans="1:24" x14ac:dyDescent="0.25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</row>
    <row r="4" spans="1:24" x14ac:dyDescent="0.25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</row>
    <row r="5" spans="1:24" x14ac:dyDescent="0.25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</row>
    <row r="6" spans="1:24" x14ac:dyDescent="0.25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</row>
    <row r="7" spans="1:24" x14ac:dyDescent="0.25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</row>
    <row r="8" spans="1:24" x14ac:dyDescent="0.25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</row>
    <row r="9" spans="1:24" x14ac:dyDescent="0.25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</row>
    <row r="10" spans="1:24" x14ac:dyDescent="0.25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</row>
    <row r="11" spans="1:24" x14ac:dyDescent="0.25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</row>
    <row r="12" spans="1:24" x14ac:dyDescent="0.25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</row>
    <row r="13" spans="1:24" x14ac:dyDescent="0.25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</row>
    <row r="14" spans="1:24" x14ac:dyDescent="0.25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</row>
    <row r="15" spans="1:24" x14ac:dyDescent="0.25">
      <c r="A15" s="1">
        <f>A32*0.1</f>
        <v>6.2977429000000001E-2</v>
      </c>
      <c r="B15" s="1">
        <f t="shared" ref="B15:X15" si="0">B32*0.1</f>
        <v>6.3200318000000005E-2</v>
      </c>
      <c r="C15" s="1">
        <f t="shared" si="0"/>
        <v>6.3453536000000005E-2</v>
      </c>
      <c r="D15" s="1">
        <f t="shared" si="0"/>
        <v>6.2029836000000005E-2</v>
      </c>
      <c r="E15" s="1">
        <f t="shared" si="0"/>
        <v>6.0291843000000005E-2</v>
      </c>
      <c r="F15" s="1">
        <f t="shared" si="0"/>
        <v>5.8720220000000004E-2</v>
      </c>
      <c r="G15" s="1">
        <f t="shared" si="0"/>
        <v>5.6790660999999999E-2</v>
      </c>
      <c r="H15" s="1">
        <f t="shared" si="0"/>
        <v>5.495121E-2</v>
      </c>
      <c r="I15" s="1">
        <f t="shared" si="0"/>
        <v>5.2803465000000008E-2</v>
      </c>
      <c r="J15" s="1">
        <f t="shared" si="0"/>
        <v>5.1833943000000007E-2</v>
      </c>
      <c r="K15" s="1">
        <f t="shared" si="0"/>
        <v>5.0636598000000005E-2</v>
      </c>
      <c r="L15" s="1">
        <f t="shared" si="0"/>
        <v>4.8790264E-2</v>
      </c>
      <c r="M15" s="1">
        <f t="shared" si="0"/>
        <v>4.9587701000000005E-2</v>
      </c>
      <c r="N15" s="1">
        <f t="shared" si="0"/>
        <v>5.1679691999999999E-2</v>
      </c>
      <c r="O15" s="1">
        <f t="shared" si="0"/>
        <v>5.4757389999999996E-2</v>
      </c>
      <c r="P15" s="1">
        <f t="shared" si="0"/>
        <v>5.7350299000000007E-2</v>
      </c>
      <c r="Q15" s="1">
        <f t="shared" si="0"/>
        <v>6.0711881000000002E-2</v>
      </c>
      <c r="R15" s="1">
        <f t="shared" si="0"/>
        <v>6.3174695000000003E-2</v>
      </c>
      <c r="S15" s="1">
        <f t="shared" si="0"/>
        <v>6.4889781000000007E-2</v>
      </c>
      <c r="T15" s="1">
        <f t="shared" si="0"/>
        <v>6.5027209000000002E-2</v>
      </c>
      <c r="U15" s="1">
        <f t="shared" si="0"/>
        <v>6.5043286000000006E-2</v>
      </c>
      <c r="V15" s="1">
        <f t="shared" si="0"/>
        <v>6.4599530000000002E-2</v>
      </c>
      <c r="W15" s="1">
        <f t="shared" si="0"/>
        <v>6.5197160000000004E-2</v>
      </c>
      <c r="X15" s="1">
        <f t="shared" si="0"/>
        <v>6.4323686000000005E-2</v>
      </c>
    </row>
    <row r="16" spans="1:24" x14ac:dyDescent="0.25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</row>
    <row r="17" spans="1:24" x14ac:dyDescent="0.25">
      <c r="A17" s="1">
        <f>A32*0.1</f>
        <v>6.2977429000000001E-2</v>
      </c>
      <c r="B17" s="1">
        <f t="shared" ref="B17:X17" si="1">B32*0.1</f>
        <v>6.3200318000000005E-2</v>
      </c>
      <c r="C17" s="1">
        <f t="shared" si="1"/>
        <v>6.3453536000000005E-2</v>
      </c>
      <c r="D17" s="1">
        <f t="shared" si="1"/>
        <v>6.2029836000000005E-2</v>
      </c>
      <c r="E17" s="1">
        <f t="shared" si="1"/>
        <v>6.0291843000000005E-2</v>
      </c>
      <c r="F17" s="1">
        <f t="shared" si="1"/>
        <v>5.8720220000000004E-2</v>
      </c>
      <c r="G17" s="1">
        <f t="shared" si="1"/>
        <v>5.6790660999999999E-2</v>
      </c>
      <c r="H17" s="1">
        <f t="shared" si="1"/>
        <v>5.495121E-2</v>
      </c>
      <c r="I17" s="1">
        <f t="shared" si="1"/>
        <v>5.2803465000000008E-2</v>
      </c>
      <c r="J17" s="1">
        <f t="shared" si="1"/>
        <v>5.1833943000000007E-2</v>
      </c>
      <c r="K17" s="1">
        <f t="shared" si="1"/>
        <v>5.0636598000000005E-2</v>
      </c>
      <c r="L17" s="1">
        <f t="shared" si="1"/>
        <v>4.8790264E-2</v>
      </c>
      <c r="M17" s="1">
        <f t="shared" si="1"/>
        <v>4.9587701000000005E-2</v>
      </c>
      <c r="N17" s="1">
        <f t="shared" si="1"/>
        <v>5.1679691999999999E-2</v>
      </c>
      <c r="O17" s="1">
        <f t="shared" si="1"/>
        <v>5.4757389999999996E-2</v>
      </c>
      <c r="P17" s="1">
        <f t="shared" si="1"/>
        <v>5.7350299000000007E-2</v>
      </c>
      <c r="Q17" s="1">
        <f t="shared" si="1"/>
        <v>6.0711881000000002E-2</v>
      </c>
      <c r="R17" s="1">
        <f t="shared" si="1"/>
        <v>6.3174695000000003E-2</v>
      </c>
      <c r="S17" s="1">
        <f t="shared" si="1"/>
        <v>6.4889781000000007E-2</v>
      </c>
      <c r="T17" s="1">
        <f t="shared" si="1"/>
        <v>6.5027209000000002E-2</v>
      </c>
      <c r="U17" s="1">
        <f t="shared" si="1"/>
        <v>6.5043286000000006E-2</v>
      </c>
      <c r="V17" s="1">
        <f t="shared" si="1"/>
        <v>6.4599530000000002E-2</v>
      </c>
      <c r="W17" s="1">
        <f t="shared" si="1"/>
        <v>6.5197160000000004E-2</v>
      </c>
      <c r="X17" s="1">
        <f t="shared" si="1"/>
        <v>6.4323686000000005E-2</v>
      </c>
    </row>
    <row r="18" spans="1:24" x14ac:dyDescent="0.25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</row>
    <row r="19" spans="1:24" x14ac:dyDescent="0.25">
      <c r="A19" s="1">
        <f>A32*0.1</f>
        <v>6.2977429000000001E-2</v>
      </c>
      <c r="B19" s="1">
        <f t="shared" ref="B19:X19" si="2">B32*0.1</f>
        <v>6.3200318000000005E-2</v>
      </c>
      <c r="C19" s="1">
        <f t="shared" si="2"/>
        <v>6.3453536000000005E-2</v>
      </c>
      <c r="D19" s="1">
        <f t="shared" si="2"/>
        <v>6.2029836000000005E-2</v>
      </c>
      <c r="E19" s="1">
        <f t="shared" si="2"/>
        <v>6.0291843000000005E-2</v>
      </c>
      <c r="F19" s="1">
        <f t="shared" si="2"/>
        <v>5.8720220000000004E-2</v>
      </c>
      <c r="G19" s="1">
        <f t="shared" si="2"/>
        <v>5.6790660999999999E-2</v>
      </c>
      <c r="H19" s="1">
        <f t="shared" si="2"/>
        <v>5.495121E-2</v>
      </c>
      <c r="I19" s="1">
        <f t="shared" si="2"/>
        <v>5.2803465000000008E-2</v>
      </c>
      <c r="J19" s="1">
        <f t="shared" si="2"/>
        <v>5.1833943000000007E-2</v>
      </c>
      <c r="K19" s="1">
        <f t="shared" si="2"/>
        <v>5.0636598000000005E-2</v>
      </c>
      <c r="L19" s="1">
        <f t="shared" si="2"/>
        <v>4.8790264E-2</v>
      </c>
      <c r="M19" s="1">
        <f t="shared" si="2"/>
        <v>4.9587701000000005E-2</v>
      </c>
      <c r="N19" s="1">
        <f t="shared" si="2"/>
        <v>5.1679691999999999E-2</v>
      </c>
      <c r="O19" s="1">
        <f t="shared" si="2"/>
        <v>5.4757389999999996E-2</v>
      </c>
      <c r="P19" s="1">
        <f t="shared" si="2"/>
        <v>5.7350299000000007E-2</v>
      </c>
      <c r="Q19" s="1">
        <f t="shared" si="2"/>
        <v>6.0711881000000002E-2</v>
      </c>
      <c r="R19" s="1">
        <f t="shared" si="2"/>
        <v>6.3174695000000003E-2</v>
      </c>
      <c r="S19" s="1">
        <f t="shared" si="2"/>
        <v>6.4889781000000007E-2</v>
      </c>
      <c r="T19" s="1">
        <f t="shared" si="2"/>
        <v>6.5027209000000002E-2</v>
      </c>
      <c r="U19" s="1">
        <f t="shared" si="2"/>
        <v>6.5043286000000006E-2</v>
      </c>
      <c r="V19" s="1">
        <f t="shared" si="2"/>
        <v>6.4599530000000002E-2</v>
      </c>
      <c r="W19" s="1">
        <f t="shared" si="2"/>
        <v>6.5197160000000004E-2</v>
      </c>
      <c r="X19" s="1">
        <f t="shared" si="2"/>
        <v>6.4323686000000005E-2</v>
      </c>
    </row>
    <row r="20" spans="1:24" x14ac:dyDescent="0.25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</row>
    <row r="21" spans="1:24" x14ac:dyDescent="0.25">
      <c r="A21" s="1">
        <f>A32*0.1</f>
        <v>6.2977429000000001E-2</v>
      </c>
      <c r="B21" s="1">
        <f t="shared" ref="B21:X21" si="3">B32*0.1</f>
        <v>6.3200318000000005E-2</v>
      </c>
      <c r="C21" s="1">
        <f t="shared" si="3"/>
        <v>6.3453536000000005E-2</v>
      </c>
      <c r="D21" s="1">
        <f t="shared" si="3"/>
        <v>6.2029836000000005E-2</v>
      </c>
      <c r="E21" s="1">
        <f t="shared" si="3"/>
        <v>6.0291843000000005E-2</v>
      </c>
      <c r="F21" s="1">
        <f t="shared" si="3"/>
        <v>5.8720220000000004E-2</v>
      </c>
      <c r="G21" s="1">
        <f t="shared" si="3"/>
        <v>5.6790660999999999E-2</v>
      </c>
      <c r="H21" s="1">
        <f t="shared" si="3"/>
        <v>5.495121E-2</v>
      </c>
      <c r="I21" s="1">
        <f t="shared" si="3"/>
        <v>5.2803465000000008E-2</v>
      </c>
      <c r="J21" s="1">
        <f t="shared" si="3"/>
        <v>5.1833943000000007E-2</v>
      </c>
      <c r="K21" s="1">
        <f t="shared" si="3"/>
        <v>5.0636598000000005E-2</v>
      </c>
      <c r="L21" s="1">
        <f t="shared" si="3"/>
        <v>4.8790264E-2</v>
      </c>
      <c r="M21" s="1">
        <f t="shared" si="3"/>
        <v>4.9587701000000005E-2</v>
      </c>
      <c r="N21" s="1">
        <f t="shared" si="3"/>
        <v>5.1679691999999999E-2</v>
      </c>
      <c r="O21" s="1">
        <f t="shared" si="3"/>
        <v>5.4757389999999996E-2</v>
      </c>
      <c r="P21" s="1">
        <f t="shared" si="3"/>
        <v>5.7350299000000007E-2</v>
      </c>
      <c r="Q21" s="1">
        <f t="shared" si="3"/>
        <v>6.0711881000000002E-2</v>
      </c>
      <c r="R21" s="1">
        <f t="shared" si="3"/>
        <v>6.3174695000000003E-2</v>
      </c>
      <c r="S21" s="1">
        <f t="shared" si="3"/>
        <v>6.4889781000000007E-2</v>
      </c>
      <c r="T21" s="1">
        <f t="shared" si="3"/>
        <v>6.5027209000000002E-2</v>
      </c>
      <c r="U21" s="1">
        <f t="shared" si="3"/>
        <v>6.5043286000000006E-2</v>
      </c>
      <c r="V21" s="1">
        <f t="shared" si="3"/>
        <v>6.4599530000000002E-2</v>
      </c>
      <c r="W21" s="1">
        <f t="shared" si="3"/>
        <v>6.5197160000000004E-2</v>
      </c>
      <c r="X21" s="1">
        <f t="shared" si="3"/>
        <v>6.4323686000000005E-2</v>
      </c>
    </row>
    <row r="22" spans="1:24" x14ac:dyDescent="0.25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</row>
    <row r="23" spans="1:24" x14ac:dyDescent="0.25">
      <c r="A23" s="1">
        <f>A32*0.1</f>
        <v>6.2977429000000001E-2</v>
      </c>
      <c r="B23" s="1">
        <f t="shared" ref="B23:X23" si="4">B32*0.1</f>
        <v>6.3200318000000005E-2</v>
      </c>
      <c r="C23" s="1">
        <f t="shared" si="4"/>
        <v>6.3453536000000005E-2</v>
      </c>
      <c r="D23" s="1">
        <f t="shared" si="4"/>
        <v>6.2029836000000005E-2</v>
      </c>
      <c r="E23" s="1">
        <f t="shared" si="4"/>
        <v>6.0291843000000005E-2</v>
      </c>
      <c r="F23" s="1">
        <f t="shared" si="4"/>
        <v>5.8720220000000004E-2</v>
      </c>
      <c r="G23" s="1">
        <f t="shared" si="4"/>
        <v>5.6790660999999999E-2</v>
      </c>
      <c r="H23" s="1">
        <f t="shared" si="4"/>
        <v>5.495121E-2</v>
      </c>
      <c r="I23" s="1">
        <f t="shared" si="4"/>
        <v>5.2803465000000008E-2</v>
      </c>
      <c r="J23" s="1">
        <f t="shared" si="4"/>
        <v>5.1833943000000007E-2</v>
      </c>
      <c r="K23" s="1">
        <f t="shared" si="4"/>
        <v>5.0636598000000005E-2</v>
      </c>
      <c r="L23" s="1">
        <f t="shared" si="4"/>
        <v>4.8790264E-2</v>
      </c>
      <c r="M23" s="1">
        <f t="shared" si="4"/>
        <v>4.9587701000000005E-2</v>
      </c>
      <c r="N23" s="1">
        <f t="shared" si="4"/>
        <v>5.1679691999999999E-2</v>
      </c>
      <c r="O23" s="1">
        <f t="shared" si="4"/>
        <v>5.4757389999999996E-2</v>
      </c>
      <c r="P23" s="1">
        <f t="shared" si="4"/>
        <v>5.7350299000000007E-2</v>
      </c>
      <c r="Q23" s="1">
        <f t="shared" si="4"/>
        <v>6.0711881000000002E-2</v>
      </c>
      <c r="R23" s="1">
        <f t="shared" si="4"/>
        <v>6.3174695000000003E-2</v>
      </c>
      <c r="S23" s="1">
        <f t="shared" si="4"/>
        <v>6.4889781000000007E-2</v>
      </c>
      <c r="T23" s="1">
        <f t="shared" si="4"/>
        <v>6.5027209000000002E-2</v>
      </c>
      <c r="U23" s="1">
        <f t="shared" si="4"/>
        <v>6.5043286000000006E-2</v>
      </c>
      <c r="V23" s="1">
        <f t="shared" si="4"/>
        <v>6.4599530000000002E-2</v>
      </c>
      <c r="W23" s="1">
        <f t="shared" si="4"/>
        <v>6.5197160000000004E-2</v>
      </c>
      <c r="X23" s="1">
        <f t="shared" si="4"/>
        <v>6.4323686000000005E-2</v>
      </c>
    </row>
    <row r="24" spans="1:24" x14ac:dyDescent="0.25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</row>
    <row r="25" spans="1:24" x14ac:dyDescent="0.25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</row>
    <row r="26" spans="1:24" x14ac:dyDescent="0.25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</row>
    <row r="27" spans="1:24" x14ac:dyDescent="0.25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</row>
    <row r="28" spans="1:24" x14ac:dyDescent="0.25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</row>
    <row r="29" spans="1:24" x14ac:dyDescent="0.25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</row>
    <row r="30" spans="1:24" x14ac:dyDescent="0.25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</row>
    <row r="32" spans="1:24" x14ac:dyDescent="0.25">
      <c r="A32" s="4">
        <v>0.62977428999999996</v>
      </c>
      <c r="B32" s="3">
        <v>0.63200318</v>
      </c>
      <c r="C32" s="3">
        <v>0.63453535999999999</v>
      </c>
      <c r="D32" s="3">
        <v>0.62029836000000005</v>
      </c>
      <c r="E32" s="3">
        <v>0.60291843000000001</v>
      </c>
      <c r="F32" s="3">
        <v>0.58720220000000001</v>
      </c>
      <c r="G32" s="3">
        <v>0.56790660999999998</v>
      </c>
      <c r="H32" s="3">
        <v>0.54951209999999995</v>
      </c>
      <c r="I32" s="3">
        <v>0.52803465000000005</v>
      </c>
      <c r="J32" s="3">
        <v>0.51833943000000005</v>
      </c>
      <c r="K32" s="3">
        <v>0.50636597999999999</v>
      </c>
      <c r="L32" s="3">
        <v>0.48790264</v>
      </c>
      <c r="M32" s="3">
        <v>0.49587701000000001</v>
      </c>
      <c r="N32" s="3">
        <v>0.51679691999999999</v>
      </c>
      <c r="O32" s="3">
        <v>0.54757389999999995</v>
      </c>
      <c r="P32" s="3">
        <v>0.57350299000000005</v>
      </c>
      <c r="Q32" s="3">
        <v>0.60711881000000001</v>
      </c>
      <c r="R32" s="3">
        <v>0.63174695000000003</v>
      </c>
      <c r="S32" s="3">
        <v>0.64889781000000002</v>
      </c>
      <c r="T32" s="3">
        <v>0.65027208999999997</v>
      </c>
      <c r="U32" s="3">
        <v>0.65043286</v>
      </c>
      <c r="V32" s="3">
        <v>0.64599530000000005</v>
      </c>
      <c r="W32" s="3">
        <v>0.65197159999999998</v>
      </c>
      <c r="X32" s="3">
        <v>0.64323686000000002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Cluster 0</vt:lpstr>
      <vt:lpstr>Cluster 1</vt:lpstr>
      <vt:lpstr>Cluster 2</vt:lpstr>
      <vt:lpstr>Cluster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 军</cp:lastModifiedBy>
  <dcterms:created xsi:type="dcterms:W3CDTF">2024-04-29T09:44:20Z</dcterms:created>
  <dcterms:modified xsi:type="dcterms:W3CDTF">2024-11-16T17:06:58Z</dcterms:modified>
</cp:coreProperties>
</file>