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ad_Metrics" sheetId="2" state="visible" r:id="rId2"/>
    <sheet xmlns:r="http://schemas.openxmlformats.org/officeDocument/2006/relationships" name="Buses_118" sheetId="3" state="visible" r:id="rId3"/>
    <sheet xmlns:r="http://schemas.openxmlformats.org/officeDocument/2006/relationships" name="Branches_Modified" sheetId="4" state="visible" r:id="rId4"/>
    <sheet xmlns:r="http://schemas.openxmlformats.org/officeDocument/2006/relationships" name="Generators_5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Modified IEEE-118 nodal-frequency reconstruction</t>
        </is>
      </c>
      <c r="B1" s="2" t="n"/>
    </row>
    <row r="2">
      <c r="A2" s="3" t="n"/>
      <c r="B2" s="3" t="n"/>
    </row>
    <row r="3">
      <c r="A3" s="4" t="inlineStr">
        <is>
          <t>Key inputs</t>
        </is>
      </c>
      <c r="B3" s="2" t="n"/>
    </row>
    <row r="4">
      <c r="A4" s="3" t="inlineStr">
        <is>
          <t>Base MVA</t>
        </is>
      </c>
      <c r="B4" s="5" t="n">
        <v>100</v>
      </c>
    </row>
    <row r="5">
      <c r="A5" s="3" t="inlineStr">
        <is>
          <t>Base frequency (Hz)</t>
        </is>
      </c>
      <c r="B5" s="5" t="n">
        <v>50</v>
      </c>
    </row>
    <row r="6">
      <c r="A6" s="3" t="inlineStr">
        <is>
          <t>Line x scale</t>
        </is>
      </c>
      <c r="B6" s="5" t="n">
        <v>0.4</v>
      </c>
    </row>
    <row r="7">
      <c r="A7" s="3" t="inlineStr">
        <is>
          <t>Disturbance bus</t>
        </is>
      </c>
      <c r="B7" s="5" t="n">
        <v>50</v>
      </c>
    </row>
    <row r="8">
      <c r="A8" s="3" t="inlineStr">
        <is>
          <t>Disturbance (MW)</t>
        </is>
      </c>
      <c r="B8" s="5" t="n">
        <v>1200</v>
      </c>
    </row>
    <row r="9">
      <c r="A9" s="3" t="n"/>
      <c r="B9" s="3" t="n"/>
    </row>
    <row r="10">
      <c r="A10" s="4" t="inlineStr">
        <is>
          <t>Key outputs</t>
        </is>
      </c>
      <c r="B10" s="2" t="n"/>
    </row>
    <row r="11">
      <c r="A11" s="3" t="inlineStr">
        <is>
          <t>COI nadir (Hz)</t>
        </is>
      </c>
      <c r="B11" s="3" t="n">
        <v>-0.0958501934554509</v>
      </c>
    </row>
    <row r="12">
      <c r="A12" s="3" t="inlineStr">
        <is>
          <t>COI final @20s (Hz)</t>
        </is>
      </c>
      <c r="B12" s="3" t="n">
        <v>-0.0885004300984512</v>
      </c>
    </row>
    <row r="13">
      <c r="A13" s="3" t="inlineStr">
        <is>
          <t>Bus 48 RoCoF (Hz/s)</t>
        </is>
      </c>
      <c r="B13" s="3" t="n">
        <v>-1.693335942074416</v>
      </c>
    </row>
    <row r="14">
      <c r="A14" s="3" t="inlineStr">
        <is>
          <t>Bus 49 RoCoF (Hz/s)</t>
        </is>
      </c>
      <c r="B14" s="3" t="n">
        <v>-1.826789778713844</v>
      </c>
    </row>
    <row r="15">
      <c r="A15" s="3" t="inlineStr">
        <is>
          <t>Bus 08 nadir (Hz)</t>
        </is>
      </c>
      <c r="B15" s="3" t="n">
        <v>-0.1169901056631541</v>
      </c>
    </row>
    <row r="16">
      <c r="A16" s="3" t="inlineStr">
        <is>
          <t>Bus 09 nadir (Hz)</t>
        </is>
      </c>
      <c r="B16" s="3" t="n">
        <v>-0.1212924494768082</v>
      </c>
    </row>
    <row r="17">
      <c r="A17" s="3" t="n"/>
      <c r="B17" s="3" t="n"/>
    </row>
    <row r="18">
      <c r="A18" s="3" t="n"/>
      <c r="B18" s="3" t="n"/>
    </row>
    <row r="19">
      <c r="A19" s="4" t="inlineStr">
        <is>
          <t>Checks</t>
        </is>
      </c>
      <c r="B19" s="2" t="n"/>
    </row>
    <row r="20">
      <c r="A20" s="3" t="inlineStr">
        <is>
          <t>Max |RoCoF|</t>
        </is>
      </c>
      <c r="B20" s="3">
        <f>MAX(Load_Metrics!E2:E119)</f>
        <v/>
      </c>
    </row>
    <row r="21">
      <c r="A21" s="3" t="inlineStr">
        <is>
          <t>Worst nadir</t>
        </is>
      </c>
      <c r="B21" s="3">
        <f>MIN(Load_Metrics!B2:B119)</f>
        <v/>
      </c>
    </row>
    <row r="22">
      <c r="A22" s="3" t="inlineStr">
        <is>
          <t>Top RoCoF bus</t>
        </is>
      </c>
      <c r="B22" s="3">
        <f>INDEX(Load_Metrics!A2:A119,MATCH(MAX(Load_Metrics!E2:E119),Load_Metrics!E2:E119,0))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3" customWidth="1" min="4" max="4"/>
    <col width="22" customWidth="1" min="5" max="5"/>
    <col width="23" customWidth="1" min="6" max="6"/>
    <col width="12" customWidth="1" min="7" max="7"/>
    <col width="12" customWidth="1" min="8" max="8"/>
    <col width="16" customWidth="1" min="9" max="9"/>
  </cols>
  <sheetData>
    <row r="1">
      <c r="A1" s="6" t="inlineStr">
        <is>
          <t>bus</t>
        </is>
      </c>
      <c r="B1" s="6" t="inlineStr">
        <is>
          <t>nadir_hz</t>
        </is>
      </c>
      <c r="C1" s="6" t="inlineStr">
        <is>
          <t>abs_nadir_hz</t>
        </is>
      </c>
      <c r="D1" s="6" t="inlineStr">
        <is>
          <t>rocof0_hz_per_s</t>
        </is>
      </c>
      <c r="E1" s="6" t="inlineStr">
        <is>
          <t>abs_rocof0_hz_per_s</t>
        </is>
      </c>
      <c r="F1" s="6" t="inlineStr">
        <is>
          <t>indicator</t>
        </is>
      </c>
      <c r="G1" s="6" t="inlineStr">
        <is>
          <t>nadir_rank</t>
        </is>
      </c>
      <c r="H1" s="6" t="inlineStr">
        <is>
          <t>rocof_rank</t>
        </is>
      </c>
      <c r="I1" s="6" t="inlineStr">
        <is>
          <t>indicator_rank</t>
        </is>
      </c>
    </row>
    <row r="2">
      <c r="A2" t="n">
        <v>1</v>
      </c>
      <c r="B2" t="n">
        <v>-0.1163350222496051</v>
      </c>
      <c r="C2" t="n">
        <v>0.1163350222496051</v>
      </c>
      <c r="D2" t="n">
        <v>-0.01374735048978206</v>
      </c>
      <c r="E2" t="n">
        <v>0.01374735048978206</v>
      </c>
      <c r="F2" t="n">
        <v>0.002029911124171842</v>
      </c>
      <c r="G2" t="n">
        <v>30</v>
      </c>
      <c r="H2" t="n">
        <v>114</v>
      </c>
      <c r="I2" t="n">
        <v>44</v>
      </c>
    </row>
    <row r="3">
      <c r="A3" t="n">
        <v>2</v>
      </c>
      <c r="B3" t="n">
        <v>-0.1151597251415903</v>
      </c>
      <c r="C3" t="n">
        <v>0.1151597251415903</v>
      </c>
      <c r="D3" t="n">
        <v>-0.01793816664877582</v>
      </c>
      <c r="E3" t="n">
        <v>0.01793816664877582</v>
      </c>
      <c r="F3" t="n">
        <v>0.001969310487066045</v>
      </c>
      <c r="G3" t="n">
        <v>36</v>
      </c>
      <c r="H3" t="n">
        <v>104</v>
      </c>
      <c r="I3" t="n">
        <v>50</v>
      </c>
    </row>
    <row r="4">
      <c r="A4" t="n">
        <v>3</v>
      </c>
      <c r="B4" t="n">
        <v>-0.1159844990610316</v>
      </c>
      <c r="C4" t="n">
        <v>0.1159844990610316</v>
      </c>
      <c r="D4" t="n">
        <v>-0.0165911043106536</v>
      </c>
      <c r="E4" t="n">
        <v>0.0165911043106536</v>
      </c>
      <c r="F4" t="n">
        <v>0.001996353621974191</v>
      </c>
      <c r="G4" t="n">
        <v>33</v>
      </c>
      <c r="H4" t="n">
        <v>111</v>
      </c>
      <c r="I4" t="n">
        <v>48</v>
      </c>
    </row>
    <row r="5">
      <c r="A5" t="n">
        <v>4</v>
      </c>
      <c r="B5" t="n">
        <v>-0.1162111689105489</v>
      </c>
      <c r="C5" t="n">
        <v>0.1162111689105489</v>
      </c>
      <c r="D5" t="n">
        <v>-0.0200838546051151</v>
      </c>
      <c r="E5" t="n">
        <v>0.0200838546051151</v>
      </c>
      <c r="F5" t="n">
        <v>0.001963508748840269</v>
      </c>
      <c r="G5" t="n">
        <v>31</v>
      </c>
      <c r="H5" t="n">
        <v>97</v>
      </c>
      <c r="I5" t="n">
        <v>54</v>
      </c>
    </row>
    <row r="6">
      <c r="A6" t="n">
        <v>5</v>
      </c>
      <c r="B6" t="n">
        <v>-0.1161424953989627</v>
      </c>
      <c r="C6" t="n">
        <v>0.1161424953989627</v>
      </c>
      <c r="D6" t="n">
        <v>-0.02118107547121896</v>
      </c>
      <c r="E6" t="n">
        <v>0.02118107547121896</v>
      </c>
      <c r="F6" t="n">
        <v>0.001956192532555575</v>
      </c>
      <c r="G6" t="n">
        <v>32</v>
      </c>
      <c r="H6" t="n">
        <v>93</v>
      </c>
      <c r="I6" t="n">
        <v>55</v>
      </c>
    </row>
    <row r="7">
      <c r="A7" t="n">
        <v>6</v>
      </c>
      <c r="B7" t="n">
        <v>-0.1155539601507442</v>
      </c>
      <c r="C7" t="n">
        <v>0.1155539601507442</v>
      </c>
      <c r="D7" t="n">
        <v>-0.01757968487623333</v>
      </c>
      <c r="E7" t="n">
        <v>0.01757968487623333</v>
      </c>
      <c r="F7" t="n">
        <v>0.001963673122480432</v>
      </c>
      <c r="G7" t="n">
        <v>34</v>
      </c>
      <c r="H7" t="n">
        <v>108</v>
      </c>
      <c r="I7" t="n">
        <v>53</v>
      </c>
    </row>
    <row r="8">
      <c r="A8" t="n">
        <v>7</v>
      </c>
      <c r="B8" t="n">
        <v>-0.1151295479915162</v>
      </c>
      <c r="C8" t="n">
        <v>0.1151295479915162</v>
      </c>
      <c r="D8" t="n">
        <v>-0.01869658743079464</v>
      </c>
      <c r="E8" t="n">
        <v>0.01869658743079464</v>
      </c>
      <c r="F8" t="n">
        <v>0.001951884111280654</v>
      </c>
      <c r="G8" t="n">
        <v>37</v>
      </c>
      <c r="H8" t="n">
        <v>102</v>
      </c>
      <c r="I8" t="n">
        <v>57</v>
      </c>
    </row>
    <row r="9">
      <c r="A9" t="n">
        <v>8</v>
      </c>
      <c r="B9" t="n">
        <v>-0.1169901056631541</v>
      </c>
      <c r="C9" t="n">
        <v>0.1169901056631541</v>
      </c>
      <c r="D9" t="n">
        <v>-0.03258563020162324</v>
      </c>
      <c r="E9" t="n">
        <v>0.03258563020162324</v>
      </c>
      <c r="F9" t="n">
        <v>0.001909112706593391</v>
      </c>
      <c r="G9" t="n">
        <v>29</v>
      </c>
      <c r="H9" t="n">
        <v>76</v>
      </c>
      <c r="I9" t="n">
        <v>63</v>
      </c>
    </row>
    <row r="10">
      <c r="A10" t="n">
        <v>9</v>
      </c>
      <c r="B10" t="n">
        <v>-0.1212924494768082</v>
      </c>
      <c r="C10" t="n">
        <v>0.1212924494768082</v>
      </c>
      <c r="D10" t="n">
        <v>-0.02584382537443235</v>
      </c>
      <c r="E10" t="n">
        <v>0.02584382537443235</v>
      </c>
      <c r="F10" t="n">
        <v>0.00201868846719282</v>
      </c>
      <c r="G10" t="n">
        <v>26</v>
      </c>
      <c r="H10" t="n">
        <v>88</v>
      </c>
      <c r="I10" t="n">
        <v>46</v>
      </c>
    </row>
    <row r="11">
      <c r="A11" t="n">
        <v>10</v>
      </c>
      <c r="B11" t="n">
        <v>-0.1258415241527005</v>
      </c>
      <c r="C11" t="n">
        <v>0.1258415241527005</v>
      </c>
      <c r="D11" t="n">
        <v>-0.01872624781916853</v>
      </c>
      <c r="E11" t="n">
        <v>0.01872624781916853</v>
      </c>
      <c r="F11" t="n">
        <v>0.002166312212700726</v>
      </c>
      <c r="G11" t="n">
        <v>25</v>
      </c>
      <c r="H11" t="n">
        <v>101</v>
      </c>
      <c r="I11" t="n">
        <v>33</v>
      </c>
    </row>
    <row r="12">
      <c r="A12" t="n">
        <v>11</v>
      </c>
      <c r="B12" t="n">
        <v>-0.1144461219537985</v>
      </c>
      <c r="C12" t="n">
        <v>0.1144461219537985</v>
      </c>
      <c r="D12" t="n">
        <v>-0.0221960989745858</v>
      </c>
      <c r="E12" t="n">
        <v>0.0221960989745858</v>
      </c>
      <c r="F12" t="n">
        <v>0.001918722596665685</v>
      </c>
      <c r="G12" t="n">
        <v>38</v>
      </c>
      <c r="H12" t="n">
        <v>92</v>
      </c>
      <c r="I12" t="n">
        <v>62</v>
      </c>
    </row>
    <row r="13">
      <c r="A13" t="n">
        <v>12</v>
      </c>
      <c r="B13" t="n">
        <v>-0.1144410445591945</v>
      </c>
      <c r="C13" t="n">
        <v>0.1144410445591945</v>
      </c>
      <c r="D13" t="n">
        <v>-0.02052229352959679</v>
      </c>
      <c r="E13" t="n">
        <v>0.02052229352959679</v>
      </c>
      <c r="F13" t="n">
        <v>0.001933051393561137</v>
      </c>
      <c r="G13" t="n">
        <v>40</v>
      </c>
      <c r="H13" t="n">
        <v>94</v>
      </c>
      <c r="I13" t="n">
        <v>60</v>
      </c>
    </row>
    <row r="14">
      <c r="A14" t="n">
        <v>13</v>
      </c>
      <c r="B14" t="n">
        <v>-0.110776793650732</v>
      </c>
      <c r="C14" t="n">
        <v>0.110776793650732</v>
      </c>
      <c r="D14" t="n">
        <v>-0.03177092015302808</v>
      </c>
      <c r="E14" t="n">
        <v>0.03177092015302808</v>
      </c>
      <c r="F14" t="n">
        <v>0.001799660779474764</v>
      </c>
      <c r="G14" t="n">
        <v>45</v>
      </c>
      <c r="H14" t="n">
        <v>77</v>
      </c>
      <c r="I14" t="n">
        <v>75</v>
      </c>
    </row>
    <row r="15">
      <c r="A15" t="n">
        <v>14</v>
      </c>
      <c r="B15" t="n">
        <v>-0.1116697433057779</v>
      </c>
      <c r="C15" t="n">
        <v>0.1116697433057779</v>
      </c>
      <c r="D15" t="n">
        <v>-0.02820038672053388</v>
      </c>
      <c r="E15" t="n">
        <v>0.02820038672053388</v>
      </c>
      <c r="F15" t="n">
        <v>0.001835322766803746</v>
      </c>
      <c r="G15" t="n">
        <v>42</v>
      </c>
      <c r="H15" t="n">
        <v>83</v>
      </c>
      <c r="I15" t="n">
        <v>69</v>
      </c>
    </row>
    <row r="16">
      <c r="A16" t="n">
        <v>15</v>
      </c>
      <c r="B16" t="n">
        <v>-0.1040311678524834</v>
      </c>
      <c r="C16" t="n">
        <v>0.1040311678524834</v>
      </c>
      <c r="D16" t="n">
        <v>-0.04937758859086953</v>
      </c>
      <c r="E16" t="n">
        <v>0.04937758859086953</v>
      </c>
      <c r="F16" t="n">
        <v>0.001681649094085748</v>
      </c>
      <c r="G16" t="n">
        <v>85</v>
      </c>
      <c r="H16" t="n">
        <v>64</v>
      </c>
      <c r="I16" t="n">
        <v>110</v>
      </c>
    </row>
    <row r="17">
      <c r="A17" t="n">
        <v>16</v>
      </c>
      <c r="B17" t="n">
        <v>-0.1112683558935578</v>
      </c>
      <c r="C17" t="n">
        <v>0.1112683558935578</v>
      </c>
      <c r="D17" t="n">
        <v>-0.02885076525616666</v>
      </c>
      <c r="E17" t="n">
        <v>0.02885076525616666</v>
      </c>
      <c r="F17" t="n">
        <v>0.001822266693712744</v>
      </c>
      <c r="G17" t="n">
        <v>43</v>
      </c>
      <c r="H17" t="n">
        <v>82</v>
      </c>
      <c r="I17" t="n">
        <v>71</v>
      </c>
    </row>
    <row r="18">
      <c r="A18" t="n">
        <v>17</v>
      </c>
      <c r="B18" t="n">
        <v>-0.1044278418228091</v>
      </c>
      <c r="C18" t="n">
        <v>0.1044278418228091</v>
      </c>
      <c r="D18" t="n">
        <v>-0.04683587026762026</v>
      </c>
      <c r="E18" t="n">
        <v>0.04683587026762026</v>
      </c>
      <c r="F18" t="n">
        <v>0.001689401176648282</v>
      </c>
      <c r="G18" t="n">
        <v>81</v>
      </c>
      <c r="H18" t="n">
        <v>65</v>
      </c>
      <c r="I18" t="n">
        <v>107</v>
      </c>
    </row>
    <row r="19">
      <c r="A19" t="n">
        <v>18</v>
      </c>
      <c r="B19" t="n">
        <v>-0.103828014088045</v>
      </c>
      <c r="C19" t="n">
        <v>0.103828014088045</v>
      </c>
      <c r="D19" t="n">
        <v>-0.04129519718432999</v>
      </c>
      <c r="E19" t="n">
        <v>0.04129519718432999</v>
      </c>
      <c r="F19" t="n">
        <v>0.001693082634051549</v>
      </c>
      <c r="G19" t="n">
        <v>86</v>
      </c>
      <c r="H19" t="n">
        <v>69</v>
      </c>
      <c r="I19" t="n">
        <v>106</v>
      </c>
    </row>
    <row r="20">
      <c r="A20" t="n">
        <v>19</v>
      </c>
      <c r="B20" t="n">
        <v>-0.1030299921468148</v>
      </c>
      <c r="C20" t="n">
        <v>0.1030299921468148</v>
      </c>
      <c r="D20" t="n">
        <v>-0.04941072665847965</v>
      </c>
      <c r="E20" t="n">
        <v>0.04941072665847965</v>
      </c>
      <c r="F20" t="n">
        <v>0.00168285976905764</v>
      </c>
      <c r="G20" t="n">
        <v>96</v>
      </c>
      <c r="H20" t="n">
        <v>63</v>
      </c>
      <c r="I20" t="n">
        <v>109</v>
      </c>
    </row>
    <row r="21">
      <c r="A21" t="n">
        <v>20</v>
      </c>
      <c r="B21" t="n">
        <v>-0.1023909608557646</v>
      </c>
      <c r="C21" t="n">
        <v>0.1023909608557646</v>
      </c>
      <c r="D21" t="n">
        <v>-0.04380212299680308</v>
      </c>
      <c r="E21" t="n">
        <v>0.04380212299680308</v>
      </c>
      <c r="F21" t="n">
        <v>0.001696806953752806</v>
      </c>
      <c r="G21" t="n">
        <v>102</v>
      </c>
      <c r="H21" t="n">
        <v>67</v>
      </c>
      <c r="I21" t="n">
        <v>105</v>
      </c>
    </row>
    <row r="22">
      <c r="A22" t="n">
        <v>21</v>
      </c>
      <c r="B22" t="n">
        <v>-0.1021715332838144</v>
      </c>
      <c r="C22" t="n">
        <v>0.1021715332838144</v>
      </c>
      <c r="D22" t="n">
        <v>-0.03973229008333008</v>
      </c>
      <c r="E22" t="n">
        <v>0.03973229008333008</v>
      </c>
      <c r="F22" t="n">
        <v>0.001710490029981805</v>
      </c>
      <c r="G22" t="n">
        <v>105</v>
      </c>
      <c r="H22" t="n">
        <v>71</v>
      </c>
      <c r="I22" t="n">
        <v>100</v>
      </c>
    </row>
    <row r="23">
      <c r="A23" t="n">
        <v>22</v>
      </c>
      <c r="B23" t="n">
        <v>-0.1021875276778646</v>
      </c>
      <c r="C23" t="n">
        <v>0.1021875276778646</v>
      </c>
      <c r="D23" t="n">
        <v>-0.03508242209031617</v>
      </c>
      <c r="E23" t="n">
        <v>0.03508242209031617</v>
      </c>
      <c r="F23" t="n">
        <v>0.001729689381293566</v>
      </c>
      <c r="G23" t="n">
        <v>104</v>
      </c>
      <c r="H23" t="n">
        <v>75</v>
      </c>
      <c r="I23" t="n">
        <v>97</v>
      </c>
    </row>
    <row r="24">
      <c r="A24" t="n">
        <v>23</v>
      </c>
      <c r="B24" t="n">
        <v>-0.1027111941220528</v>
      </c>
      <c r="C24" t="n">
        <v>0.1027111941220528</v>
      </c>
      <c r="D24" t="n">
        <v>-0.02746047352444803</v>
      </c>
      <c r="E24" t="n">
        <v>0.02746047352444803</v>
      </c>
      <c r="F24" t="n">
        <v>0.001769061692753213</v>
      </c>
      <c r="G24" t="n">
        <v>100</v>
      </c>
      <c r="H24" t="n">
        <v>84</v>
      </c>
      <c r="I24" t="n">
        <v>88</v>
      </c>
    </row>
    <row r="25">
      <c r="A25" t="n">
        <v>24</v>
      </c>
      <c r="B25" t="n">
        <v>-0.1031876455735679</v>
      </c>
      <c r="C25" t="n">
        <v>0.1031876455735679</v>
      </c>
      <c r="D25" t="n">
        <v>-0.03099623460523854</v>
      </c>
      <c r="E25" t="n">
        <v>0.03099623460523854</v>
      </c>
      <c r="F25" t="n">
        <v>0.001795775904450157</v>
      </c>
      <c r="G25" t="n">
        <v>91</v>
      </c>
      <c r="H25" t="n">
        <v>79</v>
      </c>
      <c r="I25" t="n">
        <v>77</v>
      </c>
    </row>
    <row r="26">
      <c r="A26" t="n">
        <v>25</v>
      </c>
      <c r="B26" t="n">
        <v>-0.1033953354161194</v>
      </c>
      <c r="C26" t="n">
        <v>0.1033953354161194</v>
      </c>
      <c r="D26" t="n">
        <v>-0.02382945771266158</v>
      </c>
      <c r="E26" t="n">
        <v>0.02382945771266158</v>
      </c>
      <c r="F26" t="n">
        <v>0.00176310294657376</v>
      </c>
      <c r="G26" t="n">
        <v>89</v>
      </c>
      <c r="H26" t="n">
        <v>90</v>
      </c>
      <c r="I26" t="n">
        <v>91</v>
      </c>
    </row>
    <row r="27">
      <c r="A27" t="n">
        <v>26</v>
      </c>
      <c r="B27" t="n">
        <v>-0.1036692149227859</v>
      </c>
      <c r="C27" t="n">
        <v>0.1036692149227859</v>
      </c>
      <c r="D27" t="n">
        <v>-0.02986775905586785</v>
      </c>
      <c r="E27" t="n">
        <v>0.02986775905586785</v>
      </c>
      <c r="F27" t="n">
        <v>0.001740755093159384</v>
      </c>
      <c r="G27" t="n">
        <v>87</v>
      </c>
      <c r="H27" t="n">
        <v>81</v>
      </c>
      <c r="I27" t="n">
        <v>94</v>
      </c>
    </row>
    <row r="28">
      <c r="A28" t="n">
        <v>27</v>
      </c>
      <c r="B28" t="n">
        <v>-0.1030514416226535</v>
      </c>
      <c r="C28" t="n">
        <v>0.1030514416226535</v>
      </c>
      <c r="D28" t="n">
        <v>-0.01627628753252812</v>
      </c>
      <c r="E28" t="n">
        <v>0.01627628753252812</v>
      </c>
      <c r="F28" t="n">
        <v>0.001788392938862916</v>
      </c>
      <c r="G28" t="n">
        <v>95</v>
      </c>
      <c r="H28" t="n">
        <v>112</v>
      </c>
      <c r="I28" t="n">
        <v>81</v>
      </c>
    </row>
    <row r="29">
      <c r="A29" t="n">
        <v>28</v>
      </c>
      <c r="B29" t="n">
        <v>-0.1030758425506016</v>
      </c>
      <c r="C29" t="n">
        <v>0.1030758425506016</v>
      </c>
      <c r="D29" t="n">
        <v>-0.0178189479167716</v>
      </c>
      <c r="E29" t="n">
        <v>0.0178189479167716</v>
      </c>
      <c r="F29" t="n">
        <v>0.001779198570065084</v>
      </c>
      <c r="G29" t="n">
        <v>94</v>
      </c>
      <c r="H29" t="n">
        <v>105</v>
      </c>
      <c r="I29" t="n">
        <v>84</v>
      </c>
    </row>
    <row r="30">
      <c r="A30" t="n">
        <v>29</v>
      </c>
      <c r="B30" t="n">
        <v>-0.1031378394425033</v>
      </c>
      <c r="C30" t="n">
        <v>0.1031378394425033</v>
      </c>
      <c r="D30" t="n">
        <v>-0.01952038504231733</v>
      </c>
      <c r="E30" t="n">
        <v>0.01952038504231733</v>
      </c>
      <c r="F30" t="n">
        <v>0.001769695254326721</v>
      </c>
      <c r="G30" t="n">
        <v>93</v>
      </c>
      <c r="H30" t="n">
        <v>99</v>
      </c>
      <c r="I30" t="n">
        <v>87</v>
      </c>
    </row>
    <row r="31">
      <c r="A31" t="n">
        <v>30</v>
      </c>
      <c r="B31" t="n">
        <v>-0.1043204233409189</v>
      </c>
      <c r="C31" t="n">
        <v>0.1043204233409189</v>
      </c>
      <c r="D31" t="n">
        <v>-0.08655388334602958</v>
      </c>
      <c r="E31" t="n">
        <v>0.08655388334602958</v>
      </c>
      <c r="F31" t="n">
        <v>0.001627333207039083</v>
      </c>
      <c r="G31" t="n">
        <v>83</v>
      </c>
      <c r="H31" t="n">
        <v>57</v>
      </c>
      <c r="I31" t="n">
        <v>117</v>
      </c>
    </row>
    <row r="32">
      <c r="A32" t="n">
        <v>31</v>
      </c>
      <c r="B32" t="n">
        <v>-0.1031687633428074</v>
      </c>
      <c r="C32" t="n">
        <v>0.1031687633428074</v>
      </c>
      <c r="D32" t="n">
        <v>-0.02011760210335193</v>
      </c>
      <c r="E32" t="n">
        <v>0.02011760210335193</v>
      </c>
      <c r="F32" t="n">
        <v>0.001766519986453809</v>
      </c>
      <c r="G32" t="n">
        <v>92</v>
      </c>
      <c r="H32" t="n">
        <v>96</v>
      </c>
      <c r="I32" t="n">
        <v>89</v>
      </c>
    </row>
    <row r="33">
      <c r="A33" t="n">
        <v>32</v>
      </c>
      <c r="B33" t="n">
        <v>-0.1029554375564921</v>
      </c>
      <c r="C33" t="n">
        <v>0.1029554375564921</v>
      </c>
      <c r="D33" t="n">
        <v>-0.018880522213525</v>
      </c>
      <c r="E33" t="n">
        <v>0.018880522213525</v>
      </c>
      <c r="F33" t="n">
        <v>0.001776746301844769</v>
      </c>
      <c r="G33" t="n">
        <v>99</v>
      </c>
      <c r="H33" t="n">
        <v>100</v>
      </c>
      <c r="I33" t="n">
        <v>85</v>
      </c>
    </row>
    <row r="34">
      <c r="A34" t="n">
        <v>33</v>
      </c>
      <c r="B34" t="n">
        <v>-0.0976659621304841</v>
      </c>
      <c r="C34" t="n">
        <v>0.0976659621304841</v>
      </c>
      <c r="D34" t="n">
        <v>-0.1187160281551564</v>
      </c>
      <c r="E34" t="n">
        <v>0.1187160281551564</v>
      </c>
      <c r="F34" t="n">
        <v>0.001624786346856485</v>
      </c>
      <c r="G34" t="n">
        <v>113</v>
      </c>
      <c r="H34" t="n">
        <v>48</v>
      </c>
      <c r="I34" t="n">
        <v>118</v>
      </c>
    </row>
    <row r="35">
      <c r="A35" t="n">
        <v>34</v>
      </c>
      <c r="B35" t="n">
        <v>-0.09607523715159619</v>
      </c>
      <c r="C35" t="n">
        <v>0.09607523715159619</v>
      </c>
      <c r="D35" t="n">
        <v>-0.1944333152047346</v>
      </c>
      <c r="E35" t="n">
        <v>0.1944333152047346</v>
      </c>
      <c r="F35" t="n">
        <v>0.001700827560164243</v>
      </c>
      <c r="G35" t="n">
        <v>116</v>
      </c>
      <c r="H35" t="n">
        <v>36</v>
      </c>
      <c r="I35" t="n">
        <v>104</v>
      </c>
    </row>
    <row r="36">
      <c r="A36" t="n">
        <v>35</v>
      </c>
      <c r="B36" t="n">
        <v>-0.09580920742673231</v>
      </c>
      <c r="C36" t="n">
        <v>0.09580920742673231</v>
      </c>
      <c r="D36" t="n">
        <v>-0.17689584057328</v>
      </c>
      <c r="E36" t="n">
        <v>0.17689584057328</v>
      </c>
      <c r="F36" t="n">
        <v>0.001708872564066885</v>
      </c>
      <c r="G36" t="n">
        <v>117</v>
      </c>
      <c r="H36" t="n">
        <v>38</v>
      </c>
      <c r="I36" t="n">
        <v>101</v>
      </c>
    </row>
    <row r="37">
      <c r="A37" t="n">
        <v>36</v>
      </c>
      <c r="B37" t="n">
        <v>-0.09570593231497421</v>
      </c>
      <c r="C37" t="n">
        <v>0.09570593231497421</v>
      </c>
      <c r="D37" t="n">
        <v>-0.1725924324260356</v>
      </c>
      <c r="E37" t="n">
        <v>0.1725924324260356</v>
      </c>
      <c r="F37" t="n">
        <v>0.001710567996446162</v>
      </c>
      <c r="G37" t="n">
        <v>118</v>
      </c>
      <c r="H37" t="n">
        <v>40</v>
      </c>
      <c r="I37" t="n">
        <v>99</v>
      </c>
    </row>
    <row r="38">
      <c r="A38" t="n">
        <v>37</v>
      </c>
      <c r="B38" t="n">
        <v>-0.0964990722114555</v>
      </c>
      <c r="C38" t="n">
        <v>0.0964990722114555</v>
      </c>
      <c r="D38" t="n">
        <v>-0.1978644077221076</v>
      </c>
      <c r="E38" t="n">
        <v>0.1978644077221076</v>
      </c>
      <c r="F38" t="n">
        <v>0.001701617746047232</v>
      </c>
      <c r="G38" t="n">
        <v>115</v>
      </c>
      <c r="H38" t="n">
        <v>35</v>
      </c>
      <c r="I38" t="n">
        <v>103</v>
      </c>
    </row>
    <row r="39">
      <c r="A39" t="n">
        <v>38</v>
      </c>
      <c r="B39" t="n">
        <v>-0.09661518855952783</v>
      </c>
      <c r="C39" t="n">
        <v>0.09661518855952783</v>
      </c>
      <c r="D39" t="n">
        <v>-0.2375515070038016</v>
      </c>
      <c r="E39" t="n">
        <v>0.2375515070038016</v>
      </c>
      <c r="F39" t="n">
        <v>0.001657912202852108</v>
      </c>
      <c r="G39" t="n">
        <v>114</v>
      </c>
      <c r="H39" t="n">
        <v>32</v>
      </c>
      <c r="I39" t="n">
        <v>116</v>
      </c>
    </row>
    <row r="40">
      <c r="A40" t="n">
        <v>39</v>
      </c>
      <c r="B40" t="n">
        <v>-0.1106089649095701</v>
      </c>
      <c r="C40" t="n">
        <v>0.1106089649095701</v>
      </c>
      <c r="D40" t="n">
        <v>-0.2091720712338486</v>
      </c>
      <c r="E40" t="n">
        <v>0.2091720712338486</v>
      </c>
      <c r="F40" t="n">
        <v>0.001855599201694197</v>
      </c>
      <c r="G40" t="n">
        <v>46</v>
      </c>
      <c r="H40" t="n">
        <v>34</v>
      </c>
      <c r="I40" t="n">
        <v>67</v>
      </c>
    </row>
    <row r="41">
      <c r="A41" t="n">
        <v>40</v>
      </c>
      <c r="B41" t="n">
        <v>-0.1197884246241158</v>
      </c>
      <c r="C41" t="n">
        <v>0.1197884246241158</v>
      </c>
      <c r="D41" t="n">
        <v>-0.2156259735212103</v>
      </c>
      <c r="E41" t="n">
        <v>0.2156259735212103</v>
      </c>
      <c r="F41" t="n">
        <v>0.001964008842356495</v>
      </c>
      <c r="G41" t="n">
        <v>28</v>
      </c>
      <c r="H41" t="n">
        <v>33</v>
      </c>
      <c r="I41" t="n">
        <v>52</v>
      </c>
    </row>
    <row r="42">
      <c r="A42" t="n">
        <v>41</v>
      </c>
      <c r="B42" t="n">
        <v>-0.1209226692450791</v>
      </c>
      <c r="C42" t="n">
        <v>0.1209226692450791</v>
      </c>
      <c r="D42" t="n">
        <v>-0.285151512613025</v>
      </c>
      <c r="E42" t="n">
        <v>0.285151512613025</v>
      </c>
      <c r="F42" t="n">
        <v>0.002014089646885518</v>
      </c>
      <c r="G42" t="n">
        <v>27</v>
      </c>
      <c r="H42" t="n">
        <v>31</v>
      </c>
      <c r="I42" t="n">
        <v>47</v>
      </c>
    </row>
    <row r="43">
      <c r="A43" t="n">
        <v>42</v>
      </c>
      <c r="B43" t="n">
        <v>-0.1285753390351446</v>
      </c>
      <c r="C43" t="n">
        <v>0.1285753390351446</v>
      </c>
      <c r="D43" t="n">
        <v>-0.4778814464404377</v>
      </c>
      <c r="E43" t="n">
        <v>0.4778814464404377</v>
      </c>
      <c r="F43" t="n">
        <v>0.002199036004218053</v>
      </c>
      <c r="G43" t="n">
        <v>24</v>
      </c>
      <c r="H43" t="n">
        <v>22</v>
      </c>
      <c r="I43" t="n">
        <v>31</v>
      </c>
    </row>
    <row r="44">
      <c r="A44" t="n">
        <v>43</v>
      </c>
      <c r="B44" t="n">
        <v>-0.1055184834930861</v>
      </c>
      <c r="C44" t="n">
        <v>0.1055184834930861</v>
      </c>
      <c r="D44" t="n">
        <v>-0.5601662986715522</v>
      </c>
      <c r="E44" t="n">
        <v>0.5601662986715522</v>
      </c>
      <c r="F44" t="n">
        <v>0.001865365756603325</v>
      </c>
      <c r="G44" t="n">
        <v>73</v>
      </c>
      <c r="H44" t="n">
        <v>18</v>
      </c>
      <c r="I44" t="n">
        <v>64</v>
      </c>
    </row>
    <row r="45">
      <c r="A45" t="n">
        <v>44</v>
      </c>
      <c r="B45" t="n">
        <v>-0.1347091053703681</v>
      </c>
      <c r="C45" t="n">
        <v>0.1347091053703681</v>
      </c>
      <c r="D45" t="n">
        <v>-1.094079886671296</v>
      </c>
      <c r="E45" t="n">
        <v>1.094079886671296</v>
      </c>
      <c r="F45" t="n">
        <v>0.002364270552914941</v>
      </c>
      <c r="G45" t="n">
        <v>22</v>
      </c>
      <c r="H45" t="n">
        <v>9</v>
      </c>
      <c r="I45" t="n">
        <v>17</v>
      </c>
    </row>
    <row r="46">
      <c r="A46" t="n">
        <v>45</v>
      </c>
      <c r="B46" t="n">
        <v>-0.1504233414561355</v>
      </c>
      <c r="C46" t="n">
        <v>0.1504233414561355</v>
      </c>
      <c r="D46" t="n">
        <v>-1.290109284710322</v>
      </c>
      <c r="E46" t="n">
        <v>1.290109284710322</v>
      </c>
      <c r="F46" t="n">
        <v>0.002595762339255678</v>
      </c>
      <c r="G46" t="n">
        <v>13</v>
      </c>
      <c r="H46" t="n">
        <v>5</v>
      </c>
      <c r="I46" t="n">
        <v>14</v>
      </c>
    </row>
    <row r="47">
      <c r="A47" t="n">
        <v>46</v>
      </c>
      <c r="B47" t="n">
        <v>-0.173797860259218</v>
      </c>
      <c r="C47" t="n">
        <v>0.173797860259218</v>
      </c>
      <c r="D47" t="n">
        <v>-1.193875048512993</v>
      </c>
      <c r="E47" t="n">
        <v>1.193875048512993</v>
      </c>
      <c r="F47" t="n">
        <v>0.002799162725423425</v>
      </c>
      <c r="G47" t="n">
        <v>4</v>
      </c>
      <c r="H47" t="n">
        <v>6</v>
      </c>
      <c r="I47" t="n">
        <v>12</v>
      </c>
    </row>
    <row r="48">
      <c r="A48" t="n">
        <v>47</v>
      </c>
      <c r="B48" t="n">
        <v>-0.1502928777943018</v>
      </c>
      <c r="C48" t="n">
        <v>0.1502928777943018</v>
      </c>
      <c r="D48" t="n">
        <v>-1.45851064021207</v>
      </c>
      <c r="E48" t="n">
        <v>1.45851064021207</v>
      </c>
      <c r="F48" t="n">
        <v>0.002707771294728563</v>
      </c>
      <c r="G48" t="n">
        <v>15</v>
      </c>
      <c r="H48" t="n">
        <v>4</v>
      </c>
      <c r="I48" t="n">
        <v>13</v>
      </c>
    </row>
    <row r="49">
      <c r="A49" t="n">
        <v>48</v>
      </c>
      <c r="B49" t="n">
        <v>-0.1577758130480694</v>
      </c>
      <c r="C49" t="n">
        <v>0.1577758130480694</v>
      </c>
      <c r="D49" t="n">
        <v>-1.693335942074416</v>
      </c>
      <c r="E49" t="n">
        <v>1.693335942074416</v>
      </c>
      <c r="F49" t="n">
        <v>0.002961293417534487</v>
      </c>
      <c r="G49" t="n">
        <v>9</v>
      </c>
      <c r="H49" t="n">
        <v>2</v>
      </c>
      <c r="I49" t="n">
        <v>6</v>
      </c>
    </row>
    <row r="50">
      <c r="A50" t="n">
        <v>49</v>
      </c>
      <c r="B50" t="n">
        <v>-0.1561077859469764</v>
      </c>
      <c r="C50" t="n">
        <v>0.1561077859469764</v>
      </c>
      <c r="D50" t="n">
        <v>-1.826789778713844</v>
      </c>
      <c r="E50" t="n">
        <v>1.826789778713844</v>
      </c>
      <c r="F50" t="n">
        <v>0.003099819002585495</v>
      </c>
      <c r="G50" t="n">
        <v>11</v>
      </c>
      <c r="H50" t="n">
        <v>1</v>
      </c>
      <c r="I50" t="n">
        <v>1</v>
      </c>
    </row>
    <row r="51">
      <c r="A51" t="n">
        <v>50</v>
      </c>
      <c r="B51" t="n">
        <v>-0.1555756948661642</v>
      </c>
      <c r="C51" t="n">
        <v>0.1555756948661642</v>
      </c>
      <c r="D51" t="n">
        <v>-1.537429648229962</v>
      </c>
      <c r="E51" t="n">
        <v>1.537429648229962</v>
      </c>
      <c r="F51" t="n">
        <v>0.002966551909941187</v>
      </c>
      <c r="G51" t="n">
        <v>12</v>
      </c>
      <c r="H51" t="n">
        <v>3</v>
      </c>
      <c r="I51" t="n">
        <v>5</v>
      </c>
    </row>
    <row r="52">
      <c r="A52" t="n">
        <v>51</v>
      </c>
      <c r="B52" t="n">
        <v>-0.1572898848078155</v>
      </c>
      <c r="C52" t="n">
        <v>0.1572898848078155</v>
      </c>
      <c r="D52" t="n">
        <v>-1.186623084411101</v>
      </c>
      <c r="E52" t="n">
        <v>1.186623084411101</v>
      </c>
      <c r="F52" t="n">
        <v>0.00289974650735172</v>
      </c>
      <c r="G52" t="n">
        <v>10</v>
      </c>
      <c r="H52" t="n">
        <v>7</v>
      </c>
      <c r="I52" t="n">
        <v>11</v>
      </c>
    </row>
    <row r="53">
      <c r="A53" t="n">
        <v>52</v>
      </c>
      <c r="B53" t="n">
        <v>-0.1579387696488471</v>
      </c>
      <c r="C53" t="n">
        <v>0.1579387696488471</v>
      </c>
      <c r="D53" t="n">
        <v>-1.099087818067118</v>
      </c>
      <c r="E53" t="n">
        <v>1.099087818067118</v>
      </c>
      <c r="F53" t="n">
        <v>0.002900592975557722</v>
      </c>
      <c r="G53" t="n">
        <v>8</v>
      </c>
      <c r="H53" t="n">
        <v>8</v>
      </c>
      <c r="I53" t="n">
        <v>10</v>
      </c>
    </row>
    <row r="54">
      <c r="A54" t="n">
        <v>53</v>
      </c>
      <c r="B54" t="n">
        <v>-0.166059174656097</v>
      </c>
      <c r="C54" t="n">
        <v>0.166059174656097</v>
      </c>
      <c r="D54" t="n">
        <v>-0.8556861846106336</v>
      </c>
      <c r="E54" t="n">
        <v>0.8556861846106336</v>
      </c>
      <c r="F54" t="n">
        <v>0.00293898185578232</v>
      </c>
      <c r="G54" t="n">
        <v>5</v>
      </c>
      <c r="H54" t="n">
        <v>13</v>
      </c>
      <c r="I54" t="n">
        <v>7</v>
      </c>
    </row>
    <row r="55">
      <c r="A55" t="n">
        <v>54</v>
      </c>
      <c r="B55" t="n">
        <v>-0.1741349842369538</v>
      </c>
      <c r="C55" t="n">
        <v>0.1741349842369538</v>
      </c>
      <c r="D55" t="n">
        <v>-0.6740653938969267</v>
      </c>
      <c r="E55" t="n">
        <v>0.6740653938969267</v>
      </c>
      <c r="F55" t="n">
        <v>0.003001105716203289</v>
      </c>
      <c r="G55" t="n">
        <v>3</v>
      </c>
      <c r="H55" t="n">
        <v>15</v>
      </c>
      <c r="I55" t="n">
        <v>4</v>
      </c>
    </row>
    <row r="56">
      <c r="A56" t="n">
        <v>55</v>
      </c>
      <c r="B56" t="n">
        <v>-0.1777860652146452</v>
      </c>
      <c r="C56" t="n">
        <v>0.1777860652146452</v>
      </c>
      <c r="D56" t="n">
        <v>-0.5942862951851154</v>
      </c>
      <c r="E56" t="n">
        <v>0.5942862951851154</v>
      </c>
      <c r="F56" t="n">
        <v>0.003044308045449257</v>
      </c>
      <c r="G56" t="n">
        <v>1</v>
      </c>
      <c r="H56" t="n">
        <v>17</v>
      </c>
      <c r="I56" t="n">
        <v>2</v>
      </c>
    </row>
    <row r="57">
      <c r="A57" t="n">
        <v>56</v>
      </c>
      <c r="B57" t="n">
        <v>-0.1747943956240466</v>
      </c>
      <c r="C57" t="n">
        <v>0.1747943956240466</v>
      </c>
      <c r="D57" t="n">
        <v>-0.6501098864003962</v>
      </c>
      <c r="E57" t="n">
        <v>0.6501098864003962</v>
      </c>
      <c r="F57" t="n">
        <v>0.003005260826819281</v>
      </c>
      <c r="G57" t="n">
        <v>2</v>
      </c>
      <c r="H57" t="n">
        <v>16</v>
      </c>
      <c r="I57" t="n">
        <v>3</v>
      </c>
    </row>
    <row r="58">
      <c r="A58" t="n">
        <v>57</v>
      </c>
      <c r="B58" t="n">
        <v>-0.1585408652715631</v>
      </c>
      <c r="C58" t="n">
        <v>0.1585408652715631</v>
      </c>
      <c r="D58" t="n">
        <v>-1.021814522101766</v>
      </c>
      <c r="E58" t="n">
        <v>1.021814522101766</v>
      </c>
      <c r="F58" t="n">
        <v>0.002904695144884002</v>
      </c>
      <c r="G58" t="n">
        <v>7</v>
      </c>
      <c r="H58" t="n">
        <v>10</v>
      </c>
      <c r="I58" t="n">
        <v>9</v>
      </c>
    </row>
    <row r="59">
      <c r="A59" t="n">
        <v>58</v>
      </c>
      <c r="B59" t="n">
        <v>-0.1613587481142079</v>
      </c>
      <c r="C59" t="n">
        <v>0.1613587481142079</v>
      </c>
      <c r="D59" t="n">
        <v>-0.9576895595626167</v>
      </c>
      <c r="E59" t="n">
        <v>0.9576895595626167</v>
      </c>
      <c r="F59" t="n">
        <v>0.002914079363744726</v>
      </c>
      <c r="G59" t="n">
        <v>6</v>
      </c>
      <c r="H59" t="n">
        <v>11</v>
      </c>
      <c r="I59" t="n">
        <v>8</v>
      </c>
    </row>
    <row r="60">
      <c r="A60" t="n">
        <v>59</v>
      </c>
      <c r="B60" t="n">
        <v>-0.1503636318794557</v>
      </c>
      <c r="C60" t="n">
        <v>0.1503636318794557</v>
      </c>
      <c r="D60" t="n">
        <v>-0.4889557971554546</v>
      </c>
      <c r="E60" t="n">
        <v>0.4889557971554546</v>
      </c>
      <c r="F60" t="n">
        <v>0.002475020644513172</v>
      </c>
      <c r="G60" t="n">
        <v>14</v>
      </c>
      <c r="H60" t="n">
        <v>20</v>
      </c>
      <c r="I60" t="n">
        <v>15</v>
      </c>
    </row>
    <row r="61">
      <c r="A61" t="n">
        <v>60</v>
      </c>
      <c r="B61" t="n">
        <v>-0.1433128197014542</v>
      </c>
      <c r="C61" t="n">
        <v>0.1433128197014542</v>
      </c>
      <c r="D61" t="n">
        <v>-0.4574576213568026</v>
      </c>
      <c r="E61" t="n">
        <v>0.4574576213568026</v>
      </c>
      <c r="F61" t="n">
        <v>0.002254878689134255</v>
      </c>
      <c r="G61" t="n">
        <v>17</v>
      </c>
      <c r="H61" t="n">
        <v>25</v>
      </c>
      <c r="I61" t="n">
        <v>23</v>
      </c>
    </row>
    <row r="62">
      <c r="A62" t="n">
        <v>61</v>
      </c>
      <c r="B62" t="n">
        <v>-0.1423194696061127</v>
      </c>
      <c r="C62" t="n">
        <v>0.1423194696061127</v>
      </c>
      <c r="D62" t="n">
        <v>-0.4507744861476244</v>
      </c>
      <c r="E62" t="n">
        <v>0.4507744861476244</v>
      </c>
      <c r="F62" t="n">
        <v>0.002238676528760265</v>
      </c>
      <c r="G62" t="n">
        <v>18</v>
      </c>
      <c r="H62" t="n">
        <v>26</v>
      </c>
      <c r="I62" t="n">
        <v>26</v>
      </c>
    </row>
    <row r="63">
      <c r="A63" t="n">
        <v>62</v>
      </c>
      <c r="B63" t="n">
        <v>-0.1447801585879201</v>
      </c>
      <c r="C63" t="n">
        <v>0.1447801585879201</v>
      </c>
      <c r="D63" t="n">
        <v>-0.4730432254017323</v>
      </c>
      <c r="E63" t="n">
        <v>0.4730432254017323</v>
      </c>
      <c r="F63" t="n">
        <v>0.002247061069253676</v>
      </c>
      <c r="G63" t="n">
        <v>16</v>
      </c>
      <c r="H63" t="n">
        <v>24</v>
      </c>
      <c r="I63" t="n">
        <v>24</v>
      </c>
    </row>
    <row r="64">
      <c r="A64" t="n">
        <v>63</v>
      </c>
      <c r="B64" t="n">
        <v>-0.1388731566943925</v>
      </c>
      <c r="C64" t="n">
        <v>0.1388731566943925</v>
      </c>
      <c r="D64" t="n">
        <v>-0.4812207298667795</v>
      </c>
      <c r="E64" t="n">
        <v>0.4812207298667795</v>
      </c>
      <c r="F64" t="n">
        <v>0.002265273822919376</v>
      </c>
      <c r="G64" t="n">
        <v>20</v>
      </c>
      <c r="H64" t="n">
        <v>21</v>
      </c>
      <c r="I64" t="n">
        <v>22</v>
      </c>
    </row>
    <row r="65">
      <c r="A65" t="n">
        <v>64</v>
      </c>
      <c r="B65" t="n">
        <v>-0.1330410999789666</v>
      </c>
      <c r="C65" t="n">
        <v>0.1330410999789666</v>
      </c>
      <c r="D65" t="n">
        <v>-0.4770459310279006</v>
      </c>
      <c r="E65" t="n">
        <v>0.4770459310279006</v>
      </c>
      <c r="F65" t="n">
        <v>0.002160220729550621</v>
      </c>
      <c r="G65" t="n">
        <v>23</v>
      </c>
      <c r="H65" t="n">
        <v>23</v>
      </c>
      <c r="I65" t="n">
        <v>34</v>
      </c>
    </row>
    <row r="66">
      <c r="A66" t="n">
        <v>65</v>
      </c>
      <c r="B66" t="n">
        <v>-0.1154076894696169</v>
      </c>
      <c r="C66" t="n">
        <v>0.1154076894696169</v>
      </c>
      <c r="D66" t="n">
        <v>-0.5007972024258761</v>
      </c>
      <c r="E66" t="n">
        <v>0.5007972024258761</v>
      </c>
      <c r="F66" t="n">
        <v>0.001952556799887279</v>
      </c>
      <c r="G66" t="n">
        <v>35</v>
      </c>
      <c r="H66" t="n">
        <v>19</v>
      </c>
      <c r="I66" t="n">
        <v>56</v>
      </c>
    </row>
    <row r="67">
      <c r="A67" t="n">
        <v>66</v>
      </c>
      <c r="B67" t="n">
        <v>-0.1387219208192884</v>
      </c>
      <c r="C67" t="n">
        <v>0.1387219208192884</v>
      </c>
      <c r="D67" t="n">
        <v>-0.9070453701828555</v>
      </c>
      <c r="E67" t="n">
        <v>0.9070453701828555</v>
      </c>
      <c r="F67" t="n">
        <v>0.002246776116016927</v>
      </c>
      <c r="G67" t="n">
        <v>21</v>
      </c>
      <c r="H67" t="n">
        <v>12</v>
      </c>
      <c r="I67" t="n">
        <v>25</v>
      </c>
    </row>
    <row r="68">
      <c r="A68" t="n">
        <v>67</v>
      </c>
      <c r="B68" t="n">
        <v>-0.1392944318369693</v>
      </c>
      <c r="C68" t="n">
        <v>0.1392944318369693</v>
      </c>
      <c r="D68" t="n">
        <v>-0.7054379665431123</v>
      </c>
      <c r="E68" t="n">
        <v>0.7054379665431123</v>
      </c>
      <c r="F68" t="n">
        <v>0.002217424587555692</v>
      </c>
      <c r="G68" t="n">
        <v>19</v>
      </c>
      <c r="H68" t="n">
        <v>14</v>
      </c>
      <c r="I68" t="n">
        <v>30</v>
      </c>
    </row>
    <row r="69">
      <c r="A69" t="n">
        <v>68</v>
      </c>
      <c r="B69" t="n">
        <v>-0.1045274671157735</v>
      </c>
      <c r="C69" t="n">
        <v>0.1045274671157735</v>
      </c>
      <c r="D69" t="n">
        <v>-0.4096946449759001</v>
      </c>
      <c r="E69" t="n">
        <v>0.4096946449759001</v>
      </c>
      <c r="F69" t="n">
        <v>0.001834134154422581</v>
      </c>
      <c r="G69" t="n">
        <v>80</v>
      </c>
      <c r="H69" t="n">
        <v>27</v>
      </c>
      <c r="I69" t="n">
        <v>70</v>
      </c>
    </row>
    <row r="70">
      <c r="A70" t="n">
        <v>69</v>
      </c>
      <c r="B70" t="n">
        <v>-0.1060952314681321</v>
      </c>
      <c r="C70" t="n">
        <v>0.1060952314681321</v>
      </c>
      <c r="D70" t="n">
        <v>-0.4004478354309183</v>
      </c>
      <c r="E70" t="n">
        <v>0.4004478354309183</v>
      </c>
      <c r="F70" t="n">
        <v>0.001794990192132044</v>
      </c>
      <c r="G70" t="n">
        <v>69</v>
      </c>
      <c r="H70" t="n">
        <v>29</v>
      </c>
      <c r="I70" t="n">
        <v>79</v>
      </c>
    </row>
    <row r="71">
      <c r="A71" t="n">
        <v>70</v>
      </c>
      <c r="B71" t="n">
        <v>-0.1049397416834047</v>
      </c>
      <c r="C71" t="n">
        <v>0.1049397416834047</v>
      </c>
      <c r="D71" t="n">
        <v>-0.1366273778214144</v>
      </c>
      <c r="E71" t="n">
        <v>0.1366273778214144</v>
      </c>
      <c r="F71" t="n">
        <v>0.001775947200091418</v>
      </c>
      <c r="G71" t="n">
        <v>76</v>
      </c>
      <c r="H71" t="n">
        <v>46</v>
      </c>
      <c r="I71" t="n">
        <v>86</v>
      </c>
    </row>
    <row r="72">
      <c r="A72" t="n">
        <v>71</v>
      </c>
      <c r="B72" t="n">
        <v>-0.1046584596054809</v>
      </c>
      <c r="C72" t="n">
        <v>0.1046584596054809</v>
      </c>
      <c r="D72" t="n">
        <v>-0.1096390504210428</v>
      </c>
      <c r="E72" t="n">
        <v>0.1096390504210428</v>
      </c>
      <c r="F72" t="n">
        <v>0.001791254873806542</v>
      </c>
      <c r="G72" t="n">
        <v>78</v>
      </c>
      <c r="H72" t="n">
        <v>51</v>
      </c>
      <c r="I72" t="n">
        <v>80</v>
      </c>
    </row>
    <row r="73">
      <c r="A73" t="n">
        <v>72</v>
      </c>
      <c r="B73" t="n">
        <v>-0.1056674703369364</v>
      </c>
      <c r="C73" t="n">
        <v>0.1056674703369364</v>
      </c>
      <c r="D73" t="n">
        <v>-0.04180289002093121</v>
      </c>
      <c r="E73" t="n">
        <v>0.04180289002093121</v>
      </c>
      <c r="F73" t="n">
        <v>0.00186241122435936</v>
      </c>
      <c r="G73" t="n">
        <v>71</v>
      </c>
      <c r="H73" t="n">
        <v>68</v>
      </c>
      <c r="I73" t="n">
        <v>65</v>
      </c>
    </row>
    <row r="74">
      <c r="A74" t="n">
        <v>73</v>
      </c>
      <c r="B74" t="n">
        <v>-0.1042356163560897</v>
      </c>
      <c r="C74" t="n">
        <v>0.1042356163560897</v>
      </c>
      <c r="D74" t="n">
        <v>-0.09223418785469274</v>
      </c>
      <c r="E74" t="n">
        <v>0.09223418785469274</v>
      </c>
      <c r="F74" t="n">
        <v>0.001813842063068113</v>
      </c>
      <c r="G74" t="n">
        <v>84</v>
      </c>
      <c r="H74" t="n">
        <v>53</v>
      </c>
      <c r="I74" t="n">
        <v>73</v>
      </c>
    </row>
    <row r="75">
      <c r="A75" t="n">
        <v>74</v>
      </c>
      <c r="B75" t="n">
        <v>-0.1097410307137266</v>
      </c>
      <c r="C75" t="n">
        <v>0.1097410307137266</v>
      </c>
      <c r="D75" t="n">
        <v>-0.105625941982249</v>
      </c>
      <c r="E75" t="n">
        <v>0.105625941982249</v>
      </c>
      <c r="F75" t="n">
        <v>0.001809199073358921</v>
      </c>
      <c r="G75" t="n">
        <v>48</v>
      </c>
      <c r="H75" t="n">
        <v>52</v>
      </c>
      <c r="I75" t="n">
        <v>74</v>
      </c>
    </row>
    <row r="76">
      <c r="A76" t="n">
        <v>75</v>
      </c>
      <c r="B76" t="n">
        <v>-0.1073139500177807</v>
      </c>
      <c r="C76" t="n">
        <v>0.1073139500177807</v>
      </c>
      <c r="D76" t="n">
        <v>-0.1568121352603404</v>
      </c>
      <c r="E76" t="n">
        <v>0.1568121352603404</v>
      </c>
      <c r="F76" t="n">
        <v>0.001757010027375202</v>
      </c>
      <c r="G76" t="n">
        <v>59</v>
      </c>
      <c r="H76" t="n">
        <v>43</v>
      </c>
      <c r="I76" t="n">
        <v>93</v>
      </c>
    </row>
    <row r="77">
      <c r="A77" t="n">
        <v>76</v>
      </c>
      <c r="B77" t="n">
        <v>-0.1118538464283922</v>
      </c>
      <c r="C77" t="n">
        <v>0.1118538464283922</v>
      </c>
      <c r="D77" t="n">
        <v>-0.09071189082157907</v>
      </c>
      <c r="E77" t="n">
        <v>0.09071189082157907</v>
      </c>
      <c r="F77" t="n">
        <v>0.001765452383230995</v>
      </c>
      <c r="G77" t="n">
        <v>41</v>
      </c>
      <c r="H77" t="n">
        <v>55</v>
      </c>
      <c r="I77" t="n">
        <v>90</v>
      </c>
    </row>
    <row r="78">
      <c r="A78" t="n">
        <v>77</v>
      </c>
      <c r="B78" t="n">
        <v>-0.09940109838744296</v>
      </c>
      <c r="C78" t="n">
        <v>0.09940109838744296</v>
      </c>
      <c r="D78" t="n">
        <v>-0.1671598553325294</v>
      </c>
      <c r="E78" t="n">
        <v>0.1671598553325294</v>
      </c>
      <c r="F78" t="n">
        <v>0.001665840168716144</v>
      </c>
      <c r="G78" t="n">
        <v>112</v>
      </c>
      <c r="H78" t="n">
        <v>42</v>
      </c>
      <c r="I78" t="n">
        <v>112</v>
      </c>
    </row>
    <row r="79">
      <c r="A79" t="n">
        <v>78</v>
      </c>
      <c r="B79" t="n">
        <v>-0.09951121850840536</v>
      </c>
      <c r="C79" t="n">
        <v>0.09951121850840536</v>
      </c>
      <c r="D79" t="n">
        <v>-0.1699687422077995</v>
      </c>
      <c r="E79" t="n">
        <v>0.1699687422077995</v>
      </c>
      <c r="F79" t="n">
        <v>0.001664475037354526</v>
      </c>
      <c r="G79" t="n">
        <v>111</v>
      </c>
      <c r="H79" t="n">
        <v>41</v>
      </c>
      <c r="I79" t="n">
        <v>113</v>
      </c>
    </row>
    <row r="80">
      <c r="A80" t="n">
        <v>79</v>
      </c>
      <c r="B80" t="n">
        <v>-0.09974986094984555</v>
      </c>
      <c r="C80" t="n">
        <v>0.09974986094984555</v>
      </c>
      <c r="D80" t="n">
        <v>-0.1754959067042986</v>
      </c>
      <c r="E80" t="n">
        <v>0.1754959067042986</v>
      </c>
      <c r="F80" t="n">
        <v>0.001662205675502823</v>
      </c>
      <c r="G80" t="n">
        <v>110</v>
      </c>
      <c r="H80" t="n">
        <v>39</v>
      </c>
      <c r="I80" t="n">
        <v>114</v>
      </c>
    </row>
    <row r="81">
      <c r="A81" t="n">
        <v>80</v>
      </c>
      <c r="B81" t="n">
        <v>-0.1005303135626427</v>
      </c>
      <c r="C81" t="n">
        <v>0.1005303135626427</v>
      </c>
      <c r="D81" t="n">
        <v>-0.1914431354155092</v>
      </c>
      <c r="E81" t="n">
        <v>0.1914431354155092</v>
      </c>
      <c r="F81" t="n">
        <v>0.001658772340801686</v>
      </c>
      <c r="G81" t="n">
        <v>109</v>
      </c>
      <c r="H81" t="n">
        <v>37</v>
      </c>
      <c r="I81" t="n">
        <v>115</v>
      </c>
    </row>
    <row r="82">
      <c r="A82" t="n">
        <v>81</v>
      </c>
      <c r="B82" t="n">
        <v>-0.1025084195781327</v>
      </c>
      <c r="C82" t="n">
        <v>0.1025084195781327</v>
      </c>
      <c r="D82" t="n">
        <v>-0.3292369299814679</v>
      </c>
      <c r="E82" t="n">
        <v>0.3292369299814679</v>
      </c>
      <c r="F82" t="n">
        <v>0.001736771501909769</v>
      </c>
      <c r="G82" t="n">
        <v>101</v>
      </c>
      <c r="H82" t="n">
        <v>30</v>
      </c>
      <c r="I82" t="n">
        <v>95</v>
      </c>
    </row>
    <row r="83">
      <c r="A83" t="n">
        <v>82</v>
      </c>
      <c r="B83" t="n">
        <v>-0.1020761670832917</v>
      </c>
      <c r="C83" t="n">
        <v>0.1020761670832917</v>
      </c>
      <c r="D83" t="n">
        <v>-0.1132613375228106</v>
      </c>
      <c r="E83" t="n">
        <v>0.1132613375228106</v>
      </c>
      <c r="F83" t="n">
        <v>0.001722119712255081</v>
      </c>
      <c r="G83" t="n">
        <v>106</v>
      </c>
      <c r="H83" t="n">
        <v>50</v>
      </c>
      <c r="I83" t="n">
        <v>98</v>
      </c>
    </row>
    <row r="84">
      <c r="A84" t="n">
        <v>83</v>
      </c>
      <c r="B84" t="n">
        <v>-0.1032880589149395</v>
      </c>
      <c r="C84" t="n">
        <v>0.1032880589149395</v>
      </c>
      <c r="D84" t="n">
        <v>-0.08977372363334077</v>
      </c>
      <c r="E84" t="n">
        <v>0.08977372363334077</v>
      </c>
      <c r="F84" t="n">
        <v>0.001798111605849278</v>
      </c>
      <c r="G84" t="n">
        <v>90</v>
      </c>
      <c r="H84" t="n">
        <v>56</v>
      </c>
      <c r="I84" t="n">
        <v>76</v>
      </c>
    </row>
    <row r="85">
      <c r="A85" t="n">
        <v>84</v>
      </c>
      <c r="B85" t="n">
        <v>-0.1054293673987579</v>
      </c>
      <c r="C85" t="n">
        <v>0.1054293673987579</v>
      </c>
      <c r="D85" t="n">
        <v>-0.05338926696347605</v>
      </c>
      <c r="E85" t="n">
        <v>0.05338926696347605</v>
      </c>
      <c r="F85" t="n">
        <v>0.001965430129761287</v>
      </c>
      <c r="G85" t="n">
        <v>74</v>
      </c>
      <c r="H85" t="n">
        <v>61</v>
      </c>
      <c r="I85" t="n">
        <v>51</v>
      </c>
    </row>
    <row r="86">
      <c r="A86" t="n">
        <v>85</v>
      </c>
      <c r="B86" t="n">
        <v>-0.1065770942400986</v>
      </c>
      <c r="C86" t="n">
        <v>0.1065770942400986</v>
      </c>
      <c r="D86" t="n">
        <v>-0.03572075429273113</v>
      </c>
      <c r="E86" t="n">
        <v>0.03572075429273113</v>
      </c>
      <c r="F86" t="n">
        <v>0.002064728173776049</v>
      </c>
      <c r="G86" t="n">
        <v>64</v>
      </c>
      <c r="H86" t="n">
        <v>74</v>
      </c>
      <c r="I86" t="n">
        <v>41</v>
      </c>
    </row>
    <row r="87">
      <c r="A87" t="n">
        <v>86</v>
      </c>
      <c r="B87" t="n">
        <v>-0.1074782660124034</v>
      </c>
      <c r="C87" t="n">
        <v>0.1074782660124034</v>
      </c>
      <c r="D87" t="n">
        <v>-0.02636511124203344</v>
      </c>
      <c r="E87" t="n">
        <v>0.02636511124203344</v>
      </c>
      <c r="F87" t="n">
        <v>0.002136518921307035</v>
      </c>
      <c r="G87" t="n">
        <v>57</v>
      </c>
      <c r="H87" t="n">
        <v>86</v>
      </c>
      <c r="I87" t="n">
        <v>36</v>
      </c>
    </row>
    <row r="88">
      <c r="A88" t="n">
        <v>87</v>
      </c>
      <c r="B88" t="n">
        <v>-0.1090315806544337</v>
      </c>
      <c r="C88" t="n">
        <v>0.1090315806544337</v>
      </c>
      <c r="D88" t="n">
        <v>-0.01058982369150741</v>
      </c>
      <c r="E88" t="n">
        <v>0.01058982369150741</v>
      </c>
      <c r="F88" t="n">
        <v>0.002313964016780608</v>
      </c>
      <c r="G88" t="n">
        <v>50</v>
      </c>
      <c r="H88" t="n">
        <v>116</v>
      </c>
      <c r="I88" t="n">
        <v>19</v>
      </c>
    </row>
    <row r="89">
      <c r="A89" t="n">
        <v>88</v>
      </c>
      <c r="B89" t="n">
        <v>-0.107766990190248</v>
      </c>
      <c r="C89" t="n">
        <v>0.107766990190248</v>
      </c>
      <c r="D89" t="n">
        <v>-0.03075187369893363</v>
      </c>
      <c r="E89" t="n">
        <v>0.03075187369893363</v>
      </c>
      <c r="F89" t="n">
        <v>0.002098392902470893</v>
      </c>
      <c r="G89" t="n">
        <v>55</v>
      </c>
      <c r="H89" t="n">
        <v>80</v>
      </c>
      <c r="I89" t="n">
        <v>40</v>
      </c>
    </row>
    <row r="90">
      <c r="A90" t="n">
        <v>89</v>
      </c>
      <c r="B90" t="n">
        <v>-0.1086071687474903</v>
      </c>
      <c r="C90" t="n">
        <v>0.1086071687474903</v>
      </c>
      <c r="D90" t="n">
        <v>-0.02728340018640047</v>
      </c>
      <c r="E90" t="n">
        <v>0.02728340018640047</v>
      </c>
      <c r="F90" t="n">
        <v>0.002126635807213051</v>
      </c>
      <c r="G90" t="n">
        <v>51</v>
      </c>
      <c r="H90" t="n">
        <v>85</v>
      </c>
      <c r="I90" t="n">
        <v>37</v>
      </c>
    </row>
    <row r="91">
      <c r="A91" t="n">
        <v>90</v>
      </c>
      <c r="B91" t="n">
        <v>-0.1110120249971257</v>
      </c>
      <c r="C91" t="n">
        <v>0.1110120249971257</v>
      </c>
      <c r="D91" t="n">
        <v>-0.01532788068256183</v>
      </c>
      <c r="E91" t="n">
        <v>0.01532788068256183</v>
      </c>
      <c r="F91" t="n">
        <v>0.002290715528938354</v>
      </c>
      <c r="G91" t="n">
        <v>44</v>
      </c>
      <c r="H91" t="n">
        <v>113</v>
      </c>
      <c r="I91" t="n">
        <v>21</v>
      </c>
    </row>
    <row r="92">
      <c r="A92" t="n">
        <v>91</v>
      </c>
      <c r="B92" t="n">
        <v>-0.1102685166801935</v>
      </c>
      <c r="C92" t="n">
        <v>0.1102685166801935</v>
      </c>
      <c r="D92" t="n">
        <v>-0.01970557651645011</v>
      </c>
      <c r="E92" t="n">
        <v>0.01970557651645011</v>
      </c>
      <c r="F92" t="n">
        <v>0.002224384681650644</v>
      </c>
      <c r="G92" t="n">
        <v>47</v>
      </c>
      <c r="H92" t="n">
        <v>98</v>
      </c>
      <c r="I92" t="n">
        <v>28</v>
      </c>
    </row>
    <row r="93">
      <c r="A93" t="n">
        <v>92</v>
      </c>
      <c r="B93" t="n">
        <v>-0.1077730563372957</v>
      </c>
      <c r="C93" t="n">
        <v>0.1077730563372957</v>
      </c>
      <c r="D93" t="n">
        <v>-0.03767146329227924</v>
      </c>
      <c r="E93" t="n">
        <v>0.03767146329227924</v>
      </c>
      <c r="F93" t="n">
        <v>0.002050257693859628</v>
      </c>
      <c r="G93" t="n">
        <v>54</v>
      </c>
      <c r="H93" t="n">
        <v>73</v>
      </c>
      <c r="I93" t="n">
        <v>43</v>
      </c>
    </row>
    <row r="94">
      <c r="A94" t="n">
        <v>93</v>
      </c>
      <c r="B94" t="n">
        <v>-0.1060405490065686</v>
      </c>
      <c r="C94" t="n">
        <v>0.1060405490065686</v>
      </c>
      <c r="D94" t="n">
        <v>-0.05759504283369462</v>
      </c>
      <c r="E94" t="n">
        <v>0.05759504283369462</v>
      </c>
      <c r="F94" t="n">
        <v>0.001939594032308316</v>
      </c>
      <c r="G94" t="n">
        <v>70</v>
      </c>
      <c r="H94" t="n">
        <v>60</v>
      </c>
      <c r="I94" t="n">
        <v>58</v>
      </c>
    </row>
    <row r="95">
      <c r="A95" t="n">
        <v>94</v>
      </c>
      <c r="B95" t="n">
        <v>-0.1045679654085778</v>
      </c>
      <c r="C95" t="n">
        <v>0.1045679654085778</v>
      </c>
      <c r="D95" t="n">
        <v>-0.07479322706048243</v>
      </c>
      <c r="E95" t="n">
        <v>0.07479322706048243</v>
      </c>
      <c r="F95" t="n">
        <v>0.001856638176986057</v>
      </c>
      <c r="G95" t="n">
        <v>79</v>
      </c>
      <c r="H95" t="n">
        <v>58</v>
      </c>
      <c r="I95" t="n">
        <v>66</v>
      </c>
    </row>
    <row r="96">
      <c r="A96" t="n">
        <v>95</v>
      </c>
      <c r="B96" t="n">
        <v>-0.1035148223935291</v>
      </c>
      <c r="C96" t="n">
        <v>0.1035148223935291</v>
      </c>
      <c r="D96" t="n">
        <v>-0.09202259060601119</v>
      </c>
      <c r="E96" t="n">
        <v>0.09202259060601119</v>
      </c>
      <c r="F96" t="n">
        <v>0.001795166164405098</v>
      </c>
      <c r="G96" t="n">
        <v>88</v>
      </c>
      <c r="H96" t="n">
        <v>54</v>
      </c>
      <c r="I96" t="n">
        <v>78</v>
      </c>
    </row>
    <row r="97">
      <c r="A97" t="n">
        <v>96</v>
      </c>
      <c r="B97" t="n">
        <v>-0.1023449714427079</v>
      </c>
      <c r="C97" t="n">
        <v>0.1023449714427079</v>
      </c>
      <c r="D97" t="n">
        <v>-0.1137379405124724</v>
      </c>
      <c r="E97" t="n">
        <v>0.1137379405124724</v>
      </c>
      <c r="F97" t="n">
        <v>0.001732362965285248</v>
      </c>
      <c r="G97" t="n">
        <v>103</v>
      </c>
      <c r="H97" t="n">
        <v>49</v>
      </c>
      <c r="I97" t="n">
        <v>96</v>
      </c>
    </row>
    <row r="98">
      <c r="A98" t="n">
        <v>97</v>
      </c>
      <c r="B98" t="n">
        <v>-0.101091174634397</v>
      </c>
      <c r="C98" t="n">
        <v>0.101091174634397</v>
      </c>
      <c r="D98" t="n">
        <v>-0.1515439314356102</v>
      </c>
      <c r="E98" t="n">
        <v>0.1515439314356102</v>
      </c>
      <c r="F98" t="n">
        <v>0.001671295090150741</v>
      </c>
      <c r="G98" t="n">
        <v>108</v>
      </c>
      <c r="H98" t="n">
        <v>44</v>
      </c>
      <c r="I98" t="n">
        <v>111</v>
      </c>
    </row>
    <row r="99">
      <c r="A99" t="n">
        <v>98</v>
      </c>
      <c r="B99" t="n">
        <v>-0.1012450554552596</v>
      </c>
      <c r="C99" t="n">
        <v>0.1012450554552596</v>
      </c>
      <c r="D99" t="n">
        <v>-0.1393568836507993</v>
      </c>
      <c r="E99" t="n">
        <v>0.1393568836507993</v>
      </c>
      <c r="F99" t="n">
        <v>0.001688424968442837</v>
      </c>
      <c r="G99" t="n">
        <v>107</v>
      </c>
      <c r="H99" t="n">
        <v>45</v>
      </c>
      <c r="I99" t="n">
        <v>108</v>
      </c>
    </row>
    <row r="100">
      <c r="A100" t="n">
        <v>99</v>
      </c>
      <c r="B100" t="n">
        <v>-0.105063758350372</v>
      </c>
      <c r="C100" t="n">
        <v>0.105063758350372</v>
      </c>
      <c r="D100" t="n">
        <v>-0.07411629825627708</v>
      </c>
      <c r="E100" t="n">
        <v>0.07411629825627708</v>
      </c>
      <c r="F100" t="n">
        <v>0.001815584649591069</v>
      </c>
      <c r="G100" t="n">
        <v>75</v>
      </c>
      <c r="H100" t="n">
        <v>59</v>
      </c>
      <c r="I100" t="n">
        <v>72</v>
      </c>
    </row>
    <row r="101">
      <c r="A101" t="n">
        <v>100</v>
      </c>
      <c r="B101" t="n">
        <v>-0.1055266845613456</v>
      </c>
      <c r="C101" t="n">
        <v>0.1055266845613456</v>
      </c>
      <c r="D101" t="n">
        <v>-0.05302874415188209</v>
      </c>
      <c r="E101" t="n">
        <v>0.05302874415188209</v>
      </c>
      <c r="F101" t="n">
        <v>0.001929614857185207</v>
      </c>
      <c r="G101" t="n">
        <v>72</v>
      </c>
      <c r="H101" t="n">
        <v>62</v>
      </c>
      <c r="I101" t="n">
        <v>61</v>
      </c>
    </row>
    <row r="102">
      <c r="A102" t="n">
        <v>101</v>
      </c>
      <c r="B102" t="n">
        <v>-0.1064851062797756</v>
      </c>
      <c r="C102" t="n">
        <v>0.1064851062797756</v>
      </c>
      <c r="D102" t="n">
        <v>-0.04643884668679577</v>
      </c>
      <c r="E102" t="n">
        <v>0.04643884668679577</v>
      </c>
      <c r="F102" t="n">
        <v>0.001977735993839887</v>
      </c>
      <c r="G102" t="n">
        <v>66</v>
      </c>
      <c r="H102" t="n">
        <v>66</v>
      </c>
      <c r="I102" t="n">
        <v>49</v>
      </c>
    </row>
    <row r="103">
      <c r="A103" t="n">
        <v>102</v>
      </c>
      <c r="B103" t="n">
        <v>-0.107342258759315</v>
      </c>
      <c r="C103" t="n">
        <v>0.107342258759315</v>
      </c>
      <c r="D103" t="n">
        <v>-0.04059044323125168</v>
      </c>
      <c r="E103" t="n">
        <v>0.04059044323125168</v>
      </c>
      <c r="F103" t="n">
        <v>0.002025087645137797</v>
      </c>
      <c r="G103" t="n">
        <v>58</v>
      </c>
      <c r="H103" t="n">
        <v>70</v>
      </c>
      <c r="I103" t="n">
        <v>45</v>
      </c>
    </row>
    <row r="104">
      <c r="A104" t="n">
        <v>103</v>
      </c>
      <c r="B104" t="n">
        <v>-0.1065334493977064</v>
      </c>
      <c r="C104" t="n">
        <v>0.1065334493977064</v>
      </c>
      <c r="D104" t="n">
        <v>-0.03132509732684449</v>
      </c>
      <c r="E104" t="n">
        <v>0.03132509732684449</v>
      </c>
      <c r="F104" t="n">
        <v>0.002054938222243624</v>
      </c>
      <c r="G104" t="n">
        <v>65</v>
      </c>
      <c r="H104" t="n">
        <v>78</v>
      </c>
      <c r="I104" t="n">
        <v>42</v>
      </c>
    </row>
    <row r="105">
      <c r="A105" t="n">
        <v>104</v>
      </c>
      <c r="B105" t="n">
        <v>-0.1067741207059536</v>
      </c>
      <c r="C105" t="n">
        <v>0.1067741207059536</v>
      </c>
      <c r="D105" t="n">
        <v>-0.02492951924590281</v>
      </c>
      <c r="E105" t="n">
        <v>0.02492951924590281</v>
      </c>
      <c r="F105" t="n">
        <v>0.002117526314717816</v>
      </c>
      <c r="G105" t="n">
        <v>63</v>
      </c>
      <c r="H105" t="n">
        <v>89</v>
      </c>
      <c r="I105" t="n">
        <v>39</v>
      </c>
    </row>
    <row r="106">
      <c r="A106" t="n">
        <v>105</v>
      </c>
      <c r="B106" t="n">
        <v>-0.1067856780620084</v>
      </c>
      <c r="C106" t="n">
        <v>0.1067856780620084</v>
      </c>
      <c r="D106" t="n">
        <v>-0.02243682973044843</v>
      </c>
      <c r="E106" t="n">
        <v>0.02243682973044843</v>
      </c>
      <c r="F106" t="n">
        <v>0.002143844487701334</v>
      </c>
      <c r="G106" t="n">
        <v>62</v>
      </c>
      <c r="H106" t="n">
        <v>91</v>
      </c>
      <c r="I106" t="n">
        <v>35</v>
      </c>
    </row>
    <row r="107">
      <c r="A107" t="n">
        <v>106</v>
      </c>
      <c r="B107" t="n">
        <v>-0.1064254974290258</v>
      </c>
      <c r="C107" t="n">
        <v>0.1064254974290258</v>
      </c>
      <c r="D107" t="n">
        <v>-0.02614324944044265</v>
      </c>
      <c r="E107" t="n">
        <v>0.02614324944044265</v>
      </c>
      <c r="F107" t="n">
        <v>0.002120855985940085</v>
      </c>
      <c r="G107" t="n">
        <v>68</v>
      </c>
      <c r="H107" t="n">
        <v>87</v>
      </c>
      <c r="I107" t="n">
        <v>38</v>
      </c>
    </row>
    <row r="108">
      <c r="A108" t="n">
        <v>107</v>
      </c>
      <c r="B108" t="n">
        <v>-0.1064311299754671</v>
      </c>
      <c r="C108" t="n">
        <v>0.1064311299754671</v>
      </c>
      <c r="D108" t="n">
        <v>-0.01705823951538479</v>
      </c>
      <c r="E108" t="n">
        <v>0.01705823951538479</v>
      </c>
      <c r="F108" t="n">
        <v>0.002224489882719315</v>
      </c>
      <c r="G108" t="n">
        <v>67</v>
      </c>
      <c r="H108" t="n">
        <v>109</v>
      </c>
      <c r="I108" t="n">
        <v>27</v>
      </c>
    </row>
    <row r="109">
      <c r="A109" t="n">
        <v>108</v>
      </c>
      <c r="B109" t="n">
        <v>-0.1071184071337408</v>
      </c>
      <c r="C109" t="n">
        <v>0.1071184071337408</v>
      </c>
      <c r="D109" t="n">
        <v>-0.01840179462668699</v>
      </c>
      <c r="E109" t="n">
        <v>0.01840179462668699</v>
      </c>
      <c r="F109" t="n">
        <v>0.002194734325762496</v>
      </c>
      <c r="G109" t="n">
        <v>61</v>
      </c>
      <c r="H109" t="n">
        <v>103</v>
      </c>
      <c r="I109" t="n">
        <v>32</v>
      </c>
    </row>
    <row r="110">
      <c r="A110" t="n">
        <v>109</v>
      </c>
      <c r="B110" t="n">
        <v>-0.1072719335596048</v>
      </c>
      <c r="C110" t="n">
        <v>0.1072719335596048</v>
      </c>
      <c r="D110" t="n">
        <v>-0.01674875037365243</v>
      </c>
      <c r="E110" t="n">
        <v>0.01674875037365243</v>
      </c>
      <c r="F110" t="n">
        <v>0.002220574983548261</v>
      </c>
      <c r="G110" t="n">
        <v>60</v>
      </c>
      <c r="H110" t="n">
        <v>110</v>
      </c>
      <c r="I110" t="n">
        <v>29</v>
      </c>
    </row>
    <row r="111">
      <c r="A111" t="n">
        <v>110</v>
      </c>
      <c r="B111" t="n">
        <v>-0.1077256611047024</v>
      </c>
      <c r="C111" t="n">
        <v>0.1077256611047024</v>
      </c>
      <c r="D111" t="n">
        <v>-0.01237507078749851</v>
      </c>
      <c r="E111" t="n">
        <v>0.01237507078749851</v>
      </c>
      <c r="F111" t="n">
        <v>0.002301979154612823</v>
      </c>
      <c r="G111" t="n">
        <v>56</v>
      </c>
      <c r="H111" t="n">
        <v>115</v>
      </c>
      <c r="I111" t="n">
        <v>20</v>
      </c>
    </row>
    <row r="112">
      <c r="A112" t="n">
        <v>111</v>
      </c>
      <c r="B112" t="n">
        <v>-0.1079443669827137</v>
      </c>
      <c r="C112" t="n">
        <v>0.1079443669827137</v>
      </c>
      <c r="D112" t="n">
        <v>-0.007910812528542028</v>
      </c>
      <c r="E112" t="n">
        <v>0.007910812528542028</v>
      </c>
      <c r="F112" t="n">
        <v>0.002386345670738406</v>
      </c>
      <c r="G112" t="n">
        <v>53</v>
      </c>
      <c r="H112" t="n">
        <v>118</v>
      </c>
      <c r="I112" t="n">
        <v>16</v>
      </c>
    </row>
    <row r="113">
      <c r="A113" t="n">
        <v>112</v>
      </c>
      <c r="B113" t="n">
        <v>-0.108033409849892</v>
      </c>
      <c r="C113" t="n">
        <v>0.108033409849892</v>
      </c>
      <c r="D113" t="n">
        <v>-0.009487286992183767</v>
      </c>
      <c r="E113" t="n">
        <v>0.009487286992183767</v>
      </c>
      <c r="F113" t="n">
        <v>0.002362711056178658</v>
      </c>
      <c r="G113" t="n">
        <v>52</v>
      </c>
      <c r="H113" t="n">
        <v>117</v>
      </c>
      <c r="I113" t="n">
        <v>18</v>
      </c>
    </row>
    <row r="114">
      <c r="A114" t="n">
        <v>113</v>
      </c>
      <c r="B114" t="n">
        <v>-0.1043282214276296</v>
      </c>
      <c r="C114" t="n">
        <v>0.1043282214276296</v>
      </c>
      <c r="D114" t="n">
        <v>-0.0388860221333434</v>
      </c>
      <c r="E114" t="n">
        <v>0.0388860221333434</v>
      </c>
      <c r="F114" t="n">
        <v>0.001706513918889636</v>
      </c>
      <c r="G114" t="n">
        <v>82</v>
      </c>
      <c r="H114" t="n">
        <v>72</v>
      </c>
      <c r="I114" t="n">
        <v>102</v>
      </c>
    </row>
    <row r="115">
      <c r="A115" t="n">
        <v>114</v>
      </c>
      <c r="B115" t="n">
        <v>-0.1029956194011852</v>
      </c>
      <c r="C115" t="n">
        <v>0.1029956194011852</v>
      </c>
      <c r="D115" t="n">
        <v>-0.01778663640379951</v>
      </c>
      <c r="E115" t="n">
        <v>0.01778663640379951</v>
      </c>
      <c r="F115" t="n">
        <v>0.001781574375987826</v>
      </c>
      <c r="G115" t="n">
        <v>98</v>
      </c>
      <c r="H115" t="n">
        <v>106</v>
      </c>
      <c r="I115" t="n">
        <v>83</v>
      </c>
    </row>
    <row r="116">
      <c r="A116" t="n">
        <v>115</v>
      </c>
      <c r="B116" t="n">
        <v>-0.1030024476885186</v>
      </c>
      <c r="C116" t="n">
        <v>0.1030024476885186</v>
      </c>
      <c r="D116" t="n">
        <v>-0.01760074731195073</v>
      </c>
      <c r="E116" t="n">
        <v>0.01760074731195073</v>
      </c>
      <c r="F116" t="n">
        <v>0.001782404078102446</v>
      </c>
      <c r="G116" t="n">
        <v>97</v>
      </c>
      <c r="H116" t="n">
        <v>107</v>
      </c>
      <c r="I116" t="n">
        <v>82</v>
      </c>
    </row>
    <row r="117">
      <c r="A117" t="n">
        <v>116</v>
      </c>
      <c r="B117" t="n">
        <v>-0.104907135635788</v>
      </c>
      <c r="C117" t="n">
        <v>0.104907135635788</v>
      </c>
      <c r="D117" t="n">
        <v>-0.4038481978695845</v>
      </c>
      <c r="E117" t="n">
        <v>0.4038481978695845</v>
      </c>
      <c r="F117" t="n">
        <v>0.001837192924158326</v>
      </c>
      <c r="G117" t="n">
        <v>77</v>
      </c>
      <c r="H117" t="n">
        <v>28</v>
      </c>
      <c r="I117" t="n">
        <v>68</v>
      </c>
    </row>
    <row r="118">
      <c r="A118" t="n">
        <v>117</v>
      </c>
      <c r="B118" t="n">
        <v>-0.1144410445591946</v>
      </c>
      <c r="C118" t="n">
        <v>0.1144410445591946</v>
      </c>
      <c r="D118" t="n">
        <v>-0.02052229352959679</v>
      </c>
      <c r="E118" t="n">
        <v>0.02052229352959679</v>
      </c>
      <c r="F118" t="n">
        <v>0.001933051393561137</v>
      </c>
      <c r="G118" t="n">
        <v>39</v>
      </c>
      <c r="H118" t="n">
        <v>95</v>
      </c>
      <c r="I118" t="n">
        <v>59</v>
      </c>
    </row>
    <row r="119">
      <c r="A119" t="n">
        <v>118</v>
      </c>
      <c r="B119" t="n">
        <v>-0.1094011242065247</v>
      </c>
      <c r="C119" t="n">
        <v>0.1094011242065247</v>
      </c>
      <c r="D119" t="n">
        <v>-0.1257933864066387</v>
      </c>
      <c r="E119" t="n">
        <v>0.1257933864066387</v>
      </c>
      <c r="F119" t="n">
        <v>0.001757818148883528</v>
      </c>
      <c r="G119" t="n">
        <v>49</v>
      </c>
      <c r="H119" t="n">
        <v>47</v>
      </c>
      <c r="I11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6" t="inlineStr">
        <is>
          <t>BUS_I</t>
        </is>
      </c>
      <c r="B1" s="6" t="inlineStr">
        <is>
          <t>BUS_TYPE</t>
        </is>
      </c>
      <c r="C1" s="6" t="inlineStr">
        <is>
          <t>PD</t>
        </is>
      </c>
      <c r="D1" s="6" t="inlineStr">
        <is>
          <t>QD</t>
        </is>
      </c>
      <c r="E1" s="6" t="inlineStr">
        <is>
          <t>GS</t>
        </is>
      </c>
      <c r="F1" s="6" t="inlineStr">
        <is>
          <t>BS</t>
        </is>
      </c>
      <c r="G1" s="6" t="inlineStr">
        <is>
          <t>BUS_AREA</t>
        </is>
      </c>
      <c r="H1" s="6" t="inlineStr">
        <is>
          <t>VM</t>
        </is>
      </c>
      <c r="I1" s="6" t="inlineStr">
        <is>
          <t>VA</t>
        </is>
      </c>
      <c r="J1" s="6" t="inlineStr">
        <is>
          <t>BASE_KV</t>
        </is>
      </c>
      <c r="K1" s="6" t="inlineStr">
        <is>
          <t>ZONE</t>
        </is>
      </c>
      <c r="L1" s="6" t="inlineStr">
        <is>
          <t>VMAX</t>
        </is>
      </c>
      <c r="M1" s="6" t="inlineStr">
        <is>
          <t>VMIN</t>
        </is>
      </c>
    </row>
    <row r="2">
      <c r="A2" t="n">
        <v>1</v>
      </c>
      <c r="B2" t="n">
        <v>2</v>
      </c>
      <c r="C2" t="n">
        <v>51</v>
      </c>
      <c r="D2" t="n">
        <v>27</v>
      </c>
      <c r="E2" t="n">
        <v>0</v>
      </c>
      <c r="F2" t="n">
        <v>0</v>
      </c>
      <c r="G2" t="n">
        <v>1</v>
      </c>
      <c r="H2" t="n">
        <v>0.955</v>
      </c>
      <c r="I2" t="n">
        <v>10.67</v>
      </c>
      <c r="J2" t="n">
        <v>138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20</v>
      </c>
      <c r="D3" t="n">
        <v>9</v>
      </c>
      <c r="E3" t="n">
        <v>0</v>
      </c>
      <c r="F3" t="n">
        <v>0</v>
      </c>
      <c r="G3" t="n">
        <v>1</v>
      </c>
      <c r="H3" t="n">
        <v>0.971</v>
      </c>
      <c r="I3" t="n">
        <v>11.22</v>
      </c>
      <c r="J3" t="n">
        <v>138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39</v>
      </c>
      <c r="D4" t="n">
        <v>10</v>
      </c>
      <c r="E4" t="n">
        <v>0</v>
      </c>
      <c r="F4" t="n">
        <v>0</v>
      </c>
      <c r="G4" t="n">
        <v>1</v>
      </c>
      <c r="H4" t="n">
        <v>0.968</v>
      </c>
      <c r="I4" t="n">
        <v>11.56</v>
      </c>
      <c r="J4" t="n">
        <v>138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2</v>
      </c>
      <c r="C5" t="n">
        <v>39</v>
      </c>
      <c r="D5" t="n">
        <v>12</v>
      </c>
      <c r="E5" t="n">
        <v>0</v>
      </c>
      <c r="F5" t="n">
        <v>0</v>
      </c>
      <c r="G5" t="n">
        <v>1</v>
      </c>
      <c r="H5" t="n">
        <v>0.998</v>
      </c>
      <c r="I5" t="n">
        <v>15.28</v>
      </c>
      <c r="J5" t="n">
        <v>138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-40</v>
      </c>
      <c r="G6" t="n">
        <v>1</v>
      </c>
      <c r="H6" t="n">
        <v>1.002</v>
      </c>
      <c r="I6" t="n">
        <v>15.73</v>
      </c>
      <c r="J6" t="n">
        <v>138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2</v>
      </c>
      <c r="C7" t="n">
        <v>52</v>
      </c>
      <c r="D7" t="n">
        <v>22</v>
      </c>
      <c r="E7" t="n">
        <v>0</v>
      </c>
      <c r="F7" t="n">
        <v>0</v>
      </c>
      <c r="G7" t="n">
        <v>1</v>
      </c>
      <c r="H7" t="n">
        <v>0.99</v>
      </c>
      <c r="I7" t="n">
        <v>13</v>
      </c>
      <c r="J7" t="n">
        <v>138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19</v>
      </c>
      <c r="D8" t="n">
        <v>2</v>
      </c>
      <c r="E8" t="n">
        <v>0</v>
      </c>
      <c r="F8" t="n">
        <v>0</v>
      </c>
      <c r="G8" t="n">
        <v>1</v>
      </c>
      <c r="H8" t="n">
        <v>0.989</v>
      </c>
      <c r="I8" t="n">
        <v>12.56</v>
      </c>
      <c r="J8" t="n">
        <v>138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2</v>
      </c>
      <c r="C9" t="n">
        <v>28</v>
      </c>
      <c r="D9" t="n">
        <v>0</v>
      </c>
      <c r="E9" t="n">
        <v>0</v>
      </c>
      <c r="F9" t="n">
        <v>0</v>
      </c>
      <c r="G9" t="n">
        <v>1</v>
      </c>
      <c r="H9" t="n">
        <v>1.015</v>
      </c>
      <c r="I9" t="n">
        <v>20.77</v>
      </c>
      <c r="J9" t="n">
        <v>345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1.043</v>
      </c>
      <c r="I10" t="n">
        <v>28.02</v>
      </c>
      <c r="J10" t="n">
        <v>345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1.05</v>
      </c>
      <c r="I11" t="n">
        <v>35.61</v>
      </c>
      <c r="J11" t="n">
        <v>345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70</v>
      </c>
      <c r="D12" t="n">
        <v>23</v>
      </c>
      <c r="E12" t="n">
        <v>0</v>
      </c>
      <c r="F12" t="n">
        <v>0</v>
      </c>
      <c r="G12" t="n">
        <v>1</v>
      </c>
      <c r="H12" t="n">
        <v>0.985</v>
      </c>
      <c r="I12" t="n">
        <v>12.72</v>
      </c>
      <c r="J12" t="n">
        <v>138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2</v>
      </c>
      <c r="C13" t="n">
        <v>47</v>
      </c>
      <c r="D13" t="n">
        <v>10</v>
      </c>
      <c r="E13" t="n">
        <v>0</v>
      </c>
      <c r="F13" t="n">
        <v>0</v>
      </c>
      <c r="G13" t="n">
        <v>1</v>
      </c>
      <c r="H13" t="n">
        <v>0.99</v>
      </c>
      <c r="I13" t="n">
        <v>12.2</v>
      </c>
      <c r="J13" t="n">
        <v>138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34</v>
      </c>
      <c r="D14" t="n">
        <v>16</v>
      </c>
      <c r="E14" t="n">
        <v>0</v>
      </c>
      <c r="F14" t="n">
        <v>0</v>
      </c>
      <c r="G14" t="n">
        <v>1</v>
      </c>
      <c r="H14" t="n">
        <v>0.968</v>
      </c>
      <c r="I14" t="n">
        <v>11.35</v>
      </c>
      <c r="J14" t="n">
        <v>138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14</v>
      </c>
      <c r="D15" t="n">
        <v>1</v>
      </c>
      <c r="E15" t="n">
        <v>0</v>
      </c>
      <c r="F15" t="n">
        <v>0</v>
      </c>
      <c r="G15" t="n">
        <v>1</v>
      </c>
      <c r="H15" t="n">
        <v>0.984</v>
      </c>
      <c r="I15" t="n">
        <v>11.5</v>
      </c>
      <c r="J15" t="n">
        <v>138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2</v>
      </c>
      <c r="C16" t="n">
        <v>90</v>
      </c>
      <c r="D16" t="n">
        <v>30</v>
      </c>
      <c r="E16" t="n">
        <v>0</v>
      </c>
      <c r="F16" t="n">
        <v>0</v>
      </c>
      <c r="G16" t="n">
        <v>1</v>
      </c>
      <c r="H16" t="n">
        <v>0.97</v>
      </c>
      <c r="I16" t="n">
        <v>11.23</v>
      </c>
      <c r="J16" t="n">
        <v>138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25</v>
      </c>
      <c r="D17" t="n">
        <v>10</v>
      </c>
      <c r="E17" t="n">
        <v>0</v>
      </c>
      <c r="F17" t="n">
        <v>0</v>
      </c>
      <c r="G17" t="n">
        <v>1</v>
      </c>
      <c r="H17" t="n">
        <v>0.984</v>
      </c>
      <c r="I17" t="n">
        <v>11.91</v>
      </c>
      <c r="J17" t="n">
        <v>138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11</v>
      </c>
      <c r="D18" t="n">
        <v>3</v>
      </c>
      <c r="E18" t="n">
        <v>0</v>
      </c>
      <c r="F18" t="n">
        <v>0</v>
      </c>
      <c r="G18" t="n">
        <v>1</v>
      </c>
      <c r="H18" t="n">
        <v>0.995</v>
      </c>
      <c r="I18" t="n">
        <v>13.74</v>
      </c>
      <c r="J18" t="n">
        <v>138</v>
      </c>
      <c r="K18" t="n">
        <v>1</v>
      </c>
      <c r="L18" t="n">
        <v>1.06</v>
      </c>
      <c r="M18" t="n">
        <v>0.9399999999999999</v>
      </c>
    </row>
    <row r="19">
      <c r="A19" t="n">
        <v>18</v>
      </c>
      <c r="B19" t="n">
        <v>2</v>
      </c>
      <c r="C19" t="n">
        <v>60</v>
      </c>
      <c r="D19" t="n">
        <v>34</v>
      </c>
      <c r="E19" t="n">
        <v>0</v>
      </c>
      <c r="F19" t="n">
        <v>0</v>
      </c>
      <c r="G19" t="n">
        <v>1</v>
      </c>
      <c r="H19" t="n">
        <v>0.973</v>
      </c>
      <c r="I19" t="n">
        <v>11.53</v>
      </c>
      <c r="J19" t="n">
        <v>138</v>
      </c>
      <c r="K19" t="n">
        <v>1</v>
      </c>
      <c r="L19" t="n">
        <v>1.06</v>
      </c>
      <c r="M19" t="n">
        <v>0.9399999999999999</v>
      </c>
    </row>
    <row r="20">
      <c r="A20" t="n">
        <v>19</v>
      </c>
      <c r="B20" t="n">
        <v>2</v>
      </c>
      <c r="C20" t="n">
        <v>45</v>
      </c>
      <c r="D20" t="n">
        <v>25</v>
      </c>
      <c r="E20" t="n">
        <v>0</v>
      </c>
      <c r="F20" t="n">
        <v>0</v>
      </c>
      <c r="G20" t="n">
        <v>1</v>
      </c>
      <c r="H20" t="n">
        <v>0.963</v>
      </c>
      <c r="I20" t="n">
        <v>11.05</v>
      </c>
      <c r="J20" t="n">
        <v>138</v>
      </c>
      <c r="K20" t="n">
        <v>1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18</v>
      </c>
      <c r="D21" t="n">
        <v>3</v>
      </c>
      <c r="E21" t="n">
        <v>0</v>
      </c>
      <c r="F21" t="n">
        <v>0</v>
      </c>
      <c r="G21" t="n">
        <v>1</v>
      </c>
      <c r="H21" t="n">
        <v>0.958</v>
      </c>
      <c r="I21" t="n">
        <v>11.93</v>
      </c>
      <c r="J21" t="n">
        <v>138</v>
      </c>
      <c r="K21" t="n">
        <v>1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14</v>
      </c>
      <c r="D22" t="n">
        <v>8</v>
      </c>
      <c r="E22" t="n">
        <v>0</v>
      </c>
      <c r="F22" t="n">
        <v>0</v>
      </c>
      <c r="G22" t="n">
        <v>1</v>
      </c>
      <c r="H22" t="n">
        <v>0.959</v>
      </c>
      <c r="I22" t="n">
        <v>13.52</v>
      </c>
      <c r="J22" t="n">
        <v>138</v>
      </c>
      <c r="K22" t="n">
        <v>1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10</v>
      </c>
      <c r="D23" t="n">
        <v>5</v>
      </c>
      <c r="E23" t="n">
        <v>0</v>
      </c>
      <c r="F23" t="n">
        <v>0</v>
      </c>
      <c r="G23" t="n">
        <v>1</v>
      </c>
      <c r="H23" t="n">
        <v>0.97</v>
      </c>
      <c r="I23" t="n">
        <v>16.08</v>
      </c>
      <c r="J23" t="n">
        <v>138</v>
      </c>
      <c r="K23" t="n">
        <v>1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7</v>
      </c>
      <c r="D24" t="n">
        <v>3</v>
      </c>
      <c r="E24" t="n">
        <v>0</v>
      </c>
      <c r="F24" t="n">
        <v>0</v>
      </c>
      <c r="G24" t="n">
        <v>1</v>
      </c>
      <c r="H24" t="n">
        <v>1</v>
      </c>
      <c r="I24" t="n">
        <v>21</v>
      </c>
      <c r="J24" t="n">
        <v>138</v>
      </c>
      <c r="K24" t="n">
        <v>1</v>
      </c>
      <c r="L24" t="n">
        <v>1.06</v>
      </c>
      <c r="M24" t="n">
        <v>0.9399999999999999</v>
      </c>
    </row>
    <row r="25">
      <c r="A25" t="n">
        <v>24</v>
      </c>
      <c r="B25" t="n">
        <v>2</v>
      </c>
      <c r="C25" t="n">
        <v>13</v>
      </c>
      <c r="D25" t="n">
        <v>0</v>
      </c>
      <c r="E25" t="n">
        <v>0</v>
      </c>
      <c r="F25" t="n">
        <v>0</v>
      </c>
      <c r="G25" t="n">
        <v>1</v>
      </c>
      <c r="H25" t="n">
        <v>0.992</v>
      </c>
      <c r="I25" t="n">
        <v>20.89</v>
      </c>
      <c r="J25" t="n">
        <v>138</v>
      </c>
      <c r="K25" t="n">
        <v>1</v>
      </c>
      <c r="L25" t="n">
        <v>1.06</v>
      </c>
      <c r="M25" t="n">
        <v>0.9399999999999999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1.05</v>
      </c>
      <c r="I26" t="n">
        <v>27.93</v>
      </c>
      <c r="J26" t="n">
        <v>138</v>
      </c>
      <c r="K26" t="n">
        <v>1</v>
      </c>
      <c r="L26" t="n">
        <v>1.06</v>
      </c>
      <c r="M26" t="n">
        <v>0.9399999999999999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1.015</v>
      </c>
      <c r="I27" t="n">
        <v>29.71</v>
      </c>
      <c r="J27" t="n">
        <v>345</v>
      </c>
      <c r="K27" t="n">
        <v>1</v>
      </c>
      <c r="L27" t="n">
        <v>1.06</v>
      </c>
      <c r="M27" t="n">
        <v>0.9399999999999999</v>
      </c>
    </row>
    <row r="28">
      <c r="A28" t="n">
        <v>27</v>
      </c>
      <c r="B28" t="n">
        <v>2</v>
      </c>
      <c r="C28" t="n">
        <v>71</v>
      </c>
      <c r="D28" t="n">
        <v>13</v>
      </c>
      <c r="E28" t="n">
        <v>0</v>
      </c>
      <c r="F28" t="n">
        <v>0</v>
      </c>
      <c r="G28" t="n">
        <v>1</v>
      </c>
      <c r="H28" t="n">
        <v>0.968</v>
      </c>
      <c r="I28" t="n">
        <v>15.35</v>
      </c>
      <c r="J28" t="n">
        <v>138</v>
      </c>
      <c r="K28" t="n">
        <v>1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17</v>
      </c>
      <c r="D29" t="n">
        <v>7</v>
      </c>
      <c r="E29" t="n">
        <v>0</v>
      </c>
      <c r="F29" t="n">
        <v>0</v>
      </c>
      <c r="G29" t="n">
        <v>1</v>
      </c>
      <c r="H29" t="n">
        <v>0.962</v>
      </c>
      <c r="I29" t="n">
        <v>13.62</v>
      </c>
      <c r="J29" t="n">
        <v>138</v>
      </c>
      <c r="K29" t="n">
        <v>1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24</v>
      </c>
      <c r="D30" t="n">
        <v>4</v>
      </c>
      <c r="E30" t="n">
        <v>0</v>
      </c>
      <c r="F30" t="n">
        <v>0</v>
      </c>
      <c r="G30" t="n">
        <v>1</v>
      </c>
      <c r="H30" t="n">
        <v>0.963</v>
      </c>
      <c r="I30" t="n">
        <v>12.63</v>
      </c>
      <c r="J30" t="n">
        <v>138</v>
      </c>
      <c r="K30" t="n">
        <v>1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0.968</v>
      </c>
      <c r="I31" t="n">
        <v>18.79</v>
      </c>
      <c r="J31" t="n">
        <v>345</v>
      </c>
      <c r="K31" t="n">
        <v>1</v>
      </c>
      <c r="L31" t="n">
        <v>1.06</v>
      </c>
      <c r="M31" t="n">
        <v>0.9399999999999999</v>
      </c>
    </row>
    <row r="32">
      <c r="A32" t="n">
        <v>31</v>
      </c>
      <c r="B32" t="n">
        <v>2</v>
      </c>
      <c r="C32" t="n">
        <v>43</v>
      </c>
      <c r="D32" t="n">
        <v>27</v>
      </c>
      <c r="E32" t="n">
        <v>0</v>
      </c>
      <c r="F32" t="n">
        <v>0</v>
      </c>
      <c r="G32" t="n">
        <v>1</v>
      </c>
      <c r="H32" t="n">
        <v>0.967</v>
      </c>
      <c r="I32" t="n">
        <v>12.75</v>
      </c>
      <c r="J32" t="n">
        <v>138</v>
      </c>
      <c r="K32" t="n">
        <v>1</v>
      </c>
      <c r="L32" t="n">
        <v>1.06</v>
      </c>
      <c r="M32" t="n">
        <v>0.9399999999999999</v>
      </c>
    </row>
    <row r="33">
      <c r="A33" t="n">
        <v>32</v>
      </c>
      <c r="B33" t="n">
        <v>2</v>
      </c>
      <c r="C33" t="n">
        <v>59</v>
      </c>
      <c r="D33" t="n">
        <v>23</v>
      </c>
      <c r="E33" t="n">
        <v>0</v>
      </c>
      <c r="F33" t="n">
        <v>0</v>
      </c>
      <c r="G33" t="n">
        <v>1</v>
      </c>
      <c r="H33" t="n">
        <v>0.964</v>
      </c>
      <c r="I33" t="n">
        <v>14.8</v>
      </c>
      <c r="J33" t="n">
        <v>138</v>
      </c>
      <c r="K33" t="n">
        <v>1</v>
      </c>
      <c r="L33" t="n">
        <v>1.06</v>
      </c>
      <c r="M33" t="n">
        <v>0.9399999999999999</v>
      </c>
    </row>
    <row r="34">
      <c r="A34" t="n">
        <v>33</v>
      </c>
      <c r="B34" t="n">
        <v>1</v>
      </c>
      <c r="C34" t="n">
        <v>23</v>
      </c>
      <c r="D34" t="n">
        <v>9</v>
      </c>
      <c r="E34" t="n">
        <v>0</v>
      </c>
      <c r="F34" t="n">
        <v>0</v>
      </c>
      <c r="G34" t="n">
        <v>1</v>
      </c>
      <c r="H34" t="n">
        <v>0.972</v>
      </c>
      <c r="I34" t="n">
        <v>10.63</v>
      </c>
      <c r="J34" t="n">
        <v>138</v>
      </c>
      <c r="K34" t="n">
        <v>1</v>
      </c>
      <c r="L34" t="n">
        <v>1.06</v>
      </c>
      <c r="M34" t="n">
        <v>0.9399999999999999</v>
      </c>
    </row>
    <row r="35">
      <c r="A35" t="n">
        <v>34</v>
      </c>
      <c r="B35" t="n">
        <v>2</v>
      </c>
      <c r="C35" t="n">
        <v>59</v>
      </c>
      <c r="D35" t="n">
        <v>26</v>
      </c>
      <c r="E35" t="n">
        <v>0</v>
      </c>
      <c r="F35" t="n">
        <v>14</v>
      </c>
      <c r="G35" t="n">
        <v>1</v>
      </c>
      <c r="H35" t="n">
        <v>0.986</v>
      </c>
      <c r="I35" t="n">
        <v>11.3</v>
      </c>
      <c r="J35" t="n">
        <v>138</v>
      </c>
      <c r="K35" t="n">
        <v>1</v>
      </c>
      <c r="L35" t="n">
        <v>1.06</v>
      </c>
      <c r="M35" t="n">
        <v>0.9399999999999999</v>
      </c>
    </row>
    <row r="36">
      <c r="A36" t="n">
        <v>35</v>
      </c>
      <c r="B36" t="n">
        <v>1</v>
      </c>
      <c r="C36" t="n">
        <v>33</v>
      </c>
      <c r="D36" t="n">
        <v>9</v>
      </c>
      <c r="E36" t="n">
        <v>0</v>
      </c>
      <c r="F36" t="n">
        <v>0</v>
      </c>
      <c r="G36" t="n">
        <v>1</v>
      </c>
      <c r="H36" t="n">
        <v>0.981</v>
      </c>
      <c r="I36" t="n">
        <v>10.87</v>
      </c>
      <c r="J36" t="n">
        <v>138</v>
      </c>
      <c r="K36" t="n">
        <v>1</v>
      </c>
      <c r="L36" t="n">
        <v>1.06</v>
      </c>
      <c r="M36" t="n">
        <v>0.9399999999999999</v>
      </c>
    </row>
    <row r="37">
      <c r="A37" t="n">
        <v>36</v>
      </c>
      <c r="B37" t="n">
        <v>2</v>
      </c>
      <c r="C37" t="n">
        <v>31</v>
      </c>
      <c r="D37" t="n">
        <v>17</v>
      </c>
      <c r="E37" t="n">
        <v>0</v>
      </c>
      <c r="F37" t="n">
        <v>0</v>
      </c>
      <c r="G37" t="n">
        <v>1</v>
      </c>
      <c r="H37" t="n">
        <v>0.98</v>
      </c>
      <c r="I37" t="n">
        <v>10.87</v>
      </c>
      <c r="J37" t="n">
        <v>138</v>
      </c>
      <c r="K37" t="n">
        <v>1</v>
      </c>
      <c r="L37" t="n">
        <v>1.06</v>
      </c>
      <c r="M37" t="n">
        <v>0.9399999999999999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-25</v>
      </c>
      <c r="G38" t="n">
        <v>1</v>
      </c>
      <c r="H38" t="n">
        <v>0.992</v>
      </c>
      <c r="I38" t="n">
        <v>11.77</v>
      </c>
      <c r="J38" t="n">
        <v>138</v>
      </c>
      <c r="K38" t="n">
        <v>1</v>
      </c>
      <c r="L38" t="n">
        <v>1.06</v>
      </c>
      <c r="M38" t="n">
        <v>0.9399999999999999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0.962</v>
      </c>
      <c r="I39" t="n">
        <v>16.91</v>
      </c>
      <c r="J39" t="n">
        <v>345</v>
      </c>
      <c r="K39" t="n">
        <v>1</v>
      </c>
      <c r="L39" t="n">
        <v>1.06</v>
      </c>
      <c r="M39" t="n">
        <v>0.9399999999999999</v>
      </c>
    </row>
    <row r="40">
      <c r="A40" t="n">
        <v>39</v>
      </c>
      <c r="B40" t="n">
        <v>1</v>
      </c>
      <c r="C40" t="n">
        <v>27</v>
      </c>
      <c r="D40" t="n">
        <v>11</v>
      </c>
      <c r="E40" t="n">
        <v>0</v>
      </c>
      <c r="F40" t="n">
        <v>0</v>
      </c>
      <c r="G40" t="n">
        <v>1</v>
      </c>
      <c r="H40" t="n">
        <v>0.97</v>
      </c>
      <c r="I40" t="n">
        <v>8.41</v>
      </c>
      <c r="J40" t="n">
        <v>138</v>
      </c>
      <c r="K40" t="n">
        <v>1</v>
      </c>
      <c r="L40" t="n">
        <v>1.06</v>
      </c>
      <c r="M40" t="n">
        <v>0.9399999999999999</v>
      </c>
    </row>
    <row r="41">
      <c r="A41" t="n">
        <v>40</v>
      </c>
      <c r="B41" t="n">
        <v>2</v>
      </c>
      <c r="C41" t="n">
        <v>66</v>
      </c>
      <c r="D41" t="n">
        <v>23</v>
      </c>
      <c r="E41" t="n">
        <v>0</v>
      </c>
      <c r="F41" t="n">
        <v>0</v>
      </c>
      <c r="G41" t="n">
        <v>1</v>
      </c>
      <c r="H41" t="n">
        <v>0.97</v>
      </c>
      <c r="I41" t="n">
        <v>7.35</v>
      </c>
      <c r="J41" t="n">
        <v>138</v>
      </c>
      <c r="K41" t="n">
        <v>1</v>
      </c>
      <c r="L41" t="n">
        <v>1.06</v>
      </c>
      <c r="M41" t="n">
        <v>0.9399999999999999</v>
      </c>
    </row>
    <row r="42">
      <c r="A42" t="n">
        <v>41</v>
      </c>
      <c r="B42" t="n">
        <v>1</v>
      </c>
      <c r="C42" t="n">
        <v>37</v>
      </c>
      <c r="D42" t="n">
        <v>10</v>
      </c>
      <c r="E42" t="n">
        <v>0</v>
      </c>
      <c r="F42" t="n">
        <v>0</v>
      </c>
      <c r="G42" t="n">
        <v>1</v>
      </c>
      <c r="H42" t="n">
        <v>0.967</v>
      </c>
      <c r="I42" t="n">
        <v>6.92</v>
      </c>
      <c r="J42" t="n">
        <v>138</v>
      </c>
      <c r="K42" t="n">
        <v>1</v>
      </c>
      <c r="L42" t="n">
        <v>1.06</v>
      </c>
      <c r="M42" t="n">
        <v>0.9399999999999999</v>
      </c>
    </row>
    <row r="43">
      <c r="A43" t="n">
        <v>42</v>
      </c>
      <c r="B43" t="n">
        <v>2</v>
      </c>
      <c r="C43" t="n">
        <v>96</v>
      </c>
      <c r="D43" t="n">
        <v>23</v>
      </c>
      <c r="E43" t="n">
        <v>0</v>
      </c>
      <c r="F43" t="n">
        <v>0</v>
      </c>
      <c r="G43" t="n">
        <v>1</v>
      </c>
      <c r="H43" t="n">
        <v>0.985</v>
      </c>
      <c r="I43" t="n">
        <v>8.529999999999999</v>
      </c>
      <c r="J43" t="n">
        <v>138</v>
      </c>
      <c r="K43" t="n">
        <v>1</v>
      </c>
      <c r="L43" t="n">
        <v>1.06</v>
      </c>
      <c r="M43" t="n">
        <v>0.9399999999999999</v>
      </c>
    </row>
    <row r="44">
      <c r="A44" t="n">
        <v>43</v>
      </c>
      <c r="B44" t="n">
        <v>1</v>
      </c>
      <c r="C44" t="n">
        <v>18</v>
      </c>
      <c r="D44" t="n">
        <v>7</v>
      </c>
      <c r="E44" t="n">
        <v>0</v>
      </c>
      <c r="F44" t="n">
        <v>0</v>
      </c>
      <c r="G44" t="n">
        <v>1</v>
      </c>
      <c r="H44" t="n">
        <v>0.978</v>
      </c>
      <c r="I44" t="n">
        <v>11.28</v>
      </c>
      <c r="J44" t="n">
        <v>138</v>
      </c>
      <c r="K44" t="n">
        <v>1</v>
      </c>
      <c r="L44" t="n">
        <v>1.06</v>
      </c>
      <c r="M44" t="n">
        <v>0.9399999999999999</v>
      </c>
    </row>
    <row r="45">
      <c r="A45" t="n">
        <v>44</v>
      </c>
      <c r="B45" t="n">
        <v>1</v>
      </c>
      <c r="C45" t="n">
        <v>16</v>
      </c>
      <c r="D45" t="n">
        <v>8</v>
      </c>
      <c r="E45" t="n">
        <v>0</v>
      </c>
      <c r="F45" t="n">
        <v>10</v>
      </c>
      <c r="G45" t="n">
        <v>1</v>
      </c>
      <c r="H45" t="n">
        <v>0.985</v>
      </c>
      <c r="I45" t="n">
        <v>13.82</v>
      </c>
      <c r="J45" t="n">
        <v>138</v>
      </c>
      <c r="K45" t="n">
        <v>1</v>
      </c>
      <c r="L45" t="n">
        <v>1.06</v>
      </c>
      <c r="M45" t="n">
        <v>0.9399999999999999</v>
      </c>
    </row>
    <row r="46">
      <c r="A46" t="n">
        <v>45</v>
      </c>
      <c r="B46" t="n">
        <v>1</v>
      </c>
      <c r="C46" t="n">
        <v>53</v>
      </c>
      <c r="D46" t="n">
        <v>22</v>
      </c>
      <c r="E46" t="n">
        <v>0</v>
      </c>
      <c r="F46" t="n">
        <v>10</v>
      </c>
      <c r="G46" t="n">
        <v>1</v>
      </c>
      <c r="H46" t="n">
        <v>0.987</v>
      </c>
      <c r="I46" t="n">
        <v>15.67</v>
      </c>
      <c r="J46" t="n">
        <v>138</v>
      </c>
      <c r="K46" t="n">
        <v>1</v>
      </c>
      <c r="L46" t="n">
        <v>1.06</v>
      </c>
      <c r="M46" t="n">
        <v>0.9399999999999999</v>
      </c>
    </row>
    <row r="47">
      <c r="A47" t="n">
        <v>46</v>
      </c>
      <c r="B47" t="n">
        <v>2</v>
      </c>
      <c r="C47" t="n">
        <v>28</v>
      </c>
      <c r="D47" t="n">
        <v>10</v>
      </c>
      <c r="E47" t="n">
        <v>0</v>
      </c>
      <c r="F47" t="n">
        <v>10</v>
      </c>
      <c r="G47" t="n">
        <v>1</v>
      </c>
      <c r="H47" t="n">
        <v>1.005</v>
      </c>
      <c r="I47" t="n">
        <v>18.49</v>
      </c>
      <c r="J47" t="n">
        <v>138</v>
      </c>
      <c r="K47" t="n">
        <v>1</v>
      </c>
      <c r="L47" t="n">
        <v>1.06</v>
      </c>
      <c r="M47" t="n">
        <v>0.9399999999999999</v>
      </c>
    </row>
    <row r="48">
      <c r="A48" t="n">
        <v>47</v>
      </c>
      <c r="B48" t="n">
        <v>1</v>
      </c>
      <c r="C48" t="n">
        <v>34</v>
      </c>
      <c r="D48" t="n">
        <v>0</v>
      </c>
      <c r="E48" t="n">
        <v>0</v>
      </c>
      <c r="F48" t="n">
        <v>0</v>
      </c>
      <c r="G48" t="n">
        <v>1</v>
      </c>
      <c r="H48" t="n">
        <v>1.017</v>
      </c>
      <c r="I48" t="n">
        <v>20.73</v>
      </c>
      <c r="J48" t="n">
        <v>138</v>
      </c>
      <c r="K48" t="n">
        <v>1</v>
      </c>
      <c r="L48" t="n">
        <v>1.06</v>
      </c>
      <c r="M48" t="n">
        <v>0.9399999999999999</v>
      </c>
    </row>
    <row r="49">
      <c r="A49" t="n">
        <v>48</v>
      </c>
      <c r="B49" t="n">
        <v>1</v>
      </c>
      <c r="C49" t="n">
        <v>20</v>
      </c>
      <c r="D49" t="n">
        <v>11</v>
      </c>
      <c r="E49" t="n">
        <v>0</v>
      </c>
      <c r="F49" t="n">
        <v>15</v>
      </c>
      <c r="G49" t="n">
        <v>1</v>
      </c>
      <c r="H49" t="n">
        <v>1.021</v>
      </c>
      <c r="I49" t="n">
        <v>19.93</v>
      </c>
      <c r="J49" t="n">
        <v>138</v>
      </c>
      <c r="K49" t="n">
        <v>1</v>
      </c>
      <c r="L49" t="n">
        <v>1.06</v>
      </c>
      <c r="M49" t="n">
        <v>0.9399999999999999</v>
      </c>
    </row>
    <row r="50">
      <c r="A50" t="n">
        <v>49</v>
      </c>
      <c r="B50" t="n">
        <v>2</v>
      </c>
      <c r="C50" t="n">
        <v>87</v>
      </c>
      <c r="D50" t="n">
        <v>30</v>
      </c>
      <c r="E50" t="n">
        <v>0</v>
      </c>
      <c r="F50" t="n">
        <v>0</v>
      </c>
      <c r="G50" t="n">
        <v>1</v>
      </c>
      <c r="H50" t="n">
        <v>1.025</v>
      </c>
      <c r="I50" t="n">
        <v>20.94</v>
      </c>
      <c r="J50" t="n">
        <v>138</v>
      </c>
      <c r="K50" t="n">
        <v>1</v>
      </c>
      <c r="L50" t="n">
        <v>1.06</v>
      </c>
      <c r="M50" t="n">
        <v>0.9399999999999999</v>
      </c>
    </row>
    <row r="51">
      <c r="A51" t="n">
        <v>50</v>
      </c>
      <c r="B51" t="n">
        <v>1</v>
      </c>
      <c r="C51" t="n">
        <v>17</v>
      </c>
      <c r="D51" t="n">
        <v>4</v>
      </c>
      <c r="E51" t="n">
        <v>0</v>
      </c>
      <c r="F51" t="n">
        <v>0</v>
      </c>
      <c r="G51" t="n">
        <v>1</v>
      </c>
      <c r="H51" t="n">
        <v>1.001</v>
      </c>
      <c r="I51" t="n">
        <v>18.9</v>
      </c>
      <c r="J51" t="n">
        <v>138</v>
      </c>
      <c r="K51" t="n">
        <v>1</v>
      </c>
      <c r="L51" t="n">
        <v>1.06</v>
      </c>
      <c r="M51" t="n">
        <v>0.9399999999999999</v>
      </c>
    </row>
    <row r="52">
      <c r="A52" t="n">
        <v>51</v>
      </c>
      <c r="B52" t="n">
        <v>1</v>
      </c>
      <c r="C52" t="n">
        <v>17</v>
      </c>
      <c r="D52" t="n">
        <v>8</v>
      </c>
      <c r="E52" t="n">
        <v>0</v>
      </c>
      <c r="F52" t="n">
        <v>0</v>
      </c>
      <c r="G52" t="n">
        <v>1</v>
      </c>
      <c r="H52" t="n">
        <v>0.967</v>
      </c>
      <c r="I52" t="n">
        <v>16.28</v>
      </c>
      <c r="J52" t="n">
        <v>138</v>
      </c>
      <c r="K52" t="n">
        <v>1</v>
      </c>
      <c r="L52" t="n">
        <v>1.06</v>
      </c>
      <c r="M52" t="n">
        <v>0.9399999999999999</v>
      </c>
    </row>
    <row r="53">
      <c r="A53" t="n">
        <v>52</v>
      </c>
      <c r="B53" t="n">
        <v>1</v>
      </c>
      <c r="C53" t="n">
        <v>18</v>
      </c>
      <c r="D53" t="n">
        <v>5</v>
      </c>
      <c r="E53" t="n">
        <v>0</v>
      </c>
      <c r="F53" t="n">
        <v>0</v>
      </c>
      <c r="G53" t="n">
        <v>1</v>
      </c>
      <c r="H53" t="n">
        <v>0.957</v>
      </c>
      <c r="I53" t="n">
        <v>15.32</v>
      </c>
      <c r="J53" t="n">
        <v>138</v>
      </c>
      <c r="K53" t="n">
        <v>1</v>
      </c>
      <c r="L53" t="n">
        <v>1.06</v>
      </c>
      <c r="M53" t="n">
        <v>0.9399999999999999</v>
      </c>
    </row>
    <row r="54">
      <c r="A54" t="n">
        <v>53</v>
      </c>
      <c r="B54" t="n">
        <v>1</v>
      </c>
      <c r="C54" t="n">
        <v>23</v>
      </c>
      <c r="D54" t="n">
        <v>11</v>
      </c>
      <c r="E54" t="n">
        <v>0</v>
      </c>
      <c r="F54" t="n">
        <v>0</v>
      </c>
      <c r="G54" t="n">
        <v>1</v>
      </c>
      <c r="H54" t="n">
        <v>0.946</v>
      </c>
      <c r="I54" t="n">
        <v>14.35</v>
      </c>
      <c r="J54" t="n">
        <v>138</v>
      </c>
      <c r="K54" t="n">
        <v>1</v>
      </c>
      <c r="L54" t="n">
        <v>1.06</v>
      </c>
      <c r="M54" t="n">
        <v>0.9399999999999999</v>
      </c>
    </row>
    <row r="55">
      <c r="A55" t="n">
        <v>54</v>
      </c>
      <c r="B55" t="n">
        <v>2</v>
      </c>
      <c r="C55" t="n">
        <v>113</v>
      </c>
      <c r="D55" t="n">
        <v>32</v>
      </c>
      <c r="E55" t="n">
        <v>0</v>
      </c>
      <c r="F55" t="n">
        <v>0</v>
      </c>
      <c r="G55" t="n">
        <v>1</v>
      </c>
      <c r="H55" t="n">
        <v>0.955</v>
      </c>
      <c r="I55" t="n">
        <v>15.26</v>
      </c>
      <c r="J55" t="n">
        <v>138</v>
      </c>
      <c r="K55" t="n">
        <v>1</v>
      </c>
      <c r="L55" t="n">
        <v>1.06</v>
      </c>
      <c r="M55" t="n">
        <v>0.9399999999999999</v>
      </c>
    </row>
    <row r="56">
      <c r="A56" t="n">
        <v>55</v>
      </c>
      <c r="B56" t="n">
        <v>2</v>
      </c>
      <c r="C56" t="n">
        <v>63</v>
      </c>
      <c r="D56" t="n">
        <v>22</v>
      </c>
      <c r="E56" t="n">
        <v>0</v>
      </c>
      <c r="F56" t="n">
        <v>0</v>
      </c>
      <c r="G56" t="n">
        <v>1</v>
      </c>
      <c r="H56" t="n">
        <v>0.952</v>
      </c>
      <c r="I56" t="n">
        <v>14.97</v>
      </c>
      <c r="J56" t="n">
        <v>138</v>
      </c>
      <c r="K56" t="n">
        <v>1</v>
      </c>
      <c r="L56" t="n">
        <v>1.06</v>
      </c>
      <c r="M56" t="n">
        <v>0.9399999999999999</v>
      </c>
    </row>
    <row r="57">
      <c r="A57" t="n">
        <v>56</v>
      </c>
      <c r="B57" t="n">
        <v>2</v>
      </c>
      <c r="C57" t="n">
        <v>84</v>
      </c>
      <c r="D57" t="n">
        <v>18</v>
      </c>
      <c r="E57" t="n">
        <v>0</v>
      </c>
      <c r="F57" t="n">
        <v>0</v>
      </c>
      <c r="G57" t="n">
        <v>1</v>
      </c>
      <c r="H57" t="n">
        <v>0.954</v>
      </c>
      <c r="I57" t="n">
        <v>15.16</v>
      </c>
      <c r="J57" t="n">
        <v>138</v>
      </c>
      <c r="K57" t="n">
        <v>1</v>
      </c>
      <c r="L57" t="n">
        <v>1.06</v>
      </c>
      <c r="M57" t="n">
        <v>0.9399999999999999</v>
      </c>
    </row>
    <row r="58">
      <c r="A58" t="n">
        <v>57</v>
      </c>
      <c r="B58" t="n">
        <v>1</v>
      </c>
      <c r="C58" t="n">
        <v>12</v>
      </c>
      <c r="D58" t="n">
        <v>3</v>
      </c>
      <c r="E58" t="n">
        <v>0</v>
      </c>
      <c r="F58" t="n">
        <v>0</v>
      </c>
      <c r="G58" t="n">
        <v>1</v>
      </c>
      <c r="H58" t="n">
        <v>0.971</v>
      </c>
      <c r="I58" t="n">
        <v>16.36</v>
      </c>
      <c r="J58" t="n">
        <v>138</v>
      </c>
      <c r="K58" t="n">
        <v>1</v>
      </c>
      <c r="L58" t="n">
        <v>1.06</v>
      </c>
      <c r="M58" t="n">
        <v>0.9399999999999999</v>
      </c>
    </row>
    <row r="59">
      <c r="A59" t="n">
        <v>58</v>
      </c>
      <c r="B59" t="n">
        <v>1</v>
      </c>
      <c r="C59" t="n">
        <v>12</v>
      </c>
      <c r="D59" t="n">
        <v>3</v>
      </c>
      <c r="E59" t="n">
        <v>0</v>
      </c>
      <c r="F59" t="n">
        <v>0</v>
      </c>
      <c r="G59" t="n">
        <v>1</v>
      </c>
      <c r="H59" t="n">
        <v>0.959</v>
      </c>
      <c r="I59" t="n">
        <v>15.51</v>
      </c>
      <c r="J59" t="n">
        <v>138</v>
      </c>
      <c r="K59" t="n">
        <v>1</v>
      </c>
      <c r="L59" t="n">
        <v>1.06</v>
      </c>
      <c r="M59" t="n">
        <v>0.9399999999999999</v>
      </c>
    </row>
    <row r="60">
      <c r="A60" t="n">
        <v>59</v>
      </c>
      <c r="B60" t="n">
        <v>2</v>
      </c>
      <c r="C60" t="n">
        <v>277</v>
      </c>
      <c r="D60" t="n">
        <v>113</v>
      </c>
      <c r="E60" t="n">
        <v>0</v>
      </c>
      <c r="F60" t="n">
        <v>0</v>
      </c>
      <c r="G60" t="n">
        <v>1</v>
      </c>
      <c r="H60" t="n">
        <v>0.985</v>
      </c>
      <c r="I60" t="n">
        <v>19.37</v>
      </c>
      <c r="J60" t="n">
        <v>138</v>
      </c>
      <c r="K60" t="n">
        <v>1</v>
      </c>
      <c r="L60" t="n">
        <v>1.06</v>
      </c>
      <c r="M60" t="n">
        <v>0.9399999999999999</v>
      </c>
    </row>
    <row r="61">
      <c r="A61" t="n">
        <v>60</v>
      </c>
      <c r="B61" t="n">
        <v>1</v>
      </c>
      <c r="C61" t="n">
        <v>78</v>
      </c>
      <c r="D61" t="n">
        <v>3</v>
      </c>
      <c r="E61" t="n">
        <v>0</v>
      </c>
      <c r="F61" t="n">
        <v>0</v>
      </c>
      <c r="G61" t="n">
        <v>1</v>
      </c>
      <c r="H61" t="n">
        <v>0.993</v>
      </c>
      <c r="I61" t="n">
        <v>23.15</v>
      </c>
      <c r="J61" t="n">
        <v>138</v>
      </c>
      <c r="K61" t="n">
        <v>1</v>
      </c>
      <c r="L61" t="n">
        <v>1.06</v>
      </c>
      <c r="M61" t="n">
        <v>0.9399999999999999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0.995</v>
      </c>
      <c r="I62" t="n">
        <v>24.04</v>
      </c>
      <c r="J62" t="n">
        <v>138</v>
      </c>
      <c r="K62" t="n">
        <v>1</v>
      </c>
      <c r="L62" t="n">
        <v>1.06</v>
      </c>
      <c r="M62" t="n">
        <v>0.9399999999999999</v>
      </c>
    </row>
    <row r="63">
      <c r="A63" t="n">
        <v>62</v>
      </c>
      <c r="B63" t="n">
        <v>2</v>
      </c>
      <c r="C63" t="n">
        <v>77</v>
      </c>
      <c r="D63" t="n">
        <v>14</v>
      </c>
      <c r="E63" t="n">
        <v>0</v>
      </c>
      <c r="F63" t="n">
        <v>0</v>
      </c>
      <c r="G63" t="n">
        <v>1</v>
      </c>
      <c r="H63" t="n">
        <v>0.998</v>
      </c>
      <c r="I63" t="n">
        <v>23.43</v>
      </c>
      <c r="J63" t="n">
        <v>138</v>
      </c>
      <c r="K63" t="n">
        <v>1</v>
      </c>
      <c r="L63" t="n">
        <v>1.06</v>
      </c>
      <c r="M63" t="n">
        <v>0.9399999999999999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0.969</v>
      </c>
      <c r="I64" t="n">
        <v>22.75</v>
      </c>
      <c r="J64" t="n">
        <v>345</v>
      </c>
      <c r="K64" t="n">
        <v>1</v>
      </c>
      <c r="L64" t="n">
        <v>1.06</v>
      </c>
      <c r="M64" t="n">
        <v>0.9399999999999999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0.984</v>
      </c>
      <c r="I65" t="n">
        <v>24.52</v>
      </c>
      <c r="J65" t="n">
        <v>345</v>
      </c>
      <c r="K65" t="n">
        <v>1</v>
      </c>
      <c r="L65" t="n">
        <v>1.06</v>
      </c>
      <c r="M65" t="n">
        <v>0.9399999999999999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1.005</v>
      </c>
      <c r="I66" t="n">
        <v>27.65</v>
      </c>
      <c r="J66" t="n">
        <v>345</v>
      </c>
      <c r="K66" t="n">
        <v>1</v>
      </c>
      <c r="L66" t="n">
        <v>1.06</v>
      </c>
      <c r="M66" t="n">
        <v>0.9399999999999999</v>
      </c>
    </row>
    <row r="67">
      <c r="A67" t="n">
        <v>66</v>
      </c>
      <c r="B67" t="n">
        <v>2</v>
      </c>
      <c r="C67" t="n">
        <v>39</v>
      </c>
      <c r="D67" t="n">
        <v>18</v>
      </c>
      <c r="E67" t="n">
        <v>0</v>
      </c>
      <c r="F67" t="n">
        <v>0</v>
      </c>
      <c r="G67" t="n">
        <v>1</v>
      </c>
      <c r="H67" t="n">
        <v>1.05</v>
      </c>
      <c r="I67" t="n">
        <v>27.48</v>
      </c>
      <c r="J67" t="n">
        <v>138</v>
      </c>
      <c r="K67" t="n">
        <v>1</v>
      </c>
      <c r="L67" t="n">
        <v>1.06</v>
      </c>
      <c r="M67" t="n">
        <v>0.9399999999999999</v>
      </c>
    </row>
    <row r="68">
      <c r="A68" t="n">
        <v>67</v>
      </c>
      <c r="B68" t="n">
        <v>1</v>
      </c>
      <c r="C68" t="n">
        <v>28</v>
      </c>
      <c r="D68" t="n">
        <v>7</v>
      </c>
      <c r="E68" t="n">
        <v>0</v>
      </c>
      <c r="F68" t="n">
        <v>0</v>
      </c>
      <c r="G68" t="n">
        <v>1</v>
      </c>
      <c r="H68" t="n">
        <v>1.02</v>
      </c>
      <c r="I68" t="n">
        <v>24.84</v>
      </c>
      <c r="J68" t="n">
        <v>138</v>
      </c>
      <c r="K68" t="n">
        <v>1</v>
      </c>
      <c r="L68" t="n">
        <v>1.06</v>
      </c>
      <c r="M68" t="n">
        <v>0.9399999999999999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1.003</v>
      </c>
      <c r="I69" t="n">
        <v>27.55</v>
      </c>
      <c r="J69" t="n">
        <v>345</v>
      </c>
      <c r="K69" t="n">
        <v>1</v>
      </c>
      <c r="L69" t="n">
        <v>1.06</v>
      </c>
      <c r="M69" t="n">
        <v>0.9399999999999999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1.035</v>
      </c>
      <c r="I70" t="n">
        <v>30</v>
      </c>
      <c r="J70" t="n">
        <v>138</v>
      </c>
      <c r="K70" t="n">
        <v>1</v>
      </c>
      <c r="L70" t="n">
        <v>1.06</v>
      </c>
      <c r="M70" t="n">
        <v>0.9399999999999999</v>
      </c>
    </row>
    <row r="71">
      <c r="A71" t="n">
        <v>70</v>
      </c>
      <c r="B71" t="n">
        <v>2</v>
      </c>
      <c r="C71" t="n">
        <v>66</v>
      </c>
      <c r="D71" t="n">
        <v>20</v>
      </c>
      <c r="E71" t="n">
        <v>0</v>
      </c>
      <c r="F71" t="n">
        <v>0</v>
      </c>
      <c r="G71" t="n">
        <v>1</v>
      </c>
      <c r="H71" t="n">
        <v>0.984</v>
      </c>
      <c r="I71" t="n">
        <v>22.58</v>
      </c>
      <c r="J71" t="n">
        <v>138</v>
      </c>
      <c r="K71" t="n">
        <v>1</v>
      </c>
      <c r="L71" t="n">
        <v>1.06</v>
      </c>
      <c r="M71" t="n">
        <v>0.9399999999999999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0.987</v>
      </c>
      <c r="I72" t="n">
        <v>22.15</v>
      </c>
      <c r="J72" t="n">
        <v>138</v>
      </c>
      <c r="K72" t="n">
        <v>1</v>
      </c>
      <c r="L72" t="n">
        <v>1.06</v>
      </c>
      <c r="M72" t="n">
        <v>0.9399999999999999</v>
      </c>
    </row>
    <row r="73">
      <c r="A73" t="n">
        <v>72</v>
      </c>
      <c r="B73" t="n">
        <v>2</v>
      </c>
      <c r="C73" t="n">
        <v>12</v>
      </c>
      <c r="D73" t="n">
        <v>0</v>
      </c>
      <c r="E73" t="n">
        <v>0</v>
      </c>
      <c r="F73" t="n">
        <v>0</v>
      </c>
      <c r="G73" t="n">
        <v>1</v>
      </c>
      <c r="H73" t="n">
        <v>0.98</v>
      </c>
      <c r="I73" t="n">
        <v>20.98</v>
      </c>
      <c r="J73" t="n">
        <v>138</v>
      </c>
      <c r="K73" t="n">
        <v>1</v>
      </c>
      <c r="L73" t="n">
        <v>1.06</v>
      </c>
      <c r="M73" t="n">
        <v>0.9399999999999999</v>
      </c>
    </row>
    <row r="74">
      <c r="A74" t="n">
        <v>73</v>
      </c>
      <c r="B74" t="n">
        <v>2</v>
      </c>
      <c r="C74" t="n">
        <v>6</v>
      </c>
      <c r="D74" t="n">
        <v>0</v>
      </c>
      <c r="E74" t="n">
        <v>0</v>
      </c>
      <c r="F74" t="n">
        <v>0</v>
      </c>
      <c r="G74" t="n">
        <v>1</v>
      </c>
      <c r="H74" t="n">
        <v>0.991</v>
      </c>
      <c r="I74" t="n">
        <v>21.94</v>
      </c>
      <c r="J74" t="n">
        <v>138</v>
      </c>
      <c r="K74" t="n">
        <v>1</v>
      </c>
      <c r="L74" t="n">
        <v>1.06</v>
      </c>
      <c r="M74" t="n">
        <v>0.9399999999999999</v>
      </c>
    </row>
    <row r="75">
      <c r="A75" t="n">
        <v>74</v>
      </c>
      <c r="B75" t="n">
        <v>2</v>
      </c>
      <c r="C75" t="n">
        <v>68</v>
      </c>
      <c r="D75" t="n">
        <v>27</v>
      </c>
      <c r="E75" t="n">
        <v>0</v>
      </c>
      <c r="F75" t="n">
        <v>12</v>
      </c>
      <c r="G75" t="n">
        <v>1</v>
      </c>
      <c r="H75" t="n">
        <v>0.958</v>
      </c>
      <c r="I75" t="n">
        <v>21.64</v>
      </c>
      <c r="J75" t="n">
        <v>138</v>
      </c>
      <c r="K75" t="n">
        <v>1</v>
      </c>
      <c r="L75" t="n">
        <v>1.06</v>
      </c>
      <c r="M75" t="n">
        <v>0.9399999999999999</v>
      </c>
    </row>
    <row r="76">
      <c r="A76" t="n">
        <v>75</v>
      </c>
      <c r="B76" t="n">
        <v>1</v>
      </c>
      <c r="C76" t="n">
        <v>47</v>
      </c>
      <c r="D76" t="n">
        <v>11</v>
      </c>
      <c r="E76" t="n">
        <v>0</v>
      </c>
      <c r="F76" t="n">
        <v>0</v>
      </c>
      <c r="G76" t="n">
        <v>1</v>
      </c>
      <c r="H76" t="n">
        <v>0.967</v>
      </c>
      <c r="I76" t="n">
        <v>22.91</v>
      </c>
      <c r="J76" t="n">
        <v>138</v>
      </c>
      <c r="K76" t="n">
        <v>1</v>
      </c>
      <c r="L76" t="n">
        <v>1.06</v>
      </c>
      <c r="M76" t="n">
        <v>0.9399999999999999</v>
      </c>
    </row>
    <row r="77">
      <c r="A77" t="n">
        <v>76</v>
      </c>
      <c r="B77" t="n">
        <v>2</v>
      </c>
      <c r="C77" t="n">
        <v>68</v>
      </c>
      <c r="D77" t="n">
        <v>36</v>
      </c>
      <c r="E77" t="n">
        <v>0</v>
      </c>
      <c r="F77" t="n">
        <v>0</v>
      </c>
      <c r="G77" t="n">
        <v>1</v>
      </c>
      <c r="H77" t="n">
        <v>0.9429999999999999</v>
      </c>
      <c r="I77" t="n">
        <v>21.77</v>
      </c>
      <c r="J77" t="n">
        <v>138</v>
      </c>
      <c r="K77" t="n">
        <v>1</v>
      </c>
      <c r="L77" t="n">
        <v>1.06</v>
      </c>
      <c r="M77" t="n">
        <v>0.9399999999999999</v>
      </c>
    </row>
    <row r="78">
      <c r="A78" t="n">
        <v>77</v>
      </c>
      <c r="B78" t="n">
        <v>2</v>
      </c>
      <c r="C78" t="n">
        <v>61</v>
      </c>
      <c r="D78" t="n">
        <v>28</v>
      </c>
      <c r="E78" t="n">
        <v>0</v>
      </c>
      <c r="F78" t="n">
        <v>0</v>
      </c>
      <c r="G78" t="n">
        <v>1</v>
      </c>
      <c r="H78" t="n">
        <v>1.006</v>
      </c>
      <c r="I78" t="n">
        <v>26.72</v>
      </c>
      <c r="J78" t="n">
        <v>138</v>
      </c>
      <c r="K78" t="n">
        <v>1</v>
      </c>
      <c r="L78" t="n">
        <v>1.06</v>
      </c>
      <c r="M78" t="n">
        <v>0.9399999999999999</v>
      </c>
    </row>
    <row r="79">
      <c r="A79" t="n">
        <v>78</v>
      </c>
      <c r="B79" t="n">
        <v>1</v>
      </c>
      <c r="C79" t="n">
        <v>71</v>
      </c>
      <c r="D79" t="n">
        <v>26</v>
      </c>
      <c r="E79" t="n">
        <v>0</v>
      </c>
      <c r="F79" t="n">
        <v>0</v>
      </c>
      <c r="G79" t="n">
        <v>1</v>
      </c>
      <c r="H79" t="n">
        <v>1.003</v>
      </c>
      <c r="I79" t="n">
        <v>26.42</v>
      </c>
      <c r="J79" t="n">
        <v>138</v>
      </c>
      <c r="K79" t="n">
        <v>1</v>
      </c>
      <c r="L79" t="n">
        <v>1.06</v>
      </c>
      <c r="M79" t="n">
        <v>0.9399999999999999</v>
      </c>
    </row>
    <row r="80">
      <c r="A80" t="n">
        <v>79</v>
      </c>
      <c r="B80" t="n">
        <v>1</v>
      </c>
      <c r="C80" t="n">
        <v>39</v>
      </c>
      <c r="D80" t="n">
        <v>32</v>
      </c>
      <c r="E80" t="n">
        <v>0</v>
      </c>
      <c r="F80" t="n">
        <v>20</v>
      </c>
      <c r="G80" t="n">
        <v>1</v>
      </c>
      <c r="H80" t="n">
        <v>1.009</v>
      </c>
      <c r="I80" t="n">
        <v>26.72</v>
      </c>
      <c r="J80" t="n">
        <v>138</v>
      </c>
      <c r="K80" t="n">
        <v>1</v>
      </c>
      <c r="L80" t="n">
        <v>1.06</v>
      </c>
      <c r="M80" t="n">
        <v>0.9399999999999999</v>
      </c>
    </row>
    <row r="81">
      <c r="A81" t="n">
        <v>80</v>
      </c>
      <c r="B81" t="n">
        <v>2</v>
      </c>
      <c r="C81" t="n">
        <v>130</v>
      </c>
      <c r="D81" t="n">
        <v>26</v>
      </c>
      <c r="E81" t="n">
        <v>0</v>
      </c>
      <c r="F81" t="n">
        <v>0</v>
      </c>
      <c r="G81" t="n">
        <v>1</v>
      </c>
      <c r="H81" t="n">
        <v>1.04</v>
      </c>
      <c r="I81" t="n">
        <v>28.96</v>
      </c>
      <c r="J81" t="n">
        <v>138</v>
      </c>
      <c r="K81" t="n">
        <v>1</v>
      </c>
      <c r="L81" t="n">
        <v>1.06</v>
      </c>
      <c r="M81" t="n">
        <v>0.9399999999999999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0.997</v>
      </c>
      <c r="I82" t="n">
        <v>28.1</v>
      </c>
      <c r="J82" t="n">
        <v>345</v>
      </c>
      <c r="K82" t="n">
        <v>1</v>
      </c>
      <c r="L82" t="n">
        <v>1.06</v>
      </c>
      <c r="M82" t="n">
        <v>0.9399999999999999</v>
      </c>
    </row>
    <row r="83">
      <c r="A83" t="n">
        <v>82</v>
      </c>
      <c r="B83" t="n">
        <v>1</v>
      </c>
      <c r="C83" t="n">
        <v>54</v>
      </c>
      <c r="D83" t="n">
        <v>27</v>
      </c>
      <c r="E83" t="n">
        <v>0</v>
      </c>
      <c r="F83" t="n">
        <v>20</v>
      </c>
      <c r="G83" t="n">
        <v>1</v>
      </c>
      <c r="H83" t="n">
        <v>0.989</v>
      </c>
      <c r="I83" t="n">
        <v>27.24</v>
      </c>
      <c r="J83" t="n">
        <v>138</v>
      </c>
      <c r="K83" t="n">
        <v>1</v>
      </c>
      <c r="L83" t="n">
        <v>1.06</v>
      </c>
      <c r="M83" t="n">
        <v>0.9399999999999999</v>
      </c>
    </row>
    <row r="84">
      <c r="A84" t="n">
        <v>83</v>
      </c>
      <c r="B84" t="n">
        <v>1</v>
      </c>
      <c r="C84" t="n">
        <v>20</v>
      </c>
      <c r="D84" t="n">
        <v>10</v>
      </c>
      <c r="E84" t="n">
        <v>0</v>
      </c>
      <c r="F84" t="n">
        <v>10</v>
      </c>
      <c r="G84" t="n">
        <v>1</v>
      </c>
      <c r="H84" t="n">
        <v>0.985</v>
      </c>
      <c r="I84" t="n">
        <v>28.42</v>
      </c>
      <c r="J84" t="n">
        <v>138</v>
      </c>
      <c r="K84" t="n">
        <v>1</v>
      </c>
      <c r="L84" t="n">
        <v>1.06</v>
      </c>
      <c r="M84" t="n">
        <v>0.9399999999999999</v>
      </c>
    </row>
    <row r="85">
      <c r="A85" t="n">
        <v>84</v>
      </c>
      <c r="B85" t="n">
        <v>1</v>
      </c>
      <c r="C85" t="n">
        <v>11</v>
      </c>
      <c r="D85" t="n">
        <v>7</v>
      </c>
      <c r="E85" t="n">
        <v>0</v>
      </c>
      <c r="F85" t="n">
        <v>0</v>
      </c>
      <c r="G85" t="n">
        <v>1</v>
      </c>
      <c r="H85" t="n">
        <v>0.98</v>
      </c>
      <c r="I85" t="n">
        <v>30.95</v>
      </c>
      <c r="J85" t="n">
        <v>138</v>
      </c>
      <c r="K85" t="n">
        <v>1</v>
      </c>
      <c r="L85" t="n">
        <v>1.06</v>
      </c>
      <c r="M85" t="n">
        <v>0.9399999999999999</v>
      </c>
    </row>
    <row r="86">
      <c r="A86" t="n">
        <v>85</v>
      </c>
      <c r="B86" t="n">
        <v>2</v>
      </c>
      <c r="C86" t="n">
        <v>24</v>
      </c>
      <c r="D86" t="n">
        <v>15</v>
      </c>
      <c r="E86" t="n">
        <v>0</v>
      </c>
      <c r="F86" t="n">
        <v>0</v>
      </c>
      <c r="G86" t="n">
        <v>1</v>
      </c>
      <c r="H86" t="n">
        <v>0.985</v>
      </c>
      <c r="I86" t="n">
        <v>32.51</v>
      </c>
      <c r="J86" t="n">
        <v>138</v>
      </c>
      <c r="K86" t="n">
        <v>1</v>
      </c>
      <c r="L86" t="n">
        <v>1.06</v>
      </c>
      <c r="M86" t="n">
        <v>0.9399999999999999</v>
      </c>
    </row>
    <row r="87">
      <c r="A87" t="n">
        <v>86</v>
      </c>
      <c r="B87" t="n">
        <v>1</v>
      </c>
      <c r="C87" t="n">
        <v>21</v>
      </c>
      <c r="D87" t="n">
        <v>10</v>
      </c>
      <c r="E87" t="n">
        <v>0</v>
      </c>
      <c r="F87" t="n">
        <v>0</v>
      </c>
      <c r="G87" t="n">
        <v>1</v>
      </c>
      <c r="H87" t="n">
        <v>0.987</v>
      </c>
      <c r="I87" t="n">
        <v>31.14</v>
      </c>
      <c r="J87" t="n">
        <v>138</v>
      </c>
      <c r="K87" t="n">
        <v>1</v>
      </c>
      <c r="L87" t="n">
        <v>1.06</v>
      </c>
      <c r="M87" t="n">
        <v>0.9399999999999999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1.015</v>
      </c>
      <c r="I88" t="n">
        <v>31.4</v>
      </c>
      <c r="J88" t="n">
        <v>161</v>
      </c>
      <c r="K88" t="n">
        <v>1</v>
      </c>
      <c r="L88" t="n">
        <v>1.06</v>
      </c>
      <c r="M88" t="n">
        <v>0.9399999999999999</v>
      </c>
    </row>
    <row r="89">
      <c r="A89" t="n">
        <v>88</v>
      </c>
      <c r="B89" t="n">
        <v>1</v>
      </c>
      <c r="C89" t="n">
        <v>48</v>
      </c>
      <c r="D89" t="n">
        <v>10</v>
      </c>
      <c r="E89" t="n">
        <v>0</v>
      </c>
      <c r="F89" t="n">
        <v>0</v>
      </c>
      <c r="G89" t="n">
        <v>1</v>
      </c>
      <c r="H89" t="n">
        <v>0.987</v>
      </c>
      <c r="I89" t="n">
        <v>35.64</v>
      </c>
      <c r="J89" t="n">
        <v>138</v>
      </c>
      <c r="K89" t="n">
        <v>1</v>
      </c>
      <c r="L89" t="n">
        <v>1.06</v>
      </c>
      <c r="M89" t="n">
        <v>0.9399999999999999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1.005</v>
      </c>
      <c r="I90" t="n">
        <v>39.69</v>
      </c>
      <c r="J90" t="n">
        <v>138</v>
      </c>
      <c r="K90" t="n">
        <v>1</v>
      </c>
      <c r="L90" t="n">
        <v>1.06</v>
      </c>
      <c r="M90" t="n">
        <v>0.9399999999999999</v>
      </c>
    </row>
    <row r="91">
      <c r="A91" t="n">
        <v>90</v>
      </c>
      <c r="B91" t="n">
        <v>2</v>
      </c>
      <c r="C91" t="n">
        <v>163</v>
      </c>
      <c r="D91" t="n">
        <v>42</v>
      </c>
      <c r="E91" t="n">
        <v>0</v>
      </c>
      <c r="F91" t="n">
        <v>0</v>
      </c>
      <c r="G91" t="n">
        <v>1</v>
      </c>
      <c r="H91" t="n">
        <v>0.985</v>
      </c>
      <c r="I91" t="n">
        <v>33.29</v>
      </c>
      <c r="J91" t="n">
        <v>138</v>
      </c>
      <c r="K91" t="n">
        <v>1</v>
      </c>
      <c r="L91" t="n">
        <v>1.06</v>
      </c>
      <c r="M91" t="n">
        <v>0.9399999999999999</v>
      </c>
    </row>
    <row r="92">
      <c r="A92" t="n">
        <v>91</v>
      </c>
      <c r="B92" t="n">
        <v>2</v>
      </c>
      <c r="C92" t="n">
        <v>10</v>
      </c>
      <c r="D92" t="n">
        <v>0</v>
      </c>
      <c r="E92" t="n">
        <v>0</v>
      </c>
      <c r="F92" t="n">
        <v>0</v>
      </c>
      <c r="G92" t="n">
        <v>1</v>
      </c>
      <c r="H92" t="n">
        <v>0.98</v>
      </c>
      <c r="I92" t="n">
        <v>33.31</v>
      </c>
      <c r="J92" t="n">
        <v>138</v>
      </c>
      <c r="K92" t="n">
        <v>1</v>
      </c>
      <c r="L92" t="n">
        <v>1.06</v>
      </c>
      <c r="M92" t="n">
        <v>0.9399999999999999</v>
      </c>
    </row>
    <row r="93">
      <c r="A93" t="n">
        <v>92</v>
      </c>
      <c r="B93" t="n">
        <v>2</v>
      </c>
      <c r="C93" t="n">
        <v>65</v>
      </c>
      <c r="D93" t="n">
        <v>10</v>
      </c>
      <c r="E93" t="n">
        <v>0</v>
      </c>
      <c r="F93" t="n">
        <v>0</v>
      </c>
      <c r="G93" t="n">
        <v>1</v>
      </c>
      <c r="H93" t="n">
        <v>0.993</v>
      </c>
      <c r="I93" t="n">
        <v>33.8</v>
      </c>
      <c r="J93" t="n">
        <v>138</v>
      </c>
      <c r="K93" t="n">
        <v>1</v>
      </c>
      <c r="L93" t="n">
        <v>1.06</v>
      </c>
      <c r="M93" t="n">
        <v>0.9399999999999999</v>
      </c>
    </row>
    <row r="94">
      <c r="A94" t="n">
        <v>93</v>
      </c>
      <c r="B94" t="n">
        <v>1</v>
      </c>
      <c r="C94" t="n">
        <v>12</v>
      </c>
      <c r="D94" t="n">
        <v>7</v>
      </c>
      <c r="E94" t="n">
        <v>0</v>
      </c>
      <c r="F94" t="n">
        <v>0</v>
      </c>
      <c r="G94" t="n">
        <v>1</v>
      </c>
      <c r="H94" t="n">
        <v>0.987</v>
      </c>
      <c r="I94" t="n">
        <v>30.79</v>
      </c>
      <c r="J94" t="n">
        <v>138</v>
      </c>
      <c r="K94" t="n">
        <v>1</v>
      </c>
      <c r="L94" t="n">
        <v>1.06</v>
      </c>
      <c r="M94" t="n">
        <v>0.9399999999999999</v>
      </c>
    </row>
    <row r="95">
      <c r="A95" t="n">
        <v>94</v>
      </c>
      <c r="B95" t="n">
        <v>1</v>
      </c>
      <c r="C95" t="n">
        <v>30</v>
      </c>
      <c r="D95" t="n">
        <v>16</v>
      </c>
      <c r="E95" t="n">
        <v>0</v>
      </c>
      <c r="F95" t="n">
        <v>0</v>
      </c>
      <c r="G95" t="n">
        <v>1</v>
      </c>
      <c r="H95" t="n">
        <v>0.991</v>
      </c>
      <c r="I95" t="n">
        <v>28.64</v>
      </c>
      <c r="J95" t="n">
        <v>138</v>
      </c>
      <c r="K95" t="n">
        <v>1</v>
      </c>
      <c r="L95" t="n">
        <v>1.06</v>
      </c>
      <c r="M95" t="n">
        <v>0.9399999999999999</v>
      </c>
    </row>
    <row r="96">
      <c r="A96" t="n">
        <v>95</v>
      </c>
      <c r="B96" t="n">
        <v>1</v>
      </c>
      <c r="C96" t="n">
        <v>42</v>
      </c>
      <c r="D96" t="n">
        <v>31</v>
      </c>
      <c r="E96" t="n">
        <v>0</v>
      </c>
      <c r="F96" t="n">
        <v>0</v>
      </c>
      <c r="G96" t="n">
        <v>1</v>
      </c>
      <c r="H96" t="n">
        <v>0.981</v>
      </c>
      <c r="I96" t="n">
        <v>27.67</v>
      </c>
      <c r="J96" t="n">
        <v>138</v>
      </c>
      <c r="K96" t="n">
        <v>1</v>
      </c>
      <c r="L96" t="n">
        <v>1.06</v>
      </c>
      <c r="M96" t="n">
        <v>0.9399999999999999</v>
      </c>
    </row>
    <row r="97">
      <c r="A97" t="n">
        <v>96</v>
      </c>
      <c r="B97" t="n">
        <v>1</v>
      </c>
      <c r="C97" t="n">
        <v>38</v>
      </c>
      <c r="D97" t="n">
        <v>15</v>
      </c>
      <c r="E97" t="n">
        <v>0</v>
      </c>
      <c r="F97" t="n">
        <v>0</v>
      </c>
      <c r="G97" t="n">
        <v>1</v>
      </c>
      <c r="H97" t="n">
        <v>0.993</v>
      </c>
      <c r="I97" t="n">
        <v>27.51</v>
      </c>
      <c r="J97" t="n">
        <v>138</v>
      </c>
      <c r="K97" t="n">
        <v>1</v>
      </c>
      <c r="L97" t="n">
        <v>1.06</v>
      </c>
      <c r="M97" t="n">
        <v>0.9399999999999999</v>
      </c>
    </row>
    <row r="98">
      <c r="A98" t="n">
        <v>97</v>
      </c>
      <c r="B98" t="n">
        <v>1</v>
      </c>
      <c r="C98" t="n">
        <v>15</v>
      </c>
      <c r="D98" t="n">
        <v>9</v>
      </c>
      <c r="E98" t="n">
        <v>0</v>
      </c>
      <c r="F98" t="n">
        <v>0</v>
      </c>
      <c r="G98" t="n">
        <v>1</v>
      </c>
      <c r="H98" t="n">
        <v>1.011</v>
      </c>
      <c r="I98" t="n">
        <v>27.88</v>
      </c>
      <c r="J98" t="n">
        <v>138</v>
      </c>
      <c r="K98" t="n">
        <v>1</v>
      </c>
      <c r="L98" t="n">
        <v>1.06</v>
      </c>
      <c r="M98" t="n">
        <v>0.9399999999999999</v>
      </c>
    </row>
    <row r="99">
      <c r="A99" t="n">
        <v>98</v>
      </c>
      <c r="B99" t="n">
        <v>1</v>
      </c>
      <c r="C99" t="n">
        <v>34</v>
      </c>
      <c r="D99" t="n">
        <v>8</v>
      </c>
      <c r="E99" t="n">
        <v>0</v>
      </c>
      <c r="F99" t="n">
        <v>0</v>
      </c>
      <c r="G99" t="n">
        <v>1</v>
      </c>
      <c r="H99" t="n">
        <v>1.024</v>
      </c>
      <c r="I99" t="n">
        <v>27.4</v>
      </c>
      <c r="J99" t="n">
        <v>138</v>
      </c>
      <c r="K99" t="n">
        <v>1</v>
      </c>
      <c r="L99" t="n">
        <v>1.06</v>
      </c>
      <c r="M99" t="n">
        <v>0.9399999999999999</v>
      </c>
    </row>
    <row r="100">
      <c r="A100" t="n">
        <v>99</v>
      </c>
      <c r="B100" t="n">
        <v>2</v>
      </c>
      <c r="C100" t="n">
        <v>42</v>
      </c>
      <c r="D100" t="n">
        <v>0</v>
      </c>
      <c r="E100" t="n">
        <v>0</v>
      </c>
      <c r="F100" t="n">
        <v>0</v>
      </c>
      <c r="G100" t="n">
        <v>1</v>
      </c>
      <c r="H100" t="n">
        <v>1.01</v>
      </c>
      <c r="I100" t="n">
        <v>27.04</v>
      </c>
      <c r="J100" t="n">
        <v>138</v>
      </c>
      <c r="K100" t="n">
        <v>1</v>
      </c>
      <c r="L100" t="n">
        <v>1.06</v>
      </c>
      <c r="M100" t="n">
        <v>0.9399999999999999</v>
      </c>
    </row>
    <row r="101">
      <c r="A101" t="n">
        <v>100</v>
      </c>
      <c r="B101" t="n">
        <v>2</v>
      </c>
      <c r="C101" t="n">
        <v>37</v>
      </c>
      <c r="D101" t="n">
        <v>18</v>
      </c>
      <c r="E101" t="n">
        <v>0</v>
      </c>
      <c r="F101" t="n">
        <v>0</v>
      </c>
      <c r="G101" t="n">
        <v>1</v>
      </c>
      <c r="H101" t="n">
        <v>1.017</v>
      </c>
      <c r="I101" t="n">
        <v>28.03</v>
      </c>
      <c r="J101" t="n">
        <v>138</v>
      </c>
      <c r="K101" t="n">
        <v>1</v>
      </c>
      <c r="L101" t="n">
        <v>1.06</v>
      </c>
      <c r="M101" t="n">
        <v>0.9399999999999999</v>
      </c>
    </row>
    <row r="102">
      <c r="A102" t="n">
        <v>101</v>
      </c>
      <c r="B102" t="n">
        <v>1</v>
      </c>
      <c r="C102" t="n">
        <v>22</v>
      </c>
      <c r="D102" t="n">
        <v>15</v>
      </c>
      <c r="E102" t="n">
        <v>0</v>
      </c>
      <c r="F102" t="n">
        <v>0</v>
      </c>
      <c r="G102" t="n">
        <v>1</v>
      </c>
      <c r="H102" t="n">
        <v>0.993</v>
      </c>
      <c r="I102" t="n">
        <v>29.61</v>
      </c>
      <c r="J102" t="n">
        <v>138</v>
      </c>
      <c r="K102" t="n">
        <v>1</v>
      </c>
      <c r="L102" t="n">
        <v>1.06</v>
      </c>
      <c r="M102" t="n">
        <v>0.9399999999999999</v>
      </c>
    </row>
    <row r="103">
      <c r="A103" t="n">
        <v>102</v>
      </c>
      <c r="B103" t="n">
        <v>1</v>
      </c>
      <c r="C103" t="n">
        <v>5</v>
      </c>
      <c r="D103" t="n">
        <v>3</v>
      </c>
      <c r="E103" t="n">
        <v>0</v>
      </c>
      <c r="F103" t="n">
        <v>0</v>
      </c>
      <c r="G103" t="n">
        <v>1</v>
      </c>
      <c r="H103" t="n">
        <v>0.991</v>
      </c>
      <c r="I103" t="n">
        <v>32.3</v>
      </c>
      <c r="J103" t="n">
        <v>138</v>
      </c>
      <c r="K103" t="n">
        <v>1</v>
      </c>
      <c r="L103" t="n">
        <v>1.06</v>
      </c>
      <c r="M103" t="n">
        <v>0.9399999999999999</v>
      </c>
    </row>
    <row r="104">
      <c r="A104" t="n">
        <v>103</v>
      </c>
      <c r="B104" t="n">
        <v>2</v>
      </c>
      <c r="C104" t="n">
        <v>23</v>
      </c>
      <c r="D104" t="n">
        <v>16</v>
      </c>
      <c r="E104" t="n">
        <v>0</v>
      </c>
      <c r="F104" t="n">
        <v>0</v>
      </c>
      <c r="G104" t="n">
        <v>1</v>
      </c>
      <c r="H104" t="n">
        <v>1.001</v>
      </c>
      <c r="I104" t="n">
        <v>24.44</v>
      </c>
      <c r="J104" t="n">
        <v>138</v>
      </c>
      <c r="K104" t="n">
        <v>1</v>
      </c>
      <c r="L104" t="n">
        <v>1.06</v>
      </c>
      <c r="M104" t="n">
        <v>0.9399999999999999</v>
      </c>
    </row>
    <row r="105">
      <c r="A105" t="n">
        <v>104</v>
      </c>
      <c r="B105" t="n">
        <v>2</v>
      </c>
      <c r="C105" t="n">
        <v>38</v>
      </c>
      <c r="D105" t="n">
        <v>25</v>
      </c>
      <c r="E105" t="n">
        <v>0</v>
      </c>
      <c r="F105" t="n">
        <v>0</v>
      </c>
      <c r="G105" t="n">
        <v>1</v>
      </c>
      <c r="H105" t="n">
        <v>0.971</v>
      </c>
      <c r="I105" t="n">
        <v>21.69</v>
      </c>
      <c r="J105" t="n">
        <v>138</v>
      </c>
      <c r="K105" t="n">
        <v>1</v>
      </c>
      <c r="L105" t="n">
        <v>1.06</v>
      </c>
      <c r="M105" t="n">
        <v>0.9399999999999999</v>
      </c>
    </row>
    <row r="106">
      <c r="A106" t="n">
        <v>105</v>
      </c>
      <c r="B106" t="n">
        <v>2</v>
      </c>
      <c r="C106" t="n">
        <v>31</v>
      </c>
      <c r="D106" t="n">
        <v>26</v>
      </c>
      <c r="E106" t="n">
        <v>0</v>
      </c>
      <c r="F106" t="n">
        <v>20</v>
      </c>
      <c r="G106" t="n">
        <v>1</v>
      </c>
      <c r="H106" t="n">
        <v>0.965</v>
      </c>
      <c r="I106" t="n">
        <v>20.57</v>
      </c>
      <c r="J106" t="n">
        <v>138</v>
      </c>
      <c r="K106" t="n">
        <v>1</v>
      </c>
      <c r="L106" t="n">
        <v>1.06</v>
      </c>
      <c r="M106" t="n">
        <v>0.9399999999999999</v>
      </c>
    </row>
    <row r="107">
      <c r="A107" t="n">
        <v>106</v>
      </c>
      <c r="B107" t="n">
        <v>1</v>
      </c>
      <c r="C107" t="n">
        <v>43</v>
      </c>
      <c r="D107" t="n">
        <v>16</v>
      </c>
      <c r="E107" t="n">
        <v>0</v>
      </c>
      <c r="F107" t="n">
        <v>0</v>
      </c>
      <c r="G107" t="n">
        <v>1</v>
      </c>
      <c r="H107" t="n">
        <v>0.962</v>
      </c>
      <c r="I107" t="n">
        <v>20.32</v>
      </c>
      <c r="J107" t="n">
        <v>138</v>
      </c>
      <c r="K107" t="n">
        <v>1</v>
      </c>
      <c r="L107" t="n">
        <v>1.06</v>
      </c>
      <c r="M107" t="n">
        <v>0.9399999999999999</v>
      </c>
    </row>
    <row r="108">
      <c r="A108" t="n">
        <v>107</v>
      </c>
      <c r="B108" t="n">
        <v>2</v>
      </c>
      <c r="C108" t="n">
        <v>50</v>
      </c>
      <c r="D108" t="n">
        <v>12</v>
      </c>
      <c r="E108" t="n">
        <v>0</v>
      </c>
      <c r="F108" t="n">
        <v>6</v>
      </c>
      <c r="G108" t="n">
        <v>1</v>
      </c>
      <c r="H108" t="n">
        <v>0.952</v>
      </c>
      <c r="I108" t="n">
        <v>17.53</v>
      </c>
      <c r="J108" t="n">
        <v>138</v>
      </c>
      <c r="K108" t="n">
        <v>1</v>
      </c>
      <c r="L108" t="n">
        <v>1.06</v>
      </c>
      <c r="M108" t="n">
        <v>0.9399999999999999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0</v>
      </c>
      <c r="F109" t="n">
        <v>0</v>
      </c>
      <c r="G109" t="n">
        <v>1</v>
      </c>
      <c r="H109" t="n">
        <v>0.967</v>
      </c>
      <c r="I109" t="n">
        <v>19.38</v>
      </c>
      <c r="J109" t="n">
        <v>138</v>
      </c>
      <c r="K109" t="n">
        <v>1</v>
      </c>
      <c r="L109" t="n">
        <v>1.06</v>
      </c>
      <c r="M109" t="n">
        <v>0.9399999999999999</v>
      </c>
    </row>
    <row r="110">
      <c r="A110" t="n">
        <v>109</v>
      </c>
      <c r="B110" t="n">
        <v>1</v>
      </c>
      <c r="C110" t="n">
        <v>8</v>
      </c>
      <c r="D110" t="n">
        <v>3</v>
      </c>
      <c r="E110" t="n">
        <v>0</v>
      </c>
      <c r="F110" t="n">
        <v>0</v>
      </c>
      <c r="G110" t="n">
        <v>1</v>
      </c>
      <c r="H110" t="n">
        <v>0.967</v>
      </c>
      <c r="I110" t="n">
        <v>18.93</v>
      </c>
      <c r="J110" t="n">
        <v>138</v>
      </c>
      <c r="K110" t="n">
        <v>1</v>
      </c>
      <c r="L110" t="n">
        <v>1.06</v>
      </c>
      <c r="M110" t="n">
        <v>0.9399999999999999</v>
      </c>
    </row>
    <row r="111">
      <c r="A111" t="n">
        <v>110</v>
      </c>
      <c r="B111" t="n">
        <v>2</v>
      </c>
      <c r="C111" t="n">
        <v>39</v>
      </c>
      <c r="D111" t="n">
        <v>30</v>
      </c>
      <c r="E111" t="n">
        <v>0</v>
      </c>
      <c r="F111" t="n">
        <v>6</v>
      </c>
      <c r="G111" t="n">
        <v>1</v>
      </c>
      <c r="H111" t="n">
        <v>0.973</v>
      </c>
      <c r="I111" t="n">
        <v>18.09</v>
      </c>
      <c r="J111" t="n">
        <v>138</v>
      </c>
      <c r="K111" t="n">
        <v>1</v>
      </c>
      <c r="L111" t="n">
        <v>1.06</v>
      </c>
      <c r="M111" t="n">
        <v>0.9399999999999999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0.98</v>
      </c>
      <c r="I112" t="n">
        <v>19.74</v>
      </c>
      <c r="J112" t="n">
        <v>138</v>
      </c>
      <c r="K112" t="n">
        <v>1</v>
      </c>
      <c r="L112" t="n">
        <v>1.06</v>
      </c>
      <c r="M112" t="n">
        <v>0.9399999999999999</v>
      </c>
    </row>
    <row r="113">
      <c r="A113" t="n">
        <v>112</v>
      </c>
      <c r="B113" t="n">
        <v>2</v>
      </c>
      <c r="C113" t="n">
        <v>68</v>
      </c>
      <c r="D113" t="n">
        <v>13</v>
      </c>
      <c r="E113" t="n">
        <v>0</v>
      </c>
      <c r="F113" t="n">
        <v>0</v>
      </c>
      <c r="G113" t="n">
        <v>1</v>
      </c>
      <c r="H113" t="n">
        <v>0.975</v>
      </c>
      <c r="I113" t="n">
        <v>14.99</v>
      </c>
      <c r="J113" t="n">
        <v>138</v>
      </c>
      <c r="K113" t="n">
        <v>1</v>
      </c>
      <c r="L113" t="n">
        <v>1.06</v>
      </c>
      <c r="M113" t="n">
        <v>0.9399999999999999</v>
      </c>
    </row>
    <row r="114">
      <c r="A114" t="n">
        <v>113</v>
      </c>
      <c r="B114" t="n">
        <v>2</v>
      </c>
      <c r="C114" t="n">
        <v>6</v>
      </c>
      <c r="D114" t="n">
        <v>0</v>
      </c>
      <c r="E114" t="n">
        <v>0</v>
      </c>
      <c r="F114" t="n">
        <v>0</v>
      </c>
      <c r="G114" t="n">
        <v>1</v>
      </c>
      <c r="H114" t="n">
        <v>0.993</v>
      </c>
      <c r="I114" t="n">
        <v>13.74</v>
      </c>
      <c r="J114" t="n">
        <v>138</v>
      </c>
      <c r="K114" t="n">
        <v>1</v>
      </c>
      <c r="L114" t="n">
        <v>1.06</v>
      </c>
      <c r="M114" t="n">
        <v>0.9399999999999999</v>
      </c>
    </row>
    <row r="115">
      <c r="A115" t="n">
        <v>114</v>
      </c>
      <c r="B115" t="n">
        <v>1</v>
      </c>
      <c r="C115" t="n">
        <v>8</v>
      </c>
      <c r="D115" t="n">
        <v>3</v>
      </c>
      <c r="E115" t="n">
        <v>0</v>
      </c>
      <c r="F115" t="n">
        <v>0</v>
      </c>
      <c r="G115" t="n">
        <v>1</v>
      </c>
      <c r="H115" t="n">
        <v>0.96</v>
      </c>
      <c r="I115" t="n">
        <v>14.46</v>
      </c>
      <c r="J115" t="n">
        <v>138</v>
      </c>
      <c r="K115" t="n">
        <v>1</v>
      </c>
      <c r="L115" t="n">
        <v>1.06</v>
      </c>
      <c r="M115" t="n">
        <v>0.9399999999999999</v>
      </c>
    </row>
    <row r="116">
      <c r="A116" t="n">
        <v>115</v>
      </c>
      <c r="B116" t="n">
        <v>1</v>
      </c>
      <c r="C116" t="n">
        <v>22</v>
      </c>
      <c r="D116" t="n">
        <v>7</v>
      </c>
      <c r="E116" t="n">
        <v>0</v>
      </c>
      <c r="F116" t="n">
        <v>0</v>
      </c>
      <c r="G116" t="n">
        <v>1</v>
      </c>
      <c r="H116" t="n">
        <v>0.96</v>
      </c>
      <c r="I116" t="n">
        <v>14.46</v>
      </c>
      <c r="J116" t="n">
        <v>138</v>
      </c>
      <c r="K116" t="n">
        <v>1</v>
      </c>
      <c r="L116" t="n">
        <v>1.06</v>
      </c>
      <c r="M116" t="n">
        <v>0.9399999999999999</v>
      </c>
    </row>
    <row r="117">
      <c r="A117" t="n">
        <v>116</v>
      </c>
      <c r="B117" t="n">
        <v>2</v>
      </c>
      <c r="C117" t="n">
        <v>184</v>
      </c>
      <c r="D117" t="n">
        <v>0</v>
      </c>
      <c r="E117" t="n">
        <v>0</v>
      </c>
      <c r="F117" t="n">
        <v>0</v>
      </c>
      <c r="G117" t="n">
        <v>1</v>
      </c>
      <c r="H117" t="n">
        <v>1.005</v>
      </c>
      <c r="I117" t="n">
        <v>27.12</v>
      </c>
      <c r="J117" t="n">
        <v>138</v>
      </c>
      <c r="K117" t="n">
        <v>1</v>
      </c>
      <c r="L117" t="n">
        <v>1.06</v>
      </c>
      <c r="M117" t="n">
        <v>0.9399999999999999</v>
      </c>
    </row>
    <row r="118">
      <c r="A118" t="n">
        <v>117</v>
      </c>
      <c r="B118" t="n">
        <v>1</v>
      </c>
      <c r="C118" t="n">
        <v>20</v>
      </c>
      <c r="D118" t="n">
        <v>8</v>
      </c>
      <c r="E118" t="n">
        <v>0</v>
      </c>
      <c r="F118" t="n">
        <v>0</v>
      </c>
      <c r="G118" t="n">
        <v>1</v>
      </c>
      <c r="H118" t="n">
        <v>0.974</v>
      </c>
      <c r="I118" t="n">
        <v>10.67</v>
      </c>
      <c r="J118" t="n">
        <v>138</v>
      </c>
      <c r="K118" t="n">
        <v>1</v>
      </c>
      <c r="L118" t="n">
        <v>1.06</v>
      </c>
      <c r="M118" t="n">
        <v>0.9399999999999999</v>
      </c>
    </row>
    <row r="119">
      <c r="A119" t="n">
        <v>118</v>
      </c>
      <c r="B119" t="n">
        <v>1</v>
      </c>
      <c r="C119" t="n">
        <v>33</v>
      </c>
      <c r="D119" t="n">
        <v>15</v>
      </c>
      <c r="E119" t="n">
        <v>0</v>
      </c>
      <c r="F119" t="n">
        <v>0</v>
      </c>
      <c r="G119" t="n">
        <v>1</v>
      </c>
      <c r="H119" t="n">
        <v>0.949</v>
      </c>
      <c r="I119" t="n">
        <v>21.92</v>
      </c>
      <c r="J119" t="n">
        <v>138</v>
      </c>
      <c r="K119" t="n">
        <v>1</v>
      </c>
      <c r="L119" t="n">
        <v>1.06</v>
      </c>
      <c r="M119" t="n">
        <v>0.9399999999999999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2" customWidth="1" min="5" max="5"/>
    <col width="21" customWidth="1" min="6" max="6"/>
  </cols>
  <sheetData>
    <row r="1">
      <c r="A1" s="6" t="inlineStr">
        <is>
          <t>branch_index</t>
        </is>
      </c>
      <c r="B1" s="6" t="inlineStr">
        <is>
          <t>from_bus</t>
        </is>
      </c>
      <c r="C1" s="6" t="inlineStr">
        <is>
          <t>to_bus</t>
        </is>
      </c>
      <c r="D1" s="6" t="inlineStr">
        <is>
          <t>x_original</t>
        </is>
      </c>
      <c r="E1" s="6" t="inlineStr">
        <is>
          <t>x_modified</t>
        </is>
      </c>
      <c r="F1" s="6" t="inlineStr">
        <is>
          <t>north_corridor_edge</t>
        </is>
      </c>
    </row>
    <row r="2">
      <c r="A2" t="n">
        <v>1</v>
      </c>
      <c r="B2" t="n">
        <v>1</v>
      </c>
      <c r="C2" t="n">
        <v>2</v>
      </c>
      <c r="D2" t="n">
        <v>0.0999</v>
      </c>
      <c r="E2" t="n">
        <v>0.03996</v>
      </c>
      <c r="F2" t="b">
        <v>0</v>
      </c>
    </row>
    <row r="3">
      <c r="A3" t="n">
        <v>2</v>
      </c>
      <c r="B3" t="n">
        <v>1</v>
      </c>
      <c r="C3" t="n">
        <v>3</v>
      </c>
      <c r="D3" t="n">
        <v>0.0424</v>
      </c>
      <c r="E3" t="n">
        <v>0.01696</v>
      </c>
      <c r="F3" t="b">
        <v>0</v>
      </c>
    </row>
    <row r="4">
      <c r="A4" t="n">
        <v>3</v>
      </c>
      <c r="B4" t="n">
        <v>4</v>
      </c>
      <c r="C4" t="n">
        <v>5</v>
      </c>
      <c r="D4" t="n">
        <v>0.007979999999999999</v>
      </c>
      <c r="E4" t="n">
        <v>0.003192</v>
      </c>
      <c r="F4" t="b">
        <v>0</v>
      </c>
    </row>
    <row r="5">
      <c r="A5" t="n">
        <v>4</v>
      </c>
      <c r="B5" t="n">
        <v>3</v>
      </c>
      <c r="C5" t="n">
        <v>5</v>
      </c>
      <c r="D5" t="n">
        <v>0.108</v>
      </c>
      <c r="E5" t="n">
        <v>0.0432</v>
      </c>
      <c r="F5" t="b">
        <v>0</v>
      </c>
    </row>
    <row r="6">
      <c r="A6" t="n">
        <v>5</v>
      </c>
      <c r="B6" t="n">
        <v>5</v>
      </c>
      <c r="C6" t="n">
        <v>6</v>
      </c>
      <c r="D6" t="n">
        <v>0.054</v>
      </c>
      <c r="E6" t="n">
        <v>0.0216</v>
      </c>
      <c r="F6" t="b">
        <v>0</v>
      </c>
    </row>
    <row r="7">
      <c r="A7" t="n">
        <v>6</v>
      </c>
      <c r="B7" t="n">
        <v>6</v>
      </c>
      <c r="C7" t="n">
        <v>7</v>
      </c>
      <c r="D7" t="n">
        <v>0.0208</v>
      </c>
      <c r="E7" t="n">
        <v>0.008319999999999999</v>
      </c>
      <c r="F7" t="b">
        <v>0</v>
      </c>
    </row>
    <row r="8">
      <c r="A8" t="n">
        <v>7</v>
      </c>
      <c r="B8" t="n">
        <v>8</v>
      </c>
      <c r="C8" t="n">
        <v>9</v>
      </c>
      <c r="D8" t="n">
        <v>0.0305</v>
      </c>
      <c r="E8" t="n">
        <v>0.0122</v>
      </c>
      <c r="F8" t="b">
        <v>1</v>
      </c>
    </row>
    <row r="9">
      <c r="A9" t="n">
        <v>8</v>
      </c>
      <c r="B9" t="n">
        <v>8</v>
      </c>
      <c r="C9" t="n">
        <v>5</v>
      </c>
      <c r="D9" t="n">
        <v>0.0267</v>
      </c>
      <c r="E9" t="n">
        <v>0.01068</v>
      </c>
      <c r="F9" t="b">
        <v>1</v>
      </c>
    </row>
    <row r="10">
      <c r="A10" t="n">
        <v>9</v>
      </c>
      <c r="B10" t="n">
        <v>9</v>
      </c>
      <c r="C10" t="n">
        <v>10</v>
      </c>
      <c r="D10" t="n">
        <v>0.0322</v>
      </c>
      <c r="E10" t="n">
        <v>0.01288</v>
      </c>
      <c r="F10" t="b">
        <v>1</v>
      </c>
    </row>
    <row r="11">
      <c r="A11" t="n">
        <v>10</v>
      </c>
      <c r="B11" t="n">
        <v>4</v>
      </c>
      <c r="C11" t="n">
        <v>11</v>
      </c>
      <c r="D11" t="n">
        <v>0.0688</v>
      </c>
      <c r="E11" t="n">
        <v>0.02752</v>
      </c>
      <c r="F11" t="b">
        <v>1</v>
      </c>
    </row>
    <row r="12">
      <c r="A12" t="n">
        <v>11</v>
      </c>
      <c r="B12" t="n">
        <v>5</v>
      </c>
      <c r="C12" t="n">
        <v>11</v>
      </c>
      <c r="D12" t="n">
        <v>0.0682</v>
      </c>
      <c r="E12" t="n">
        <v>0.02728</v>
      </c>
      <c r="F12" t="b">
        <v>1</v>
      </c>
    </row>
    <row r="13">
      <c r="A13" t="n">
        <v>12</v>
      </c>
      <c r="B13" t="n">
        <v>11</v>
      </c>
      <c r="C13" t="n">
        <v>12</v>
      </c>
      <c r="D13" t="n">
        <v>0.0196</v>
      </c>
      <c r="E13" t="n">
        <v>0.00784</v>
      </c>
      <c r="F13" t="b">
        <v>1</v>
      </c>
    </row>
    <row r="14">
      <c r="A14" t="n">
        <v>13</v>
      </c>
      <c r="B14" t="n">
        <v>2</v>
      </c>
      <c r="C14" t="n">
        <v>12</v>
      </c>
      <c r="D14" t="n">
        <v>0.0616</v>
      </c>
      <c r="E14" t="n">
        <v>0.02464</v>
      </c>
      <c r="F14" t="b">
        <v>0</v>
      </c>
    </row>
    <row r="15">
      <c r="A15" t="n">
        <v>14</v>
      </c>
      <c r="B15" t="n">
        <v>3</v>
      </c>
      <c r="C15" t="n">
        <v>12</v>
      </c>
      <c r="D15" t="n">
        <v>0.16</v>
      </c>
      <c r="E15" t="n">
        <v>0.064</v>
      </c>
      <c r="F15" t="b">
        <v>0</v>
      </c>
    </row>
    <row r="16">
      <c r="A16" t="n">
        <v>15</v>
      </c>
      <c r="B16" t="n">
        <v>7</v>
      </c>
      <c r="C16" t="n">
        <v>12</v>
      </c>
      <c r="D16" t="n">
        <v>0.034</v>
      </c>
      <c r="E16" t="n">
        <v>0.0136</v>
      </c>
      <c r="F16" t="b">
        <v>0</v>
      </c>
    </row>
    <row r="17">
      <c r="A17" t="n">
        <v>16</v>
      </c>
      <c r="B17" t="n">
        <v>11</v>
      </c>
      <c r="C17" t="n">
        <v>13</v>
      </c>
      <c r="D17" t="n">
        <v>0.0731</v>
      </c>
      <c r="E17" t="n">
        <v>0.02924</v>
      </c>
      <c r="F17" t="b">
        <v>1</v>
      </c>
    </row>
    <row r="18">
      <c r="A18" t="n">
        <v>17</v>
      </c>
      <c r="B18" t="n">
        <v>12</v>
      </c>
      <c r="C18" t="n">
        <v>14</v>
      </c>
      <c r="D18" t="n">
        <v>0.0707</v>
      </c>
      <c r="E18" t="n">
        <v>0.02828</v>
      </c>
      <c r="F18" t="b">
        <v>0</v>
      </c>
    </row>
    <row r="19">
      <c r="A19" t="n">
        <v>18</v>
      </c>
      <c r="B19" t="n">
        <v>13</v>
      </c>
      <c r="C19" t="n">
        <v>15</v>
      </c>
      <c r="D19" t="n">
        <v>0.2444</v>
      </c>
      <c r="E19" t="n">
        <v>0.09776000000000001</v>
      </c>
      <c r="F19" t="b">
        <v>0</v>
      </c>
    </row>
    <row r="20">
      <c r="A20" t="n">
        <v>19</v>
      </c>
      <c r="B20" t="n">
        <v>14</v>
      </c>
      <c r="C20" t="n">
        <v>15</v>
      </c>
      <c r="D20" t="n">
        <v>0.195</v>
      </c>
      <c r="E20" t="n">
        <v>0.07800000000000001</v>
      </c>
      <c r="F20" t="b">
        <v>0</v>
      </c>
    </row>
    <row r="21">
      <c r="A21" t="n">
        <v>20</v>
      </c>
      <c r="B21" t="n">
        <v>12</v>
      </c>
      <c r="C21" t="n">
        <v>16</v>
      </c>
      <c r="D21" t="n">
        <v>0.0834</v>
      </c>
      <c r="E21" t="n">
        <v>0.03336</v>
      </c>
      <c r="F21" t="b">
        <v>0</v>
      </c>
    </row>
    <row r="22">
      <c r="A22" t="n">
        <v>21</v>
      </c>
      <c r="B22" t="n">
        <v>15</v>
      </c>
      <c r="C22" t="n">
        <v>17</v>
      </c>
      <c r="D22" t="n">
        <v>0.0437</v>
      </c>
      <c r="E22" t="n">
        <v>0.01748</v>
      </c>
      <c r="F22" t="b">
        <v>0</v>
      </c>
    </row>
    <row r="23">
      <c r="A23" t="n">
        <v>22</v>
      </c>
      <c r="B23" t="n">
        <v>16</v>
      </c>
      <c r="C23" t="n">
        <v>17</v>
      </c>
      <c r="D23" t="n">
        <v>0.1801</v>
      </c>
      <c r="E23" t="n">
        <v>0.07204000000000001</v>
      </c>
      <c r="F23" t="b">
        <v>0</v>
      </c>
    </row>
    <row r="24">
      <c r="A24" t="n">
        <v>23</v>
      </c>
      <c r="B24" t="n">
        <v>17</v>
      </c>
      <c r="C24" t="n">
        <v>18</v>
      </c>
      <c r="D24" t="n">
        <v>0.0505</v>
      </c>
      <c r="E24" t="n">
        <v>0.0202</v>
      </c>
      <c r="F24" t="b">
        <v>0</v>
      </c>
    </row>
    <row r="25">
      <c r="A25" t="n">
        <v>24</v>
      </c>
      <c r="B25" t="n">
        <v>18</v>
      </c>
      <c r="C25" t="n">
        <v>19</v>
      </c>
      <c r="D25" t="n">
        <v>0.0493</v>
      </c>
      <c r="E25" t="n">
        <v>0.01972</v>
      </c>
      <c r="F25" t="b">
        <v>0</v>
      </c>
    </row>
    <row r="26">
      <c r="A26" t="n">
        <v>25</v>
      </c>
      <c r="B26" t="n">
        <v>19</v>
      </c>
      <c r="C26" t="n">
        <v>20</v>
      </c>
      <c r="D26" t="n">
        <v>0.117</v>
      </c>
      <c r="E26" t="n">
        <v>0.04680000000000001</v>
      </c>
      <c r="F26" t="b">
        <v>0</v>
      </c>
    </row>
    <row r="27">
      <c r="A27" t="n">
        <v>26</v>
      </c>
      <c r="B27" t="n">
        <v>15</v>
      </c>
      <c r="C27" t="n">
        <v>19</v>
      </c>
      <c r="D27" t="n">
        <v>0.0394</v>
      </c>
      <c r="E27" t="n">
        <v>0.01576</v>
      </c>
      <c r="F27" t="b">
        <v>0</v>
      </c>
    </row>
    <row r="28">
      <c r="A28" t="n">
        <v>27</v>
      </c>
      <c r="B28" t="n">
        <v>20</v>
      </c>
      <c r="C28" t="n">
        <v>21</v>
      </c>
      <c r="D28" t="n">
        <v>0.0849</v>
      </c>
      <c r="E28" t="n">
        <v>0.03396</v>
      </c>
      <c r="F28" t="b">
        <v>0</v>
      </c>
    </row>
    <row r="29">
      <c r="A29" t="n">
        <v>28</v>
      </c>
      <c r="B29" t="n">
        <v>21</v>
      </c>
      <c r="C29" t="n">
        <v>22</v>
      </c>
      <c r="D29" t="n">
        <v>0.097</v>
      </c>
      <c r="E29" t="n">
        <v>0.0388</v>
      </c>
      <c r="F29" t="b">
        <v>0</v>
      </c>
    </row>
    <row r="30">
      <c r="A30" t="n">
        <v>29</v>
      </c>
      <c r="B30" t="n">
        <v>22</v>
      </c>
      <c r="C30" t="n">
        <v>23</v>
      </c>
      <c r="D30" t="n">
        <v>0.159</v>
      </c>
      <c r="E30" t="n">
        <v>0.0636</v>
      </c>
      <c r="F30" t="b">
        <v>0</v>
      </c>
    </row>
    <row r="31">
      <c r="A31" t="n">
        <v>30</v>
      </c>
      <c r="B31" t="n">
        <v>23</v>
      </c>
      <c r="C31" t="n">
        <v>24</v>
      </c>
      <c r="D31" t="n">
        <v>0.0492</v>
      </c>
      <c r="E31" t="n">
        <v>0.01968</v>
      </c>
      <c r="F31" t="b">
        <v>0</v>
      </c>
    </row>
    <row r="32">
      <c r="A32" t="n">
        <v>31</v>
      </c>
      <c r="B32" t="n">
        <v>23</v>
      </c>
      <c r="C32" t="n">
        <v>25</v>
      </c>
      <c r="D32" t="n">
        <v>0.08</v>
      </c>
      <c r="E32" t="n">
        <v>0.032</v>
      </c>
      <c r="F32" t="b">
        <v>0</v>
      </c>
    </row>
    <row r="33">
      <c r="A33" t="n">
        <v>32</v>
      </c>
      <c r="B33" t="n">
        <v>26</v>
      </c>
      <c r="C33" t="n">
        <v>25</v>
      </c>
      <c r="D33" t="n">
        <v>0.0382</v>
      </c>
      <c r="E33" t="n">
        <v>0.01528</v>
      </c>
      <c r="F33" t="b">
        <v>0</v>
      </c>
    </row>
    <row r="34">
      <c r="A34" t="n">
        <v>33</v>
      </c>
      <c r="B34" t="n">
        <v>25</v>
      </c>
      <c r="C34" t="n">
        <v>27</v>
      </c>
      <c r="D34" t="n">
        <v>0.163</v>
      </c>
      <c r="E34" t="n">
        <v>0.06520000000000001</v>
      </c>
      <c r="F34" t="b">
        <v>0</v>
      </c>
    </row>
    <row r="35">
      <c r="A35" t="n">
        <v>34</v>
      </c>
      <c r="B35" t="n">
        <v>27</v>
      </c>
      <c r="C35" t="n">
        <v>28</v>
      </c>
      <c r="D35" t="n">
        <v>0.08550000000000001</v>
      </c>
      <c r="E35" t="n">
        <v>0.0342</v>
      </c>
      <c r="F35" t="b">
        <v>0</v>
      </c>
    </row>
    <row r="36">
      <c r="A36" t="n">
        <v>35</v>
      </c>
      <c r="B36" t="n">
        <v>28</v>
      </c>
      <c r="C36" t="n">
        <v>29</v>
      </c>
      <c r="D36" t="n">
        <v>0.09429999999999999</v>
      </c>
      <c r="E36" t="n">
        <v>0.03772</v>
      </c>
      <c r="F36" t="b">
        <v>0</v>
      </c>
    </row>
    <row r="37">
      <c r="A37" t="n">
        <v>36</v>
      </c>
      <c r="B37" t="n">
        <v>30</v>
      </c>
      <c r="C37" t="n">
        <v>17</v>
      </c>
      <c r="D37" t="n">
        <v>0.0388</v>
      </c>
      <c r="E37" t="n">
        <v>0.01552</v>
      </c>
      <c r="F37" t="b">
        <v>1</v>
      </c>
    </row>
    <row r="38">
      <c r="A38" t="n">
        <v>37</v>
      </c>
      <c r="B38" t="n">
        <v>8</v>
      </c>
      <c r="C38" t="n">
        <v>30</v>
      </c>
      <c r="D38" t="n">
        <v>0.0504</v>
      </c>
      <c r="E38" t="n">
        <v>0.02016</v>
      </c>
      <c r="F38" t="b">
        <v>1</v>
      </c>
    </row>
    <row r="39">
      <c r="A39" t="n">
        <v>38</v>
      </c>
      <c r="B39" t="n">
        <v>26</v>
      </c>
      <c r="C39" t="n">
        <v>30</v>
      </c>
      <c r="D39" t="n">
        <v>0.08599999999999999</v>
      </c>
      <c r="E39" t="n">
        <v>0.0344</v>
      </c>
      <c r="F39" t="b">
        <v>1</v>
      </c>
    </row>
    <row r="40">
      <c r="A40" t="n">
        <v>39</v>
      </c>
      <c r="B40" t="n">
        <v>17</v>
      </c>
      <c r="C40" t="n">
        <v>31</v>
      </c>
      <c r="D40" t="n">
        <v>0.1563</v>
      </c>
      <c r="E40" t="n">
        <v>0.06252000000000001</v>
      </c>
      <c r="F40" t="b">
        <v>0</v>
      </c>
    </row>
    <row r="41">
      <c r="A41" t="n">
        <v>40</v>
      </c>
      <c r="B41" t="n">
        <v>29</v>
      </c>
      <c r="C41" t="n">
        <v>31</v>
      </c>
      <c r="D41" t="n">
        <v>0.0331</v>
      </c>
      <c r="E41" t="n">
        <v>0.01324</v>
      </c>
      <c r="F41" t="b">
        <v>0</v>
      </c>
    </row>
    <row r="42">
      <c r="A42" t="n">
        <v>41</v>
      </c>
      <c r="B42" t="n">
        <v>23</v>
      </c>
      <c r="C42" t="n">
        <v>32</v>
      </c>
      <c r="D42" t="n">
        <v>0.1153</v>
      </c>
      <c r="E42" t="n">
        <v>0.04612</v>
      </c>
      <c r="F42" t="b">
        <v>0</v>
      </c>
    </row>
    <row r="43">
      <c r="A43" t="n">
        <v>42</v>
      </c>
      <c r="B43" t="n">
        <v>31</v>
      </c>
      <c r="C43" t="n">
        <v>32</v>
      </c>
      <c r="D43" t="n">
        <v>0.0985</v>
      </c>
      <c r="E43" t="n">
        <v>0.0394</v>
      </c>
      <c r="F43" t="b">
        <v>0</v>
      </c>
    </row>
    <row r="44">
      <c r="A44" t="n">
        <v>43</v>
      </c>
      <c r="B44" t="n">
        <v>27</v>
      </c>
      <c r="C44" t="n">
        <v>32</v>
      </c>
      <c r="D44" t="n">
        <v>0.0755</v>
      </c>
      <c r="E44" t="n">
        <v>0.0302</v>
      </c>
      <c r="F44" t="b">
        <v>0</v>
      </c>
    </row>
    <row r="45">
      <c r="A45" t="n">
        <v>44</v>
      </c>
      <c r="B45" t="n">
        <v>15</v>
      </c>
      <c r="C45" t="n">
        <v>33</v>
      </c>
      <c r="D45" t="n">
        <v>0.1244</v>
      </c>
      <c r="E45" t="n">
        <v>0.04976</v>
      </c>
      <c r="F45" t="b">
        <v>0</v>
      </c>
    </row>
    <row r="46">
      <c r="A46" t="n">
        <v>45</v>
      </c>
      <c r="B46" t="n">
        <v>19</v>
      </c>
      <c r="C46" t="n">
        <v>34</v>
      </c>
      <c r="D46" t="n">
        <v>0.247</v>
      </c>
      <c r="E46" t="n">
        <v>0.0988</v>
      </c>
      <c r="F46" t="b">
        <v>0</v>
      </c>
    </row>
    <row r="47">
      <c r="A47" t="n">
        <v>46</v>
      </c>
      <c r="B47" t="n">
        <v>35</v>
      </c>
      <c r="C47" t="n">
        <v>36</v>
      </c>
      <c r="D47" t="n">
        <v>0.0102</v>
      </c>
      <c r="E47" t="n">
        <v>0.00408</v>
      </c>
      <c r="F47" t="b">
        <v>0</v>
      </c>
    </row>
    <row r="48">
      <c r="A48" t="n">
        <v>47</v>
      </c>
      <c r="B48" t="n">
        <v>35</v>
      </c>
      <c r="C48" t="n">
        <v>37</v>
      </c>
      <c r="D48" t="n">
        <v>0.0497</v>
      </c>
      <c r="E48" t="n">
        <v>0.01988</v>
      </c>
      <c r="F48" t="b">
        <v>0</v>
      </c>
    </row>
    <row r="49">
      <c r="A49" t="n">
        <v>48</v>
      </c>
      <c r="B49" t="n">
        <v>33</v>
      </c>
      <c r="C49" t="n">
        <v>37</v>
      </c>
      <c r="D49" t="n">
        <v>0.142</v>
      </c>
      <c r="E49" t="n">
        <v>0.0568</v>
      </c>
      <c r="F49" t="b">
        <v>0</v>
      </c>
    </row>
    <row r="50">
      <c r="A50" t="n">
        <v>49</v>
      </c>
      <c r="B50" t="n">
        <v>34</v>
      </c>
      <c r="C50" t="n">
        <v>36</v>
      </c>
      <c r="D50" t="n">
        <v>0.0268</v>
      </c>
      <c r="E50" t="n">
        <v>0.01072</v>
      </c>
      <c r="F50" t="b">
        <v>0</v>
      </c>
    </row>
    <row r="51">
      <c r="A51" t="n">
        <v>50</v>
      </c>
      <c r="B51" t="n">
        <v>34</v>
      </c>
      <c r="C51" t="n">
        <v>37</v>
      </c>
      <c r="D51" t="n">
        <v>0.0094</v>
      </c>
      <c r="E51" t="n">
        <v>0.00376</v>
      </c>
      <c r="F51" t="b">
        <v>0</v>
      </c>
    </row>
    <row r="52">
      <c r="A52" t="n">
        <v>51</v>
      </c>
      <c r="B52" t="n">
        <v>38</v>
      </c>
      <c r="C52" t="n">
        <v>37</v>
      </c>
      <c r="D52" t="n">
        <v>0.0375</v>
      </c>
      <c r="E52" t="n">
        <v>0.015</v>
      </c>
      <c r="F52" t="b">
        <v>0</v>
      </c>
    </row>
    <row r="53">
      <c r="A53" t="n">
        <v>52</v>
      </c>
      <c r="B53" t="n">
        <v>37</v>
      </c>
      <c r="C53" t="n">
        <v>39</v>
      </c>
      <c r="D53" t="n">
        <v>0.106</v>
      </c>
      <c r="E53" t="n">
        <v>0.0424</v>
      </c>
      <c r="F53" t="b">
        <v>0</v>
      </c>
    </row>
    <row r="54">
      <c r="A54" t="n">
        <v>53</v>
      </c>
      <c r="B54" t="n">
        <v>37</v>
      </c>
      <c r="C54" t="n">
        <v>40</v>
      </c>
      <c r="D54" t="n">
        <v>0.168</v>
      </c>
      <c r="E54" t="n">
        <v>0.06720000000000001</v>
      </c>
      <c r="F54" t="b">
        <v>0</v>
      </c>
    </row>
    <row r="55">
      <c r="A55" t="n">
        <v>54</v>
      </c>
      <c r="B55" t="n">
        <v>30</v>
      </c>
      <c r="C55" t="n">
        <v>38</v>
      </c>
      <c r="D55" t="n">
        <v>0.054</v>
      </c>
      <c r="E55" t="n">
        <v>0.0216</v>
      </c>
      <c r="F55" t="b">
        <v>1</v>
      </c>
    </row>
    <row r="56">
      <c r="A56" t="n">
        <v>55</v>
      </c>
      <c r="B56" t="n">
        <v>39</v>
      </c>
      <c r="C56" t="n">
        <v>40</v>
      </c>
      <c r="D56" t="n">
        <v>0.0605</v>
      </c>
      <c r="E56" t="n">
        <v>0.0242</v>
      </c>
      <c r="F56" t="b">
        <v>0</v>
      </c>
    </row>
    <row r="57">
      <c r="A57" t="n">
        <v>56</v>
      </c>
      <c r="B57" t="n">
        <v>40</v>
      </c>
      <c r="C57" t="n">
        <v>41</v>
      </c>
      <c r="D57" t="n">
        <v>0.0487</v>
      </c>
      <c r="E57" t="n">
        <v>0.01948</v>
      </c>
      <c r="F57" t="b">
        <v>0</v>
      </c>
    </row>
    <row r="58">
      <c r="A58" t="n">
        <v>57</v>
      </c>
      <c r="B58" t="n">
        <v>40</v>
      </c>
      <c r="C58" t="n">
        <v>42</v>
      </c>
      <c r="D58" t="n">
        <v>0.183</v>
      </c>
      <c r="E58" t="n">
        <v>0.0732</v>
      </c>
      <c r="F58" t="b">
        <v>0</v>
      </c>
    </row>
    <row r="59">
      <c r="A59" t="n">
        <v>58</v>
      </c>
      <c r="B59" t="n">
        <v>41</v>
      </c>
      <c r="C59" t="n">
        <v>42</v>
      </c>
      <c r="D59" t="n">
        <v>0.135</v>
      </c>
      <c r="E59" t="n">
        <v>0.05400000000000001</v>
      </c>
      <c r="F59" t="b">
        <v>0</v>
      </c>
    </row>
    <row r="60">
      <c r="A60" t="n">
        <v>59</v>
      </c>
      <c r="B60" t="n">
        <v>43</v>
      </c>
      <c r="C60" t="n">
        <v>44</v>
      </c>
      <c r="D60" t="n">
        <v>0.2454</v>
      </c>
      <c r="E60" t="n">
        <v>0.09816000000000001</v>
      </c>
      <c r="F60" t="b">
        <v>0</v>
      </c>
    </row>
    <row r="61">
      <c r="A61" t="n">
        <v>60</v>
      </c>
      <c r="B61" t="n">
        <v>34</v>
      </c>
      <c r="C61" t="n">
        <v>43</v>
      </c>
      <c r="D61" t="n">
        <v>0.1681</v>
      </c>
      <c r="E61" t="n">
        <v>0.06724000000000001</v>
      </c>
      <c r="F61" t="b">
        <v>0</v>
      </c>
    </row>
    <row r="62">
      <c r="A62" t="n">
        <v>61</v>
      </c>
      <c r="B62" t="n">
        <v>44</v>
      </c>
      <c r="C62" t="n">
        <v>45</v>
      </c>
      <c r="D62" t="n">
        <v>0.0901</v>
      </c>
      <c r="E62" t="n">
        <v>0.03604</v>
      </c>
      <c r="F62" t="b">
        <v>0</v>
      </c>
    </row>
    <row r="63">
      <c r="A63" t="n">
        <v>62</v>
      </c>
      <c r="B63" t="n">
        <v>45</v>
      </c>
      <c r="C63" t="n">
        <v>46</v>
      </c>
      <c r="D63" t="n">
        <v>0.1356</v>
      </c>
      <c r="E63" t="n">
        <v>0.05424</v>
      </c>
      <c r="F63" t="b">
        <v>0</v>
      </c>
    </row>
    <row r="64">
      <c r="A64" t="n">
        <v>63</v>
      </c>
      <c r="B64" t="n">
        <v>46</v>
      </c>
      <c r="C64" t="n">
        <v>47</v>
      </c>
      <c r="D64" t="n">
        <v>0.127</v>
      </c>
      <c r="E64" t="n">
        <v>0.0508</v>
      </c>
      <c r="F64" t="b">
        <v>0</v>
      </c>
    </row>
    <row r="65">
      <c r="A65" t="n">
        <v>64</v>
      </c>
      <c r="B65" t="n">
        <v>46</v>
      </c>
      <c r="C65" t="n">
        <v>48</v>
      </c>
      <c r="D65" t="n">
        <v>0.189</v>
      </c>
      <c r="E65" t="n">
        <v>0.0756</v>
      </c>
      <c r="F65" t="b">
        <v>0</v>
      </c>
    </row>
    <row r="66">
      <c r="A66" t="n">
        <v>65</v>
      </c>
      <c r="B66" t="n">
        <v>47</v>
      </c>
      <c r="C66" t="n">
        <v>49</v>
      </c>
      <c r="D66" t="n">
        <v>0.0625</v>
      </c>
      <c r="E66" t="n">
        <v>0.025</v>
      </c>
      <c r="F66" t="b">
        <v>0</v>
      </c>
    </row>
    <row r="67">
      <c r="A67" t="n">
        <v>66</v>
      </c>
      <c r="B67" t="n">
        <v>42</v>
      </c>
      <c r="C67" t="n">
        <v>49</v>
      </c>
      <c r="D67" t="n">
        <v>0.323</v>
      </c>
      <c r="E67" t="n">
        <v>0.1292</v>
      </c>
      <c r="F67" t="b">
        <v>0</v>
      </c>
    </row>
    <row r="68">
      <c r="A68" t="n">
        <v>67</v>
      </c>
      <c r="B68" t="n">
        <v>42</v>
      </c>
      <c r="C68" t="n">
        <v>49</v>
      </c>
      <c r="D68" t="n">
        <v>0.323</v>
      </c>
      <c r="E68" t="n">
        <v>0.1292</v>
      </c>
      <c r="F68" t="b">
        <v>0</v>
      </c>
    </row>
    <row r="69">
      <c r="A69" t="n">
        <v>68</v>
      </c>
      <c r="B69" t="n">
        <v>45</v>
      </c>
      <c r="C69" t="n">
        <v>49</v>
      </c>
      <c r="D69" t="n">
        <v>0.186</v>
      </c>
      <c r="E69" t="n">
        <v>0.07440000000000001</v>
      </c>
      <c r="F69" t="b">
        <v>0</v>
      </c>
    </row>
    <row r="70">
      <c r="A70" t="n">
        <v>69</v>
      </c>
      <c r="B70" t="n">
        <v>48</v>
      </c>
      <c r="C70" t="n">
        <v>49</v>
      </c>
      <c r="D70" t="n">
        <v>0.0505</v>
      </c>
      <c r="E70" t="n">
        <v>0.0202</v>
      </c>
      <c r="F70" t="b">
        <v>0</v>
      </c>
    </row>
    <row r="71">
      <c r="A71" t="n">
        <v>70</v>
      </c>
      <c r="B71" t="n">
        <v>49</v>
      </c>
      <c r="C71" t="n">
        <v>50</v>
      </c>
      <c r="D71" t="n">
        <v>0.0752</v>
      </c>
      <c r="E71" t="n">
        <v>0.03008</v>
      </c>
      <c r="F71" t="b">
        <v>0</v>
      </c>
    </row>
    <row r="72">
      <c r="A72" t="n">
        <v>71</v>
      </c>
      <c r="B72" t="n">
        <v>49</v>
      </c>
      <c r="C72" t="n">
        <v>51</v>
      </c>
      <c r="D72" t="n">
        <v>0.137</v>
      </c>
      <c r="E72" t="n">
        <v>0.05480000000000001</v>
      </c>
      <c r="F72" t="b">
        <v>0</v>
      </c>
    </row>
    <row r="73">
      <c r="A73" t="n">
        <v>72</v>
      </c>
      <c r="B73" t="n">
        <v>51</v>
      </c>
      <c r="C73" t="n">
        <v>52</v>
      </c>
      <c r="D73" t="n">
        <v>0.0588</v>
      </c>
      <c r="E73" t="n">
        <v>0.02352</v>
      </c>
      <c r="F73" t="b">
        <v>0</v>
      </c>
    </row>
    <row r="74">
      <c r="A74" t="n">
        <v>73</v>
      </c>
      <c r="B74" t="n">
        <v>52</v>
      </c>
      <c r="C74" t="n">
        <v>53</v>
      </c>
      <c r="D74" t="n">
        <v>0.1635</v>
      </c>
      <c r="E74" t="n">
        <v>0.0654</v>
      </c>
      <c r="F74" t="b">
        <v>0</v>
      </c>
    </row>
    <row r="75">
      <c r="A75" t="n">
        <v>74</v>
      </c>
      <c r="B75" t="n">
        <v>53</v>
      </c>
      <c r="C75" t="n">
        <v>54</v>
      </c>
      <c r="D75" t="n">
        <v>0.122</v>
      </c>
      <c r="E75" t="n">
        <v>0.0488</v>
      </c>
      <c r="F75" t="b">
        <v>0</v>
      </c>
    </row>
    <row r="76">
      <c r="A76" t="n">
        <v>75</v>
      </c>
      <c r="B76" t="n">
        <v>49</v>
      </c>
      <c r="C76" t="n">
        <v>54</v>
      </c>
      <c r="D76" t="n">
        <v>0.289</v>
      </c>
      <c r="E76" t="n">
        <v>0.1156</v>
      </c>
      <c r="F76" t="b">
        <v>0</v>
      </c>
    </row>
    <row r="77">
      <c r="A77" t="n">
        <v>76</v>
      </c>
      <c r="B77" t="n">
        <v>49</v>
      </c>
      <c r="C77" t="n">
        <v>54</v>
      </c>
      <c r="D77" t="n">
        <v>0.291</v>
      </c>
      <c r="E77" t="n">
        <v>0.1164</v>
      </c>
      <c r="F77" t="b">
        <v>0</v>
      </c>
    </row>
    <row r="78">
      <c r="A78" t="n">
        <v>77</v>
      </c>
      <c r="B78" t="n">
        <v>54</v>
      </c>
      <c r="C78" t="n">
        <v>55</v>
      </c>
      <c r="D78" t="n">
        <v>0.0707</v>
      </c>
      <c r="E78" t="n">
        <v>0.02828</v>
      </c>
      <c r="F78" t="b">
        <v>0</v>
      </c>
    </row>
    <row r="79">
      <c r="A79" t="n">
        <v>78</v>
      </c>
      <c r="B79" t="n">
        <v>54</v>
      </c>
      <c r="C79" t="n">
        <v>56</v>
      </c>
      <c r="D79" t="n">
        <v>0.009549999999999999</v>
      </c>
      <c r="E79" t="n">
        <v>0.00382</v>
      </c>
      <c r="F79" t="b">
        <v>0</v>
      </c>
    </row>
    <row r="80">
      <c r="A80" t="n">
        <v>79</v>
      </c>
      <c r="B80" t="n">
        <v>55</v>
      </c>
      <c r="C80" t="n">
        <v>56</v>
      </c>
      <c r="D80" t="n">
        <v>0.0151</v>
      </c>
      <c r="E80" t="n">
        <v>0.00604</v>
      </c>
      <c r="F80" t="b">
        <v>0</v>
      </c>
    </row>
    <row r="81">
      <c r="A81" t="n">
        <v>80</v>
      </c>
      <c r="B81" t="n">
        <v>56</v>
      </c>
      <c r="C81" t="n">
        <v>57</v>
      </c>
      <c r="D81" t="n">
        <v>0.09660000000000001</v>
      </c>
      <c r="E81" t="n">
        <v>0.03864000000000001</v>
      </c>
      <c r="F81" t="b">
        <v>0</v>
      </c>
    </row>
    <row r="82">
      <c r="A82" t="n">
        <v>81</v>
      </c>
      <c r="B82" t="n">
        <v>50</v>
      </c>
      <c r="C82" t="n">
        <v>57</v>
      </c>
      <c r="D82" t="n">
        <v>0.134</v>
      </c>
      <c r="E82" t="n">
        <v>0.05360000000000001</v>
      </c>
      <c r="F82" t="b">
        <v>0</v>
      </c>
    </row>
    <row r="83">
      <c r="A83" t="n">
        <v>82</v>
      </c>
      <c r="B83" t="n">
        <v>56</v>
      </c>
      <c r="C83" t="n">
        <v>58</v>
      </c>
      <c r="D83" t="n">
        <v>0.09660000000000001</v>
      </c>
      <c r="E83" t="n">
        <v>0.03864000000000001</v>
      </c>
      <c r="F83" t="b">
        <v>0</v>
      </c>
    </row>
    <row r="84">
      <c r="A84" t="n">
        <v>83</v>
      </c>
      <c r="B84" t="n">
        <v>51</v>
      </c>
      <c r="C84" t="n">
        <v>58</v>
      </c>
      <c r="D84" t="n">
        <v>0.07190000000000001</v>
      </c>
      <c r="E84" t="n">
        <v>0.02876</v>
      </c>
      <c r="F84" t="b">
        <v>0</v>
      </c>
    </row>
    <row r="85">
      <c r="A85" t="n">
        <v>84</v>
      </c>
      <c r="B85" t="n">
        <v>54</v>
      </c>
      <c r="C85" t="n">
        <v>59</v>
      </c>
      <c r="D85" t="n">
        <v>0.2293</v>
      </c>
      <c r="E85" t="n">
        <v>0.09172000000000001</v>
      </c>
      <c r="F85" t="b">
        <v>0</v>
      </c>
    </row>
    <row r="86">
      <c r="A86" t="n">
        <v>85</v>
      </c>
      <c r="B86" t="n">
        <v>56</v>
      </c>
      <c r="C86" t="n">
        <v>59</v>
      </c>
      <c r="D86" t="n">
        <v>0.251</v>
      </c>
      <c r="E86" t="n">
        <v>0.1004</v>
      </c>
      <c r="F86" t="b">
        <v>0</v>
      </c>
    </row>
    <row r="87">
      <c r="A87" t="n">
        <v>86</v>
      </c>
      <c r="B87" t="n">
        <v>56</v>
      </c>
      <c r="C87" t="n">
        <v>59</v>
      </c>
      <c r="D87" t="n">
        <v>0.239</v>
      </c>
      <c r="E87" t="n">
        <v>0.0956</v>
      </c>
      <c r="F87" t="b">
        <v>0</v>
      </c>
    </row>
    <row r="88">
      <c r="A88" t="n">
        <v>87</v>
      </c>
      <c r="B88" t="n">
        <v>55</v>
      </c>
      <c r="C88" t="n">
        <v>59</v>
      </c>
      <c r="D88" t="n">
        <v>0.2158</v>
      </c>
      <c r="E88" t="n">
        <v>0.08632000000000001</v>
      </c>
      <c r="F88" t="b">
        <v>0</v>
      </c>
    </row>
    <row r="89">
      <c r="A89" t="n">
        <v>88</v>
      </c>
      <c r="B89" t="n">
        <v>59</v>
      </c>
      <c r="C89" t="n">
        <v>60</v>
      </c>
      <c r="D89" t="n">
        <v>0.145</v>
      </c>
      <c r="E89" t="n">
        <v>0.058</v>
      </c>
      <c r="F89" t="b">
        <v>0</v>
      </c>
    </row>
    <row r="90">
      <c r="A90" t="n">
        <v>89</v>
      </c>
      <c r="B90" t="n">
        <v>59</v>
      </c>
      <c r="C90" t="n">
        <v>61</v>
      </c>
      <c r="D90" t="n">
        <v>0.15</v>
      </c>
      <c r="E90" t="n">
        <v>0.06</v>
      </c>
      <c r="F90" t="b">
        <v>0</v>
      </c>
    </row>
    <row r="91">
      <c r="A91" t="n">
        <v>90</v>
      </c>
      <c r="B91" t="n">
        <v>60</v>
      </c>
      <c r="C91" t="n">
        <v>61</v>
      </c>
      <c r="D91" t="n">
        <v>0.0135</v>
      </c>
      <c r="E91" t="n">
        <v>0.0054</v>
      </c>
      <c r="F91" t="b">
        <v>0</v>
      </c>
    </row>
    <row r="92">
      <c r="A92" t="n">
        <v>91</v>
      </c>
      <c r="B92" t="n">
        <v>60</v>
      </c>
      <c r="C92" t="n">
        <v>62</v>
      </c>
      <c r="D92" t="n">
        <v>0.0561</v>
      </c>
      <c r="E92" t="n">
        <v>0.02244</v>
      </c>
      <c r="F92" t="b">
        <v>0</v>
      </c>
    </row>
    <row r="93">
      <c r="A93" t="n">
        <v>92</v>
      </c>
      <c r="B93" t="n">
        <v>61</v>
      </c>
      <c r="C93" t="n">
        <v>62</v>
      </c>
      <c r="D93" t="n">
        <v>0.0376</v>
      </c>
      <c r="E93" t="n">
        <v>0.01504</v>
      </c>
      <c r="F93" t="b">
        <v>0</v>
      </c>
    </row>
    <row r="94">
      <c r="A94" t="n">
        <v>93</v>
      </c>
      <c r="B94" t="n">
        <v>63</v>
      </c>
      <c r="C94" t="n">
        <v>59</v>
      </c>
      <c r="D94" t="n">
        <v>0.0386</v>
      </c>
      <c r="E94" t="n">
        <v>0.01544</v>
      </c>
      <c r="F94" t="b">
        <v>0</v>
      </c>
    </row>
    <row r="95">
      <c r="A95" t="n">
        <v>94</v>
      </c>
      <c r="B95" t="n">
        <v>63</v>
      </c>
      <c r="C95" t="n">
        <v>64</v>
      </c>
      <c r="D95" t="n">
        <v>0.02</v>
      </c>
      <c r="E95" t="n">
        <v>0.008</v>
      </c>
      <c r="F95" t="b">
        <v>0</v>
      </c>
    </row>
    <row r="96">
      <c r="A96" t="n">
        <v>95</v>
      </c>
      <c r="B96" t="n">
        <v>64</v>
      </c>
      <c r="C96" t="n">
        <v>61</v>
      </c>
      <c r="D96" t="n">
        <v>0.0268</v>
      </c>
      <c r="E96" t="n">
        <v>0.01072</v>
      </c>
      <c r="F96" t="b">
        <v>0</v>
      </c>
    </row>
    <row r="97">
      <c r="A97" t="n">
        <v>96</v>
      </c>
      <c r="B97" t="n">
        <v>38</v>
      </c>
      <c r="C97" t="n">
        <v>65</v>
      </c>
      <c r="D97" t="n">
        <v>0.09859999999999999</v>
      </c>
      <c r="E97" t="n">
        <v>0.03944</v>
      </c>
      <c r="F97" t="b">
        <v>0</v>
      </c>
    </row>
    <row r="98">
      <c r="A98" t="n">
        <v>97</v>
      </c>
      <c r="B98" t="n">
        <v>64</v>
      </c>
      <c r="C98" t="n">
        <v>65</v>
      </c>
      <c r="D98" t="n">
        <v>0.0302</v>
      </c>
      <c r="E98" t="n">
        <v>0.01208</v>
      </c>
      <c r="F98" t="b">
        <v>0</v>
      </c>
    </row>
    <row r="99">
      <c r="A99" t="n">
        <v>98</v>
      </c>
      <c r="B99" t="n">
        <v>49</v>
      </c>
      <c r="C99" t="n">
        <v>66</v>
      </c>
      <c r="D99" t="n">
        <v>0.0919</v>
      </c>
      <c r="E99" t="n">
        <v>0.03676</v>
      </c>
      <c r="F99" t="b">
        <v>0</v>
      </c>
    </row>
    <row r="100">
      <c r="A100" t="n">
        <v>99</v>
      </c>
      <c r="B100" t="n">
        <v>49</v>
      </c>
      <c r="C100" t="n">
        <v>66</v>
      </c>
      <c r="D100" t="n">
        <v>0.0919</v>
      </c>
      <c r="E100" t="n">
        <v>0.03676</v>
      </c>
      <c r="F100" t="b">
        <v>0</v>
      </c>
    </row>
    <row r="101">
      <c r="A101" t="n">
        <v>100</v>
      </c>
      <c r="B101" t="n">
        <v>62</v>
      </c>
      <c r="C101" t="n">
        <v>66</v>
      </c>
      <c r="D101" t="n">
        <v>0.218</v>
      </c>
      <c r="E101" t="n">
        <v>0.0872</v>
      </c>
      <c r="F101" t="b">
        <v>0</v>
      </c>
    </row>
    <row r="102">
      <c r="A102" t="n">
        <v>101</v>
      </c>
      <c r="B102" t="n">
        <v>62</v>
      </c>
      <c r="C102" t="n">
        <v>67</v>
      </c>
      <c r="D102" t="n">
        <v>0.117</v>
      </c>
      <c r="E102" t="n">
        <v>0.04680000000000001</v>
      </c>
      <c r="F102" t="b">
        <v>0</v>
      </c>
    </row>
    <row r="103">
      <c r="A103" t="n">
        <v>102</v>
      </c>
      <c r="B103" t="n">
        <v>65</v>
      </c>
      <c r="C103" t="n">
        <v>66</v>
      </c>
      <c r="D103" t="n">
        <v>0.037</v>
      </c>
      <c r="E103" t="n">
        <v>0.0148</v>
      </c>
      <c r="F103" t="b">
        <v>0</v>
      </c>
    </row>
    <row r="104">
      <c r="A104" t="n">
        <v>103</v>
      </c>
      <c r="B104" t="n">
        <v>66</v>
      </c>
      <c r="C104" t="n">
        <v>67</v>
      </c>
      <c r="D104" t="n">
        <v>0.1015</v>
      </c>
      <c r="E104" t="n">
        <v>0.0406</v>
      </c>
      <c r="F104" t="b">
        <v>0</v>
      </c>
    </row>
    <row r="105">
      <c r="A105" t="n">
        <v>104</v>
      </c>
      <c r="B105" t="n">
        <v>65</v>
      </c>
      <c r="C105" t="n">
        <v>68</v>
      </c>
      <c r="D105" t="n">
        <v>0.016</v>
      </c>
      <c r="E105" t="n">
        <v>0.0064</v>
      </c>
      <c r="F105" t="b">
        <v>0</v>
      </c>
    </row>
    <row r="106">
      <c r="A106" t="n">
        <v>105</v>
      </c>
      <c r="B106" t="n">
        <v>47</v>
      </c>
      <c r="C106" t="n">
        <v>69</v>
      </c>
      <c r="D106" t="n">
        <v>0.2778</v>
      </c>
      <c r="E106" t="n">
        <v>0.11112</v>
      </c>
      <c r="F106" t="b">
        <v>0</v>
      </c>
    </row>
    <row r="107">
      <c r="A107" t="n">
        <v>106</v>
      </c>
      <c r="B107" t="n">
        <v>49</v>
      </c>
      <c r="C107" t="n">
        <v>69</v>
      </c>
      <c r="D107" t="n">
        <v>0.324</v>
      </c>
      <c r="E107" t="n">
        <v>0.1296</v>
      </c>
      <c r="F107" t="b">
        <v>0</v>
      </c>
    </row>
    <row r="108">
      <c r="A108" t="n">
        <v>107</v>
      </c>
      <c r="B108" t="n">
        <v>68</v>
      </c>
      <c r="C108" t="n">
        <v>69</v>
      </c>
      <c r="D108" t="n">
        <v>0.037</v>
      </c>
      <c r="E108" t="n">
        <v>0.0148</v>
      </c>
      <c r="F108" t="b">
        <v>0</v>
      </c>
    </row>
    <row r="109">
      <c r="A109" t="n">
        <v>108</v>
      </c>
      <c r="B109" t="n">
        <v>69</v>
      </c>
      <c r="C109" t="n">
        <v>70</v>
      </c>
      <c r="D109" t="n">
        <v>0.127</v>
      </c>
      <c r="E109" t="n">
        <v>0.0508</v>
      </c>
      <c r="F109" t="b">
        <v>0</v>
      </c>
    </row>
    <row r="110">
      <c r="A110" t="n">
        <v>109</v>
      </c>
      <c r="B110" t="n">
        <v>24</v>
      </c>
      <c r="C110" t="n">
        <v>70</v>
      </c>
      <c r="D110" t="n">
        <v>0.4115</v>
      </c>
      <c r="E110" t="n">
        <v>0.1646</v>
      </c>
      <c r="F110" t="b">
        <v>0</v>
      </c>
    </row>
    <row r="111">
      <c r="A111" t="n">
        <v>110</v>
      </c>
      <c r="B111" t="n">
        <v>70</v>
      </c>
      <c r="C111" t="n">
        <v>71</v>
      </c>
      <c r="D111" t="n">
        <v>0.0355</v>
      </c>
      <c r="E111" t="n">
        <v>0.0142</v>
      </c>
      <c r="F111" t="b">
        <v>0</v>
      </c>
    </row>
    <row r="112">
      <c r="A112" t="n">
        <v>111</v>
      </c>
      <c r="B112" t="n">
        <v>24</v>
      </c>
      <c r="C112" t="n">
        <v>72</v>
      </c>
      <c r="D112" t="n">
        <v>0.196</v>
      </c>
      <c r="E112" t="n">
        <v>0.07840000000000001</v>
      </c>
      <c r="F112" t="b">
        <v>0</v>
      </c>
    </row>
    <row r="113">
      <c r="A113" t="n">
        <v>112</v>
      </c>
      <c r="B113" t="n">
        <v>71</v>
      </c>
      <c r="C113" t="n">
        <v>72</v>
      </c>
      <c r="D113" t="n">
        <v>0.18</v>
      </c>
      <c r="E113" t="n">
        <v>0.07199999999999999</v>
      </c>
      <c r="F113" t="b">
        <v>0</v>
      </c>
    </row>
    <row r="114">
      <c r="A114" t="n">
        <v>113</v>
      </c>
      <c r="B114" t="n">
        <v>71</v>
      </c>
      <c r="C114" t="n">
        <v>73</v>
      </c>
      <c r="D114" t="n">
        <v>0.0454</v>
      </c>
      <c r="E114" t="n">
        <v>0.01816</v>
      </c>
      <c r="F114" t="b">
        <v>0</v>
      </c>
    </row>
    <row r="115">
      <c r="A115" t="n">
        <v>114</v>
      </c>
      <c r="B115" t="n">
        <v>70</v>
      </c>
      <c r="C115" t="n">
        <v>74</v>
      </c>
      <c r="D115" t="n">
        <v>0.1323</v>
      </c>
      <c r="E115" t="n">
        <v>0.05292</v>
      </c>
      <c r="F115" t="b">
        <v>0</v>
      </c>
    </row>
    <row r="116">
      <c r="A116" t="n">
        <v>115</v>
      </c>
      <c r="B116" t="n">
        <v>70</v>
      </c>
      <c r="C116" t="n">
        <v>75</v>
      </c>
      <c r="D116" t="n">
        <v>0.141</v>
      </c>
      <c r="E116" t="n">
        <v>0.0564</v>
      </c>
      <c r="F116" t="b">
        <v>0</v>
      </c>
    </row>
    <row r="117">
      <c r="A117" t="n">
        <v>116</v>
      </c>
      <c r="B117" t="n">
        <v>69</v>
      </c>
      <c r="C117" t="n">
        <v>75</v>
      </c>
      <c r="D117" t="n">
        <v>0.122</v>
      </c>
      <c r="E117" t="n">
        <v>0.0488</v>
      </c>
      <c r="F117" t="b">
        <v>0</v>
      </c>
    </row>
    <row r="118">
      <c r="A118" t="n">
        <v>117</v>
      </c>
      <c r="B118" t="n">
        <v>74</v>
      </c>
      <c r="C118" t="n">
        <v>75</v>
      </c>
      <c r="D118" t="n">
        <v>0.0406</v>
      </c>
      <c r="E118" t="n">
        <v>0.01624</v>
      </c>
      <c r="F118" t="b">
        <v>0</v>
      </c>
    </row>
    <row r="119">
      <c r="A119" t="n">
        <v>118</v>
      </c>
      <c r="B119" t="n">
        <v>76</v>
      </c>
      <c r="C119" t="n">
        <v>77</v>
      </c>
      <c r="D119" t="n">
        <v>0.148</v>
      </c>
      <c r="E119" t="n">
        <v>0.0592</v>
      </c>
      <c r="F119" t="b">
        <v>0</v>
      </c>
    </row>
    <row r="120">
      <c r="A120" t="n">
        <v>119</v>
      </c>
      <c r="B120" t="n">
        <v>69</v>
      </c>
      <c r="C120" t="n">
        <v>77</v>
      </c>
      <c r="D120" t="n">
        <v>0.101</v>
      </c>
      <c r="E120" t="n">
        <v>0.04040000000000001</v>
      </c>
      <c r="F120" t="b">
        <v>0</v>
      </c>
    </row>
    <row r="121">
      <c r="A121" t="n">
        <v>120</v>
      </c>
      <c r="B121" t="n">
        <v>75</v>
      </c>
      <c r="C121" t="n">
        <v>77</v>
      </c>
      <c r="D121" t="n">
        <v>0.1999</v>
      </c>
      <c r="E121" t="n">
        <v>0.07996</v>
      </c>
      <c r="F121" t="b">
        <v>0</v>
      </c>
    </row>
    <row r="122">
      <c r="A122" t="n">
        <v>121</v>
      </c>
      <c r="B122" t="n">
        <v>77</v>
      </c>
      <c r="C122" t="n">
        <v>78</v>
      </c>
      <c r="D122" t="n">
        <v>0.0124</v>
      </c>
      <c r="E122" t="n">
        <v>0.00496</v>
      </c>
      <c r="F122" t="b">
        <v>0</v>
      </c>
    </row>
    <row r="123">
      <c r="A123" t="n">
        <v>122</v>
      </c>
      <c r="B123" t="n">
        <v>78</v>
      </c>
      <c r="C123" t="n">
        <v>79</v>
      </c>
      <c r="D123" t="n">
        <v>0.0244</v>
      </c>
      <c r="E123" t="n">
        <v>0.009760000000000001</v>
      </c>
      <c r="F123" t="b">
        <v>0</v>
      </c>
    </row>
    <row r="124">
      <c r="A124" t="n">
        <v>123</v>
      </c>
      <c r="B124" t="n">
        <v>77</v>
      </c>
      <c r="C124" t="n">
        <v>80</v>
      </c>
      <c r="D124" t="n">
        <v>0.0485</v>
      </c>
      <c r="E124" t="n">
        <v>0.0194</v>
      </c>
      <c r="F124" t="b">
        <v>0</v>
      </c>
    </row>
    <row r="125">
      <c r="A125" t="n">
        <v>124</v>
      </c>
      <c r="B125" t="n">
        <v>77</v>
      </c>
      <c r="C125" t="n">
        <v>80</v>
      </c>
      <c r="D125" t="n">
        <v>0.105</v>
      </c>
      <c r="E125" t="n">
        <v>0.042</v>
      </c>
      <c r="F125" t="b">
        <v>0</v>
      </c>
    </row>
    <row r="126">
      <c r="A126" t="n">
        <v>125</v>
      </c>
      <c r="B126" t="n">
        <v>79</v>
      </c>
      <c r="C126" t="n">
        <v>80</v>
      </c>
      <c r="D126" t="n">
        <v>0.0704</v>
      </c>
      <c r="E126" t="n">
        <v>0.02816</v>
      </c>
      <c r="F126" t="b">
        <v>0</v>
      </c>
    </row>
    <row r="127">
      <c r="A127" t="n">
        <v>126</v>
      </c>
      <c r="B127" t="n">
        <v>68</v>
      </c>
      <c r="C127" t="n">
        <v>81</v>
      </c>
      <c r="D127" t="n">
        <v>0.0202</v>
      </c>
      <c r="E127" t="n">
        <v>0.00808</v>
      </c>
      <c r="F127" t="b">
        <v>0</v>
      </c>
    </row>
    <row r="128">
      <c r="A128" t="n">
        <v>127</v>
      </c>
      <c r="B128" t="n">
        <v>81</v>
      </c>
      <c r="C128" t="n">
        <v>80</v>
      </c>
      <c r="D128" t="n">
        <v>0.037</v>
      </c>
      <c r="E128" t="n">
        <v>0.0148</v>
      </c>
      <c r="F128" t="b">
        <v>0</v>
      </c>
    </row>
    <row r="129">
      <c r="A129" t="n">
        <v>128</v>
      </c>
      <c r="B129" t="n">
        <v>77</v>
      </c>
      <c r="C129" t="n">
        <v>82</v>
      </c>
      <c r="D129" t="n">
        <v>0.0853</v>
      </c>
      <c r="E129" t="n">
        <v>0.03412</v>
      </c>
      <c r="F129" t="b">
        <v>0</v>
      </c>
    </row>
    <row r="130">
      <c r="A130" t="n">
        <v>129</v>
      </c>
      <c r="B130" t="n">
        <v>82</v>
      </c>
      <c r="C130" t="n">
        <v>83</v>
      </c>
      <c r="D130" t="n">
        <v>0.03665</v>
      </c>
      <c r="E130" t="n">
        <v>0.01466</v>
      </c>
      <c r="F130" t="b">
        <v>0</v>
      </c>
    </row>
    <row r="131">
      <c r="A131" t="n">
        <v>130</v>
      </c>
      <c r="B131" t="n">
        <v>83</v>
      </c>
      <c r="C131" t="n">
        <v>84</v>
      </c>
      <c r="D131" t="n">
        <v>0.132</v>
      </c>
      <c r="E131" t="n">
        <v>0.05280000000000001</v>
      </c>
      <c r="F131" t="b">
        <v>0</v>
      </c>
    </row>
    <row r="132">
      <c r="A132" t="n">
        <v>131</v>
      </c>
      <c r="B132" t="n">
        <v>83</v>
      </c>
      <c r="C132" t="n">
        <v>85</v>
      </c>
      <c r="D132" t="n">
        <v>0.148</v>
      </c>
      <c r="E132" t="n">
        <v>0.0592</v>
      </c>
      <c r="F132" t="b">
        <v>0</v>
      </c>
    </row>
    <row r="133">
      <c r="A133" t="n">
        <v>132</v>
      </c>
      <c r="B133" t="n">
        <v>84</v>
      </c>
      <c r="C133" t="n">
        <v>85</v>
      </c>
      <c r="D133" t="n">
        <v>0.0641</v>
      </c>
      <c r="E133" t="n">
        <v>0.02564</v>
      </c>
      <c r="F133" t="b">
        <v>0</v>
      </c>
    </row>
    <row r="134">
      <c r="A134" t="n">
        <v>133</v>
      </c>
      <c r="B134" t="n">
        <v>85</v>
      </c>
      <c r="C134" t="n">
        <v>86</v>
      </c>
      <c r="D134" t="n">
        <v>0.123</v>
      </c>
      <c r="E134" t="n">
        <v>0.0492</v>
      </c>
      <c r="F134" t="b">
        <v>0</v>
      </c>
    </row>
    <row r="135">
      <c r="A135" t="n">
        <v>134</v>
      </c>
      <c r="B135" t="n">
        <v>86</v>
      </c>
      <c r="C135" t="n">
        <v>87</v>
      </c>
      <c r="D135" t="n">
        <v>0.2074</v>
      </c>
      <c r="E135" t="n">
        <v>0.08296000000000001</v>
      </c>
      <c r="F135" t="b">
        <v>0</v>
      </c>
    </row>
    <row r="136">
      <c r="A136" t="n">
        <v>135</v>
      </c>
      <c r="B136" t="n">
        <v>85</v>
      </c>
      <c r="C136" t="n">
        <v>88</v>
      </c>
      <c r="D136" t="n">
        <v>0.102</v>
      </c>
      <c r="E136" t="n">
        <v>0.0408</v>
      </c>
      <c r="F136" t="b">
        <v>0</v>
      </c>
    </row>
    <row r="137">
      <c r="A137" t="n">
        <v>136</v>
      </c>
      <c r="B137" t="n">
        <v>85</v>
      </c>
      <c r="C137" t="n">
        <v>89</v>
      </c>
      <c r="D137" t="n">
        <v>0.173</v>
      </c>
      <c r="E137" t="n">
        <v>0.0692</v>
      </c>
      <c r="F137" t="b">
        <v>0</v>
      </c>
    </row>
    <row r="138">
      <c r="A138" t="n">
        <v>137</v>
      </c>
      <c r="B138" t="n">
        <v>88</v>
      </c>
      <c r="C138" t="n">
        <v>89</v>
      </c>
      <c r="D138" t="n">
        <v>0.0712</v>
      </c>
      <c r="E138" t="n">
        <v>0.02848</v>
      </c>
      <c r="F138" t="b">
        <v>0</v>
      </c>
    </row>
    <row r="139">
      <c r="A139" t="n">
        <v>138</v>
      </c>
      <c r="B139" t="n">
        <v>89</v>
      </c>
      <c r="C139" t="n">
        <v>90</v>
      </c>
      <c r="D139" t="n">
        <v>0.188</v>
      </c>
      <c r="E139" t="n">
        <v>0.0752</v>
      </c>
      <c r="F139" t="b">
        <v>0</v>
      </c>
    </row>
    <row r="140">
      <c r="A140" t="n">
        <v>139</v>
      </c>
      <c r="B140" t="n">
        <v>89</v>
      </c>
      <c r="C140" t="n">
        <v>90</v>
      </c>
      <c r="D140" t="n">
        <v>0.0997</v>
      </c>
      <c r="E140" t="n">
        <v>0.03988</v>
      </c>
      <c r="F140" t="b">
        <v>0</v>
      </c>
    </row>
    <row r="141">
      <c r="A141" t="n">
        <v>140</v>
      </c>
      <c r="B141" t="n">
        <v>90</v>
      </c>
      <c r="C141" t="n">
        <v>91</v>
      </c>
      <c r="D141" t="n">
        <v>0.08359999999999999</v>
      </c>
      <c r="E141" t="n">
        <v>0.03344</v>
      </c>
      <c r="F141" t="b">
        <v>0</v>
      </c>
    </row>
    <row r="142">
      <c r="A142" t="n">
        <v>141</v>
      </c>
      <c r="B142" t="n">
        <v>89</v>
      </c>
      <c r="C142" t="n">
        <v>92</v>
      </c>
      <c r="D142" t="n">
        <v>0.0505</v>
      </c>
      <c r="E142" t="n">
        <v>0.0202</v>
      </c>
      <c r="F142" t="b">
        <v>0</v>
      </c>
    </row>
    <row r="143">
      <c r="A143" t="n">
        <v>142</v>
      </c>
      <c r="B143" t="n">
        <v>89</v>
      </c>
      <c r="C143" t="n">
        <v>92</v>
      </c>
      <c r="D143" t="n">
        <v>0.1581</v>
      </c>
      <c r="E143" t="n">
        <v>0.06324</v>
      </c>
      <c r="F143" t="b">
        <v>0</v>
      </c>
    </row>
    <row r="144">
      <c r="A144" t="n">
        <v>143</v>
      </c>
      <c r="B144" t="n">
        <v>91</v>
      </c>
      <c r="C144" t="n">
        <v>92</v>
      </c>
      <c r="D144" t="n">
        <v>0.1272</v>
      </c>
      <c r="E144" t="n">
        <v>0.05088000000000001</v>
      </c>
      <c r="F144" t="b">
        <v>0</v>
      </c>
    </row>
    <row r="145">
      <c r="A145" t="n">
        <v>144</v>
      </c>
      <c r="B145" t="n">
        <v>92</v>
      </c>
      <c r="C145" t="n">
        <v>93</v>
      </c>
      <c r="D145" t="n">
        <v>0.0848</v>
      </c>
      <c r="E145" t="n">
        <v>0.03392</v>
      </c>
      <c r="F145" t="b">
        <v>0</v>
      </c>
    </row>
    <row r="146">
      <c r="A146" t="n">
        <v>145</v>
      </c>
      <c r="B146" t="n">
        <v>92</v>
      </c>
      <c r="C146" t="n">
        <v>94</v>
      </c>
      <c r="D146" t="n">
        <v>0.158</v>
      </c>
      <c r="E146" t="n">
        <v>0.06320000000000001</v>
      </c>
      <c r="F146" t="b">
        <v>0</v>
      </c>
    </row>
    <row r="147">
      <c r="A147" t="n">
        <v>146</v>
      </c>
      <c r="B147" t="n">
        <v>93</v>
      </c>
      <c r="C147" t="n">
        <v>94</v>
      </c>
      <c r="D147" t="n">
        <v>0.0732</v>
      </c>
      <c r="E147" t="n">
        <v>0.02928</v>
      </c>
      <c r="F147" t="b">
        <v>0</v>
      </c>
    </row>
    <row r="148">
      <c r="A148" t="n">
        <v>147</v>
      </c>
      <c r="B148" t="n">
        <v>94</v>
      </c>
      <c r="C148" t="n">
        <v>95</v>
      </c>
      <c r="D148" t="n">
        <v>0.0434</v>
      </c>
      <c r="E148" t="n">
        <v>0.01736</v>
      </c>
      <c r="F148" t="b">
        <v>0</v>
      </c>
    </row>
    <row r="149">
      <c r="A149" t="n">
        <v>148</v>
      </c>
      <c r="B149" t="n">
        <v>80</v>
      </c>
      <c r="C149" t="n">
        <v>96</v>
      </c>
      <c r="D149" t="n">
        <v>0.182</v>
      </c>
      <c r="E149" t="n">
        <v>0.0728</v>
      </c>
      <c r="F149" t="b">
        <v>0</v>
      </c>
    </row>
    <row r="150">
      <c r="A150" t="n">
        <v>149</v>
      </c>
      <c r="B150" t="n">
        <v>82</v>
      </c>
      <c r="C150" t="n">
        <v>96</v>
      </c>
      <c r="D150" t="n">
        <v>0.053</v>
      </c>
      <c r="E150" t="n">
        <v>0.0212</v>
      </c>
      <c r="F150" t="b">
        <v>0</v>
      </c>
    </row>
    <row r="151">
      <c r="A151" t="n">
        <v>150</v>
      </c>
      <c r="B151" t="n">
        <v>94</v>
      </c>
      <c r="C151" t="n">
        <v>96</v>
      </c>
      <c r="D151" t="n">
        <v>0.08690000000000001</v>
      </c>
      <c r="E151" t="n">
        <v>0.03476000000000001</v>
      </c>
      <c r="F151" t="b">
        <v>0</v>
      </c>
    </row>
    <row r="152">
      <c r="A152" t="n">
        <v>151</v>
      </c>
      <c r="B152" t="n">
        <v>80</v>
      </c>
      <c r="C152" t="n">
        <v>97</v>
      </c>
      <c r="D152" t="n">
        <v>0.0934</v>
      </c>
      <c r="E152" t="n">
        <v>0.03736</v>
      </c>
      <c r="F152" t="b">
        <v>0</v>
      </c>
    </row>
    <row r="153">
      <c r="A153" t="n">
        <v>152</v>
      </c>
      <c r="B153" t="n">
        <v>80</v>
      </c>
      <c r="C153" t="n">
        <v>98</v>
      </c>
      <c r="D153" t="n">
        <v>0.108</v>
      </c>
      <c r="E153" t="n">
        <v>0.0432</v>
      </c>
      <c r="F153" t="b">
        <v>0</v>
      </c>
    </row>
    <row r="154">
      <c r="A154" t="n">
        <v>153</v>
      </c>
      <c r="B154" t="n">
        <v>80</v>
      </c>
      <c r="C154" t="n">
        <v>99</v>
      </c>
      <c r="D154" t="n">
        <v>0.206</v>
      </c>
      <c r="E154" t="n">
        <v>0.0824</v>
      </c>
      <c r="F154" t="b">
        <v>0</v>
      </c>
    </row>
    <row r="155">
      <c r="A155" t="n">
        <v>154</v>
      </c>
      <c r="B155" t="n">
        <v>92</v>
      </c>
      <c r="C155" t="n">
        <v>100</v>
      </c>
      <c r="D155" t="n">
        <v>0.295</v>
      </c>
      <c r="E155" t="n">
        <v>0.118</v>
      </c>
      <c r="F155" t="b">
        <v>0</v>
      </c>
    </row>
    <row r="156">
      <c r="A156" t="n">
        <v>155</v>
      </c>
      <c r="B156" t="n">
        <v>94</v>
      </c>
      <c r="C156" t="n">
        <v>100</v>
      </c>
      <c r="D156" t="n">
        <v>0.058</v>
      </c>
      <c r="E156" t="n">
        <v>0.0232</v>
      </c>
      <c r="F156" t="b">
        <v>0</v>
      </c>
    </row>
    <row r="157">
      <c r="A157" t="n">
        <v>156</v>
      </c>
      <c r="B157" t="n">
        <v>95</v>
      </c>
      <c r="C157" t="n">
        <v>96</v>
      </c>
      <c r="D157" t="n">
        <v>0.0547</v>
      </c>
      <c r="E157" t="n">
        <v>0.02188</v>
      </c>
      <c r="F157" t="b">
        <v>0</v>
      </c>
    </row>
    <row r="158">
      <c r="A158" t="n">
        <v>157</v>
      </c>
      <c r="B158" t="n">
        <v>96</v>
      </c>
      <c r="C158" t="n">
        <v>97</v>
      </c>
      <c r="D158" t="n">
        <v>0.0885</v>
      </c>
      <c r="E158" t="n">
        <v>0.0354</v>
      </c>
      <c r="F158" t="b">
        <v>0</v>
      </c>
    </row>
    <row r="159">
      <c r="A159" t="n">
        <v>158</v>
      </c>
      <c r="B159" t="n">
        <v>98</v>
      </c>
      <c r="C159" t="n">
        <v>100</v>
      </c>
      <c r="D159" t="n">
        <v>0.179</v>
      </c>
      <c r="E159" t="n">
        <v>0.0716</v>
      </c>
      <c r="F159" t="b">
        <v>0</v>
      </c>
    </row>
    <row r="160">
      <c r="A160" t="n">
        <v>159</v>
      </c>
      <c r="B160" t="n">
        <v>99</v>
      </c>
      <c r="C160" t="n">
        <v>100</v>
      </c>
      <c r="D160" t="n">
        <v>0.0813</v>
      </c>
      <c r="E160" t="n">
        <v>0.03252</v>
      </c>
      <c r="F160" t="b">
        <v>0</v>
      </c>
    </row>
    <row r="161">
      <c r="A161" t="n">
        <v>160</v>
      </c>
      <c r="B161" t="n">
        <v>100</v>
      </c>
      <c r="C161" t="n">
        <v>101</v>
      </c>
      <c r="D161" t="n">
        <v>0.1262</v>
      </c>
      <c r="E161" t="n">
        <v>0.05048</v>
      </c>
      <c r="F161" t="b">
        <v>0</v>
      </c>
    </row>
    <row r="162">
      <c r="A162" t="n">
        <v>161</v>
      </c>
      <c r="B162" t="n">
        <v>92</v>
      </c>
      <c r="C162" t="n">
        <v>102</v>
      </c>
      <c r="D162" t="n">
        <v>0.0559</v>
      </c>
      <c r="E162" t="n">
        <v>0.02236</v>
      </c>
      <c r="F162" t="b">
        <v>0</v>
      </c>
    </row>
    <row r="163">
      <c r="A163" t="n">
        <v>162</v>
      </c>
      <c r="B163" t="n">
        <v>101</v>
      </c>
      <c r="C163" t="n">
        <v>102</v>
      </c>
      <c r="D163" t="n">
        <v>0.112</v>
      </c>
      <c r="E163" t="n">
        <v>0.04480000000000001</v>
      </c>
      <c r="F163" t="b">
        <v>0</v>
      </c>
    </row>
    <row r="164">
      <c r="A164" t="n">
        <v>163</v>
      </c>
      <c r="B164" t="n">
        <v>100</v>
      </c>
      <c r="C164" t="n">
        <v>103</v>
      </c>
      <c r="D164" t="n">
        <v>0.0525</v>
      </c>
      <c r="E164" t="n">
        <v>0.021</v>
      </c>
      <c r="F164" t="b">
        <v>0</v>
      </c>
    </row>
    <row r="165">
      <c r="A165" t="n">
        <v>164</v>
      </c>
      <c r="B165" t="n">
        <v>100</v>
      </c>
      <c r="C165" t="n">
        <v>104</v>
      </c>
      <c r="D165" t="n">
        <v>0.204</v>
      </c>
      <c r="E165" t="n">
        <v>0.08160000000000001</v>
      </c>
      <c r="F165" t="b">
        <v>0</v>
      </c>
    </row>
    <row r="166">
      <c r="A166" t="n">
        <v>165</v>
      </c>
      <c r="B166" t="n">
        <v>103</v>
      </c>
      <c r="C166" t="n">
        <v>104</v>
      </c>
      <c r="D166" t="n">
        <v>0.1584</v>
      </c>
      <c r="E166" t="n">
        <v>0.06336000000000001</v>
      </c>
      <c r="F166" t="b">
        <v>0</v>
      </c>
    </row>
    <row r="167">
      <c r="A167" t="n">
        <v>166</v>
      </c>
      <c r="B167" t="n">
        <v>103</v>
      </c>
      <c r="C167" t="n">
        <v>105</v>
      </c>
      <c r="D167" t="n">
        <v>0.1625</v>
      </c>
      <c r="E167" t="n">
        <v>0.065</v>
      </c>
      <c r="F167" t="b">
        <v>0</v>
      </c>
    </row>
    <row r="168">
      <c r="A168" t="n">
        <v>167</v>
      </c>
      <c r="B168" t="n">
        <v>100</v>
      </c>
      <c r="C168" t="n">
        <v>106</v>
      </c>
      <c r="D168" t="n">
        <v>0.229</v>
      </c>
      <c r="E168" t="n">
        <v>0.09160000000000001</v>
      </c>
      <c r="F168" t="b">
        <v>0</v>
      </c>
    </row>
    <row r="169">
      <c r="A169" t="n">
        <v>168</v>
      </c>
      <c r="B169" t="n">
        <v>104</v>
      </c>
      <c r="C169" t="n">
        <v>105</v>
      </c>
      <c r="D169" t="n">
        <v>0.0378</v>
      </c>
      <c r="E169" t="n">
        <v>0.01512</v>
      </c>
      <c r="F169" t="b">
        <v>0</v>
      </c>
    </row>
    <row r="170">
      <c r="A170" t="n">
        <v>169</v>
      </c>
      <c r="B170" t="n">
        <v>105</v>
      </c>
      <c r="C170" t="n">
        <v>106</v>
      </c>
      <c r="D170" t="n">
        <v>0.0547</v>
      </c>
      <c r="E170" t="n">
        <v>0.02188</v>
      </c>
      <c r="F170" t="b">
        <v>0</v>
      </c>
    </row>
    <row r="171">
      <c r="A171" t="n">
        <v>170</v>
      </c>
      <c r="B171" t="n">
        <v>105</v>
      </c>
      <c r="C171" t="n">
        <v>107</v>
      </c>
      <c r="D171" t="n">
        <v>0.183</v>
      </c>
      <c r="E171" t="n">
        <v>0.0732</v>
      </c>
      <c r="F171" t="b">
        <v>0</v>
      </c>
    </row>
    <row r="172">
      <c r="A172" t="n">
        <v>171</v>
      </c>
      <c r="B172" t="n">
        <v>105</v>
      </c>
      <c r="C172" t="n">
        <v>108</v>
      </c>
      <c r="D172" t="n">
        <v>0.0703</v>
      </c>
      <c r="E172" t="n">
        <v>0.02812</v>
      </c>
      <c r="F172" t="b">
        <v>0</v>
      </c>
    </row>
    <row r="173">
      <c r="A173" t="n">
        <v>172</v>
      </c>
      <c r="B173" t="n">
        <v>106</v>
      </c>
      <c r="C173" t="n">
        <v>107</v>
      </c>
      <c r="D173" t="n">
        <v>0.183</v>
      </c>
      <c r="E173" t="n">
        <v>0.0732</v>
      </c>
      <c r="F173" t="b">
        <v>0</v>
      </c>
    </row>
    <row r="174">
      <c r="A174" t="n">
        <v>173</v>
      </c>
      <c r="B174" t="n">
        <v>108</v>
      </c>
      <c r="C174" t="n">
        <v>109</v>
      </c>
      <c r="D174" t="n">
        <v>0.0288</v>
      </c>
      <c r="E174" t="n">
        <v>0.01152</v>
      </c>
      <c r="F174" t="b">
        <v>0</v>
      </c>
    </row>
    <row r="175">
      <c r="A175" t="n">
        <v>174</v>
      </c>
      <c r="B175" t="n">
        <v>103</v>
      </c>
      <c r="C175" t="n">
        <v>110</v>
      </c>
      <c r="D175" t="n">
        <v>0.1813</v>
      </c>
      <c r="E175" t="n">
        <v>0.07252</v>
      </c>
      <c r="F175" t="b">
        <v>0</v>
      </c>
    </row>
    <row r="176">
      <c r="A176" t="n">
        <v>175</v>
      </c>
      <c r="B176" t="n">
        <v>109</v>
      </c>
      <c r="C176" t="n">
        <v>110</v>
      </c>
      <c r="D176" t="n">
        <v>0.0762</v>
      </c>
      <c r="E176" t="n">
        <v>0.03048</v>
      </c>
      <c r="F176" t="b">
        <v>0</v>
      </c>
    </row>
    <row r="177">
      <c r="A177" t="n">
        <v>176</v>
      </c>
      <c r="B177" t="n">
        <v>110</v>
      </c>
      <c r="C177" t="n">
        <v>111</v>
      </c>
      <c r="D177" t="n">
        <v>0.0755</v>
      </c>
      <c r="E177" t="n">
        <v>0.0302</v>
      </c>
      <c r="F177" t="b">
        <v>0</v>
      </c>
    </row>
    <row r="178">
      <c r="A178" t="n">
        <v>177</v>
      </c>
      <c r="B178" t="n">
        <v>110</v>
      </c>
      <c r="C178" t="n">
        <v>112</v>
      </c>
      <c r="D178" t="n">
        <v>0.064</v>
      </c>
      <c r="E178" t="n">
        <v>0.0256</v>
      </c>
      <c r="F178" t="b">
        <v>0</v>
      </c>
    </row>
    <row r="179">
      <c r="A179" t="n">
        <v>178</v>
      </c>
      <c r="B179" t="n">
        <v>17</v>
      </c>
      <c r="C179" t="n">
        <v>113</v>
      </c>
      <c r="D179" t="n">
        <v>0.0301</v>
      </c>
      <c r="E179" t="n">
        <v>0.01204</v>
      </c>
      <c r="F179" t="b">
        <v>0</v>
      </c>
    </row>
    <row r="180">
      <c r="A180" t="n">
        <v>179</v>
      </c>
      <c r="B180" t="n">
        <v>32</v>
      </c>
      <c r="C180" t="n">
        <v>113</v>
      </c>
      <c r="D180" t="n">
        <v>0.203</v>
      </c>
      <c r="E180" t="n">
        <v>0.08120000000000001</v>
      </c>
      <c r="F180" t="b">
        <v>0</v>
      </c>
    </row>
    <row r="181">
      <c r="A181" t="n">
        <v>180</v>
      </c>
      <c r="B181" t="n">
        <v>32</v>
      </c>
      <c r="C181" t="n">
        <v>114</v>
      </c>
      <c r="D181" t="n">
        <v>0.0612</v>
      </c>
      <c r="E181" t="n">
        <v>0.02448</v>
      </c>
      <c r="F181" t="b">
        <v>0</v>
      </c>
    </row>
    <row r="182">
      <c r="A182" t="n">
        <v>181</v>
      </c>
      <c r="B182" t="n">
        <v>27</v>
      </c>
      <c r="C182" t="n">
        <v>115</v>
      </c>
      <c r="D182" t="n">
        <v>0.0741</v>
      </c>
      <c r="E182" t="n">
        <v>0.02964</v>
      </c>
      <c r="F182" t="b">
        <v>0</v>
      </c>
    </row>
    <row r="183">
      <c r="A183" t="n">
        <v>182</v>
      </c>
      <c r="B183" t="n">
        <v>114</v>
      </c>
      <c r="C183" t="n">
        <v>115</v>
      </c>
      <c r="D183" t="n">
        <v>0.0104</v>
      </c>
      <c r="E183" t="n">
        <v>0.00416</v>
      </c>
      <c r="F183" t="b">
        <v>0</v>
      </c>
    </row>
    <row r="184">
      <c r="A184" t="n">
        <v>183</v>
      </c>
      <c r="B184" t="n">
        <v>68</v>
      </c>
      <c r="C184" t="n">
        <v>116</v>
      </c>
      <c r="D184" t="n">
        <v>0.00405</v>
      </c>
      <c r="E184" t="n">
        <v>0.00162</v>
      </c>
      <c r="F184" t="b">
        <v>0</v>
      </c>
    </row>
    <row r="185">
      <c r="A185" t="n">
        <v>184</v>
      </c>
      <c r="B185" t="n">
        <v>12</v>
      </c>
      <c r="C185" t="n">
        <v>117</v>
      </c>
      <c r="D185" t="n">
        <v>0.14</v>
      </c>
      <c r="E185" t="n">
        <v>0.05600000000000001</v>
      </c>
      <c r="F185" t="b">
        <v>0</v>
      </c>
    </row>
    <row r="186">
      <c r="A186" t="n">
        <v>185</v>
      </c>
      <c r="B186" t="n">
        <v>75</v>
      </c>
      <c r="C186" t="n">
        <v>118</v>
      </c>
      <c r="D186" t="n">
        <v>0.0481</v>
      </c>
      <c r="E186" t="n">
        <v>0.01924</v>
      </c>
      <c r="F186" t="b">
        <v>0</v>
      </c>
    </row>
    <row r="187">
      <c r="A187" t="n">
        <v>186</v>
      </c>
      <c r="B187" t="n">
        <v>76</v>
      </c>
      <c r="C187" t="n">
        <v>118</v>
      </c>
      <c r="D187" t="n">
        <v>0.0544</v>
      </c>
      <c r="E187" t="n">
        <v>0.02176</v>
      </c>
      <c r="F18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22" customWidth="1" min="10" max="10"/>
    <col width="20" customWidth="1" min="11" max="11"/>
    <col width="21" customWidth="1" min="12" max="12"/>
    <col width="12" customWidth="1" min="13" max="13"/>
    <col width="21" customWidth="1" min="14" max="14"/>
    <col width="12" customWidth="1" min="15" max="15"/>
  </cols>
  <sheetData>
    <row r="1">
      <c r="A1" s="6" t="inlineStr">
        <is>
          <t>gen_index</t>
        </is>
      </c>
      <c r="B1" s="6" t="inlineStr">
        <is>
          <t>host_bus</t>
        </is>
      </c>
      <c r="C1" s="6" t="inlineStr">
        <is>
          <t>type</t>
        </is>
      </c>
      <c r="D1" s="6" t="inlineStr">
        <is>
          <t>capacity_mw</t>
        </is>
      </c>
      <c r="E1" s="6" t="inlineStr">
        <is>
          <t>capacity_pu</t>
        </is>
      </c>
      <c r="F1" s="6" t="inlineStr">
        <is>
          <t>inertia_s</t>
        </is>
      </c>
      <c r="G1" s="6" t="inlineStr">
        <is>
          <t>xdp</t>
        </is>
      </c>
      <c r="H1" s="6" t="inlineStr">
        <is>
          <t>deadband_hz</t>
        </is>
      </c>
      <c r="I1" s="6" t="inlineStr">
        <is>
          <t>delay_s</t>
        </is>
      </c>
      <c r="J1" s="6" t="inlineStr">
        <is>
          <t>transformer_x_used</t>
        </is>
      </c>
      <c r="K1" s="6" t="inlineStr">
        <is>
          <t>M_used</t>
        </is>
      </c>
      <c r="L1" s="6" t="inlineStr">
        <is>
          <t>D_used</t>
        </is>
      </c>
      <c r="M1" s="6" t="inlineStr">
        <is>
          <t>K_used</t>
        </is>
      </c>
      <c r="N1" s="6" t="inlineStr">
        <is>
          <t>Tau_used_s</t>
        </is>
      </c>
      <c r="O1" s="6" t="inlineStr">
        <is>
          <t>Gamma_used</t>
        </is>
      </c>
    </row>
    <row r="2">
      <c r="A2" t="n">
        <v>0</v>
      </c>
      <c r="B2" t="n">
        <v>1</v>
      </c>
      <c r="C2" t="inlineStr">
        <is>
          <t>TC6</t>
        </is>
      </c>
      <c r="D2" t="n">
        <v>667</v>
      </c>
      <c r="E2" t="n">
        <v>6.67</v>
      </c>
      <c r="F2" t="n">
        <v>8</v>
      </c>
      <c r="G2" t="n">
        <v>0.039</v>
      </c>
      <c r="H2" t="n">
        <v>0.033</v>
      </c>
      <c r="I2" t="n">
        <v>0.5</v>
      </c>
      <c r="J2" t="n">
        <v>0.039</v>
      </c>
      <c r="K2" t="n">
        <v>112.056</v>
      </c>
      <c r="L2" t="n">
        <v>0.1334</v>
      </c>
      <c r="M2" t="n">
        <v>120.06</v>
      </c>
      <c r="N2" t="n">
        <v>0.75</v>
      </c>
      <c r="O2" t="n">
        <v>0.2</v>
      </c>
    </row>
    <row r="3">
      <c r="A3" t="n">
        <v>1</v>
      </c>
      <c r="B3" t="n">
        <v>4</v>
      </c>
      <c r="C3" t="inlineStr">
        <is>
          <t>TC6</t>
        </is>
      </c>
      <c r="D3" t="n">
        <v>667</v>
      </c>
      <c r="E3" t="n">
        <v>6.67</v>
      </c>
      <c r="F3" t="n">
        <v>8</v>
      </c>
      <c r="G3" t="n">
        <v>0.039</v>
      </c>
      <c r="H3" t="n">
        <v>0.033</v>
      </c>
      <c r="I3" t="n">
        <v>0.5</v>
      </c>
      <c r="J3" t="n">
        <v>0.039</v>
      </c>
      <c r="K3" t="n">
        <v>112.056</v>
      </c>
      <c r="L3" t="n">
        <v>0.1334</v>
      </c>
      <c r="M3" t="n">
        <v>120.06</v>
      </c>
      <c r="N3" t="n">
        <v>0.75</v>
      </c>
      <c r="O3" t="n">
        <v>0.2</v>
      </c>
    </row>
    <row r="4">
      <c r="A4" t="n">
        <v>2</v>
      </c>
      <c r="B4" t="n">
        <v>6</v>
      </c>
      <c r="C4" t="inlineStr">
        <is>
          <t>TB6</t>
        </is>
      </c>
      <c r="D4" t="n">
        <v>667</v>
      </c>
      <c r="E4" t="n">
        <v>6.67</v>
      </c>
      <c r="F4" t="n">
        <v>6</v>
      </c>
      <c r="G4" t="n">
        <v>0.041</v>
      </c>
      <c r="H4" t="n">
        <v>0.033</v>
      </c>
      <c r="I4" t="n">
        <v>0.5</v>
      </c>
      <c r="J4" t="n">
        <v>0.041</v>
      </c>
      <c r="K4" t="n">
        <v>84.042</v>
      </c>
      <c r="L4" t="n">
        <v>0.1334</v>
      </c>
      <c r="M4" t="n">
        <v>120.06</v>
      </c>
      <c r="N4" t="n">
        <v>0.75</v>
      </c>
      <c r="O4" t="n">
        <v>0.2</v>
      </c>
    </row>
    <row r="5">
      <c r="A5" t="n">
        <v>3</v>
      </c>
      <c r="B5" t="n">
        <v>8</v>
      </c>
      <c r="C5" t="inlineStr">
        <is>
          <t>TC6</t>
        </is>
      </c>
      <c r="D5" t="n">
        <v>667</v>
      </c>
      <c r="E5" t="n">
        <v>6.67</v>
      </c>
      <c r="F5" t="n">
        <v>8</v>
      </c>
      <c r="G5" t="n">
        <v>0.039</v>
      </c>
      <c r="H5" t="n">
        <v>0.033</v>
      </c>
      <c r="I5" t="n">
        <v>0.5</v>
      </c>
      <c r="J5" t="n">
        <v>0.04875</v>
      </c>
      <c r="K5" t="n">
        <v>179.2896</v>
      </c>
      <c r="L5" t="n">
        <v>0.12006</v>
      </c>
      <c r="M5" t="n">
        <v>50.4252</v>
      </c>
      <c r="N5" t="n">
        <v>1.5</v>
      </c>
      <c r="O5" t="n">
        <v>0.2</v>
      </c>
    </row>
    <row r="6">
      <c r="A6" t="n">
        <v>4</v>
      </c>
      <c r="B6" t="n">
        <v>10</v>
      </c>
      <c r="C6" t="inlineStr">
        <is>
          <t>TB6</t>
        </is>
      </c>
      <c r="D6" t="n">
        <v>667</v>
      </c>
      <c r="E6" t="n">
        <v>6.67</v>
      </c>
      <c r="F6" t="n">
        <v>6</v>
      </c>
      <c r="G6" t="n">
        <v>0.041</v>
      </c>
      <c r="H6" t="n">
        <v>0.033</v>
      </c>
      <c r="I6" t="n">
        <v>0.5</v>
      </c>
      <c r="J6" t="n">
        <v>0.05125</v>
      </c>
      <c r="K6" t="n">
        <v>134.4672</v>
      </c>
      <c r="L6" t="n">
        <v>0.12006</v>
      </c>
      <c r="M6" t="n">
        <v>50.4252</v>
      </c>
      <c r="N6" t="n">
        <v>1.5</v>
      </c>
      <c r="O6" t="n">
        <v>0.2</v>
      </c>
    </row>
    <row r="7">
      <c r="A7" t="n">
        <v>5</v>
      </c>
      <c r="B7" t="n">
        <v>12</v>
      </c>
      <c r="C7" t="inlineStr">
        <is>
          <t>TB6</t>
        </is>
      </c>
      <c r="D7" t="n">
        <v>667</v>
      </c>
      <c r="E7" t="n">
        <v>6.67</v>
      </c>
      <c r="F7" t="n">
        <v>6</v>
      </c>
      <c r="G7" t="n">
        <v>0.041</v>
      </c>
      <c r="H7" t="n">
        <v>0.033</v>
      </c>
      <c r="I7" t="n">
        <v>0.5</v>
      </c>
      <c r="J7" t="n">
        <v>0.05125</v>
      </c>
      <c r="K7" t="n">
        <v>134.4672</v>
      </c>
      <c r="L7" t="n">
        <v>0.12006</v>
      </c>
      <c r="M7" t="n">
        <v>50.4252</v>
      </c>
      <c r="N7" t="n">
        <v>1.5</v>
      </c>
      <c r="O7" t="n">
        <v>0.2</v>
      </c>
    </row>
    <row r="8">
      <c r="A8" t="n">
        <v>6</v>
      </c>
      <c r="B8" t="n">
        <v>15</v>
      </c>
      <c r="C8" t="inlineStr">
        <is>
          <t>TB6</t>
        </is>
      </c>
      <c r="D8" t="n">
        <v>667</v>
      </c>
      <c r="E8" t="n">
        <v>6.67</v>
      </c>
      <c r="F8" t="n">
        <v>6</v>
      </c>
      <c r="G8" t="n">
        <v>0.041</v>
      </c>
      <c r="H8" t="n">
        <v>0.033</v>
      </c>
      <c r="I8" t="n">
        <v>0.5</v>
      </c>
      <c r="J8" t="n">
        <v>0.041</v>
      </c>
      <c r="K8" t="n">
        <v>84.042</v>
      </c>
      <c r="L8" t="n">
        <v>0.1334</v>
      </c>
      <c r="M8" t="n">
        <v>120.06</v>
      </c>
      <c r="N8" t="n">
        <v>0.75</v>
      </c>
      <c r="O8" t="n">
        <v>0.2</v>
      </c>
    </row>
    <row r="9">
      <c r="A9" t="n">
        <v>7</v>
      </c>
      <c r="B9" t="n">
        <v>18</v>
      </c>
      <c r="C9" t="inlineStr">
        <is>
          <t>TB6</t>
        </is>
      </c>
      <c r="D9" t="n">
        <v>667</v>
      </c>
      <c r="E9" t="n">
        <v>6.67</v>
      </c>
      <c r="F9" t="n">
        <v>6</v>
      </c>
      <c r="G9" t="n">
        <v>0.041</v>
      </c>
      <c r="H9" t="n">
        <v>0.033</v>
      </c>
      <c r="I9" t="n">
        <v>0.5</v>
      </c>
      <c r="J9" t="n">
        <v>0.041</v>
      </c>
      <c r="K9" t="n">
        <v>84.042</v>
      </c>
      <c r="L9" t="n">
        <v>0.1334</v>
      </c>
      <c r="M9" t="n">
        <v>120.06</v>
      </c>
      <c r="N9" t="n">
        <v>0.75</v>
      </c>
      <c r="O9" t="n">
        <v>0.2</v>
      </c>
    </row>
    <row r="10">
      <c r="A10" t="n">
        <v>8</v>
      </c>
      <c r="B10" t="n">
        <v>19</v>
      </c>
      <c r="C10" t="inlineStr">
        <is>
          <t>TC6</t>
        </is>
      </c>
      <c r="D10" t="n">
        <v>667</v>
      </c>
      <c r="E10" t="n">
        <v>6.67</v>
      </c>
      <c r="F10" t="n">
        <v>8</v>
      </c>
      <c r="G10" t="n">
        <v>0.039</v>
      </c>
      <c r="H10" t="n">
        <v>0.033</v>
      </c>
      <c r="I10" t="n">
        <v>0.5</v>
      </c>
      <c r="J10" t="n">
        <v>0.039</v>
      </c>
      <c r="K10" t="n">
        <v>112.056</v>
      </c>
      <c r="L10" t="n">
        <v>0.1334</v>
      </c>
      <c r="M10" t="n">
        <v>120.06</v>
      </c>
      <c r="N10" t="n">
        <v>0.75</v>
      </c>
      <c r="O10" t="n">
        <v>0.2</v>
      </c>
    </row>
    <row r="11">
      <c r="A11" t="n">
        <v>9</v>
      </c>
      <c r="B11" t="n">
        <v>24</v>
      </c>
      <c r="C11" t="inlineStr">
        <is>
          <t>TC6</t>
        </is>
      </c>
      <c r="D11" t="n">
        <v>667</v>
      </c>
      <c r="E11" t="n">
        <v>6.67</v>
      </c>
      <c r="F11" t="n">
        <v>8</v>
      </c>
      <c r="G11" t="n">
        <v>0.039</v>
      </c>
      <c r="H11" t="n">
        <v>0.033</v>
      </c>
      <c r="I11" t="n">
        <v>0.5</v>
      </c>
      <c r="J11" t="n">
        <v>0.039</v>
      </c>
      <c r="K11" t="n">
        <v>112.056</v>
      </c>
      <c r="L11" t="n">
        <v>0.1334</v>
      </c>
      <c r="M11" t="n">
        <v>120.06</v>
      </c>
      <c r="N11" t="n">
        <v>0.75</v>
      </c>
      <c r="O11" t="n">
        <v>0.2</v>
      </c>
    </row>
    <row r="12">
      <c r="A12" t="n">
        <v>10</v>
      </c>
      <c r="B12" t="n">
        <v>25</v>
      </c>
      <c r="C12" t="inlineStr">
        <is>
          <t>TB6</t>
        </is>
      </c>
      <c r="D12" t="n">
        <v>667</v>
      </c>
      <c r="E12" t="n">
        <v>6.67</v>
      </c>
      <c r="F12" t="n">
        <v>6</v>
      </c>
      <c r="G12" t="n">
        <v>0.041</v>
      </c>
      <c r="H12" t="n">
        <v>0.033</v>
      </c>
      <c r="I12" t="n">
        <v>0.5</v>
      </c>
      <c r="J12" t="n">
        <v>0.041</v>
      </c>
      <c r="K12" t="n">
        <v>84.042</v>
      </c>
      <c r="L12" t="n">
        <v>0.1334</v>
      </c>
      <c r="M12" t="n">
        <v>120.06</v>
      </c>
      <c r="N12" t="n">
        <v>0.75</v>
      </c>
      <c r="O12" t="n">
        <v>0.2</v>
      </c>
    </row>
    <row r="13">
      <c r="A13" t="n">
        <v>11</v>
      </c>
      <c r="B13" t="n">
        <v>26</v>
      </c>
      <c r="C13" t="inlineStr">
        <is>
          <t>TB6</t>
        </is>
      </c>
      <c r="D13" t="n">
        <v>667</v>
      </c>
      <c r="E13" t="n">
        <v>6.67</v>
      </c>
      <c r="F13" t="n">
        <v>6</v>
      </c>
      <c r="G13" t="n">
        <v>0.041</v>
      </c>
      <c r="H13" t="n">
        <v>0.033</v>
      </c>
      <c r="I13" t="n">
        <v>0.5</v>
      </c>
      <c r="J13" t="n">
        <v>0.041</v>
      </c>
      <c r="K13" t="n">
        <v>84.042</v>
      </c>
      <c r="L13" t="n">
        <v>0.1334</v>
      </c>
      <c r="M13" t="n">
        <v>120.06</v>
      </c>
      <c r="N13" t="n">
        <v>0.75</v>
      </c>
      <c r="O13" t="n">
        <v>0.2</v>
      </c>
    </row>
    <row r="14">
      <c r="A14" t="n">
        <v>12</v>
      </c>
      <c r="B14" t="n">
        <v>27</v>
      </c>
      <c r="C14" t="inlineStr">
        <is>
          <t>TB6</t>
        </is>
      </c>
      <c r="D14" t="n">
        <v>667</v>
      </c>
      <c r="E14" t="n">
        <v>6.67</v>
      </c>
      <c r="F14" t="n">
        <v>6</v>
      </c>
      <c r="G14" t="n">
        <v>0.041</v>
      </c>
      <c r="H14" t="n">
        <v>0.033</v>
      </c>
      <c r="I14" t="n">
        <v>0.5</v>
      </c>
      <c r="J14" t="n">
        <v>0.041</v>
      </c>
      <c r="K14" t="n">
        <v>84.042</v>
      </c>
      <c r="L14" t="n">
        <v>0.1334</v>
      </c>
      <c r="M14" t="n">
        <v>120.06</v>
      </c>
      <c r="N14" t="n">
        <v>0.75</v>
      </c>
      <c r="O14" t="n">
        <v>0.2</v>
      </c>
    </row>
    <row r="15">
      <c r="A15" t="n">
        <v>13</v>
      </c>
      <c r="B15" t="n">
        <v>31</v>
      </c>
      <c r="C15" t="inlineStr">
        <is>
          <t>TB6</t>
        </is>
      </c>
      <c r="D15" t="n">
        <v>667</v>
      </c>
      <c r="E15" t="n">
        <v>6.67</v>
      </c>
      <c r="F15" t="n">
        <v>6</v>
      </c>
      <c r="G15" t="n">
        <v>0.041</v>
      </c>
      <c r="H15" t="n">
        <v>0.033</v>
      </c>
      <c r="I15" t="n">
        <v>0.5</v>
      </c>
      <c r="J15" t="n">
        <v>0.041</v>
      </c>
      <c r="K15" t="n">
        <v>84.042</v>
      </c>
      <c r="L15" t="n">
        <v>0.1334</v>
      </c>
      <c r="M15" t="n">
        <v>138.069</v>
      </c>
      <c r="N15" t="n">
        <v>0.675</v>
      </c>
      <c r="O15" t="n">
        <v>0.2</v>
      </c>
    </row>
    <row r="16">
      <c r="A16" t="n">
        <v>14</v>
      </c>
      <c r="B16" t="n">
        <v>32</v>
      </c>
      <c r="C16" t="inlineStr">
        <is>
          <t>TB6</t>
        </is>
      </c>
      <c r="D16" t="n">
        <v>667</v>
      </c>
      <c r="E16" t="n">
        <v>6.67</v>
      </c>
      <c r="F16" t="n">
        <v>6</v>
      </c>
      <c r="G16" t="n">
        <v>0.041</v>
      </c>
      <c r="H16" t="n">
        <v>0.033</v>
      </c>
      <c r="I16" t="n">
        <v>0.5</v>
      </c>
      <c r="J16" t="n">
        <v>0.041</v>
      </c>
      <c r="K16" t="n">
        <v>84.042</v>
      </c>
      <c r="L16" t="n">
        <v>0.1334</v>
      </c>
      <c r="M16" t="n">
        <v>138.069</v>
      </c>
      <c r="N16" t="n">
        <v>0.675</v>
      </c>
      <c r="O16" t="n">
        <v>0.2</v>
      </c>
    </row>
    <row r="17">
      <c r="A17" t="n">
        <v>15</v>
      </c>
      <c r="B17" t="n">
        <v>34</v>
      </c>
      <c r="C17" t="inlineStr">
        <is>
          <t>TB6</t>
        </is>
      </c>
      <c r="D17" t="n">
        <v>667</v>
      </c>
      <c r="E17" t="n">
        <v>6.67</v>
      </c>
      <c r="F17" t="n">
        <v>6</v>
      </c>
      <c r="G17" t="n">
        <v>0.041</v>
      </c>
      <c r="H17" t="n">
        <v>0.033</v>
      </c>
      <c r="I17" t="n">
        <v>0.5</v>
      </c>
      <c r="J17" t="n">
        <v>0.041</v>
      </c>
      <c r="K17" t="n">
        <v>84.042</v>
      </c>
      <c r="L17" t="n">
        <v>0.1334</v>
      </c>
      <c r="M17" t="n">
        <v>138.069</v>
      </c>
      <c r="N17" t="n">
        <v>0.675</v>
      </c>
      <c r="O17" t="n">
        <v>0.2</v>
      </c>
    </row>
    <row r="18">
      <c r="A18" t="n">
        <v>16</v>
      </c>
      <c r="B18" t="n">
        <v>36</v>
      </c>
      <c r="C18" t="inlineStr">
        <is>
          <t>TC6</t>
        </is>
      </c>
      <c r="D18" t="n">
        <v>667</v>
      </c>
      <c r="E18" t="n">
        <v>6.67</v>
      </c>
      <c r="F18" t="n">
        <v>8</v>
      </c>
      <c r="G18" t="n">
        <v>0.039</v>
      </c>
      <c r="H18" t="n">
        <v>0.033</v>
      </c>
      <c r="I18" t="n">
        <v>0.5</v>
      </c>
      <c r="J18" t="n">
        <v>0.039</v>
      </c>
      <c r="K18" t="n">
        <v>112.056</v>
      </c>
      <c r="L18" t="n">
        <v>0.1334</v>
      </c>
      <c r="M18" t="n">
        <v>138.069</v>
      </c>
      <c r="N18" t="n">
        <v>0.675</v>
      </c>
      <c r="O18" t="n">
        <v>0.2</v>
      </c>
    </row>
    <row r="19">
      <c r="A19" t="n">
        <v>17</v>
      </c>
      <c r="B19" t="n">
        <v>40</v>
      </c>
      <c r="C19" t="inlineStr">
        <is>
          <t>TB10</t>
        </is>
      </c>
      <c r="D19" t="n">
        <v>1050</v>
      </c>
      <c r="E19" t="n">
        <v>10.5</v>
      </c>
      <c r="F19" t="n">
        <v>10</v>
      </c>
      <c r="G19" t="n">
        <v>0.024</v>
      </c>
      <c r="H19" t="n">
        <v>0.033</v>
      </c>
      <c r="I19" t="n">
        <v>0.5</v>
      </c>
      <c r="J19" t="n">
        <v>0.024</v>
      </c>
      <c r="K19" t="n">
        <v>220.5</v>
      </c>
      <c r="L19" t="n">
        <v>0.21</v>
      </c>
      <c r="M19" t="n">
        <v>217.35</v>
      </c>
      <c r="N19" t="n">
        <v>0.675</v>
      </c>
      <c r="O19" t="n">
        <v>0.2</v>
      </c>
    </row>
    <row r="20">
      <c r="A20" t="n">
        <v>18</v>
      </c>
      <c r="B20" t="n">
        <v>42</v>
      </c>
      <c r="C20" t="inlineStr">
        <is>
          <t>TB10</t>
        </is>
      </c>
      <c r="D20" t="n">
        <v>1050</v>
      </c>
      <c r="E20" t="n">
        <v>10.5</v>
      </c>
      <c r="F20" t="n">
        <v>10</v>
      </c>
      <c r="G20" t="n">
        <v>0.024</v>
      </c>
      <c r="H20" t="n">
        <v>0.033</v>
      </c>
      <c r="I20" t="n">
        <v>0.5</v>
      </c>
      <c r="J20" t="n">
        <v>0.024</v>
      </c>
      <c r="K20" t="n">
        <v>220.5</v>
      </c>
      <c r="L20" t="n">
        <v>0.21</v>
      </c>
      <c r="M20" t="n">
        <v>217.35</v>
      </c>
      <c r="N20" t="n">
        <v>0.675</v>
      </c>
      <c r="O20" t="n">
        <v>0.2</v>
      </c>
    </row>
    <row r="21">
      <c r="A21" t="n">
        <v>19</v>
      </c>
      <c r="B21" t="n">
        <v>46</v>
      </c>
      <c r="C21" t="inlineStr">
        <is>
          <t>TB6</t>
        </is>
      </c>
      <c r="D21" t="n">
        <v>667</v>
      </c>
      <c r="E21" t="n">
        <v>6.67</v>
      </c>
      <c r="F21" t="n">
        <v>6</v>
      </c>
      <c r="G21" t="n">
        <v>0.041</v>
      </c>
      <c r="H21" t="n">
        <v>0.033</v>
      </c>
      <c r="I21" t="n">
        <v>0.5</v>
      </c>
      <c r="J21" t="n">
        <v>0.03895</v>
      </c>
      <c r="K21" t="n">
        <v>71.4357</v>
      </c>
      <c r="L21" t="n">
        <v>0.1334</v>
      </c>
      <c r="M21" t="n">
        <v>168.084</v>
      </c>
      <c r="N21" t="n">
        <v>0.5625</v>
      </c>
      <c r="O21" t="n">
        <v>0.2</v>
      </c>
    </row>
    <row r="22">
      <c r="A22" t="n">
        <v>20</v>
      </c>
      <c r="B22" t="n">
        <v>49</v>
      </c>
      <c r="C22" t="inlineStr">
        <is>
          <t>TB6</t>
        </is>
      </c>
      <c r="D22" t="n">
        <v>667</v>
      </c>
      <c r="E22" t="n">
        <v>6.67</v>
      </c>
      <c r="F22" t="n">
        <v>6</v>
      </c>
      <c r="G22" t="n">
        <v>0.041</v>
      </c>
      <c r="H22" t="n">
        <v>0.033</v>
      </c>
      <c r="I22" t="n">
        <v>0.5</v>
      </c>
      <c r="J22" t="n">
        <v>0.02952</v>
      </c>
      <c r="K22" t="n">
        <v>20.17008</v>
      </c>
      <c r="L22" t="n">
        <v>0.14674</v>
      </c>
      <c r="M22" t="n">
        <v>360.18</v>
      </c>
      <c r="N22" t="n">
        <v>0.3</v>
      </c>
      <c r="O22" t="n">
        <v>0.2</v>
      </c>
    </row>
    <row r="23">
      <c r="A23" t="n">
        <v>21</v>
      </c>
      <c r="B23" t="n">
        <v>54</v>
      </c>
      <c r="C23" t="inlineStr">
        <is>
          <t>TB6</t>
        </is>
      </c>
      <c r="D23" t="n">
        <v>667</v>
      </c>
      <c r="E23" t="n">
        <v>6.67</v>
      </c>
      <c r="F23" t="n">
        <v>6</v>
      </c>
      <c r="G23" t="n">
        <v>0.041</v>
      </c>
      <c r="H23" t="n">
        <v>0.033</v>
      </c>
      <c r="I23" t="n">
        <v>0.5</v>
      </c>
      <c r="J23" t="n">
        <v>0.03485</v>
      </c>
      <c r="K23" t="n">
        <v>235.3176</v>
      </c>
      <c r="L23" t="n">
        <v>0.16008</v>
      </c>
      <c r="M23" t="n">
        <v>228.114</v>
      </c>
      <c r="N23" t="n">
        <v>0.5249999999999999</v>
      </c>
      <c r="O23" t="n">
        <v>0.2</v>
      </c>
    </row>
    <row r="24">
      <c r="A24" t="n">
        <v>22</v>
      </c>
      <c r="B24" t="n">
        <v>55</v>
      </c>
      <c r="C24" t="inlineStr">
        <is>
          <t>TB6</t>
        </is>
      </c>
      <c r="D24" t="n">
        <v>667</v>
      </c>
      <c r="E24" t="n">
        <v>6.67</v>
      </c>
      <c r="F24" t="n">
        <v>6</v>
      </c>
      <c r="G24" t="n">
        <v>0.041</v>
      </c>
      <c r="H24" t="n">
        <v>0.033</v>
      </c>
      <c r="I24" t="n">
        <v>0.5</v>
      </c>
      <c r="J24" t="n">
        <v>0.03485</v>
      </c>
      <c r="K24" t="n">
        <v>235.3176</v>
      </c>
      <c r="L24" t="n">
        <v>0.16008</v>
      </c>
      <c r="M24" t="n">
        <v>228.114</v>
      </c>
      <c r="N24" t="n">
        <v>0.5249999999999999</v>
      </c>
      <c r="O24" t="n">
        <v>0.2</v>
      </c>
    </row>
    <row r="25">
      <c r="A25" t="n">
        <v>23</v>
      </c>
      <c r="B25" t="n">
        <v>56</v>
      </c>
      <c r="C25" t="inlineStr">
        <is>
          <t>TB6</t>
        </is>
      </c>
      <c r="D25" t="n">
        <v>667</v>
      </c>
      <c r="E25" t="n">
        <v>6.67</v>
      </c>
      <c r="F25" t="n">
        <v>6</v>
      </c>
      <c r="G25" t="n">
        <v>0.041</v>
      </c>
      <c r="H25" t="n">
        <v>0.033</v>
      </c>
      <c r="I25" t="n">
        <v>0.5</v>
      </c>
      <c r="J25" t="n">
        <v>0.03485</v>
      </c>
      <c r="K25" t="n">
        <v>235.3176</v>
      </c>
      <c r="L25" t="n">
        <v>0.16008</v>
      </c>
      <c r="M25" t="n">
        <v>228.114</v>
      </c>
      <c r="N25" t="n">
        <v>0.5249999999999999</v>
      </c>
      <c r="O25" t="n">
        <v>0.2</v>
      </c>
    </row>
    <row r="26">
      <c r="A26" t="n">
        <v>24</v>
      </c>
      <c r="B26" t="n">
        <v>59</v>
      </c>
      <c r="C26" t="inlineStr">
        <is>
          <t>TB6</t>
        </is>
      </c>
      <c r="D26" t="n">
        <v>667</v>
      </c>
      <c r="E26" t="n">
        <v>6.67</v>
      </c>
      <c r="F26" t="n">
        <v>6</v>
      </c>
      <c r="G26" t="n">
        <v>0.041</v>
      </c>
      <c r="H26" t="n">
        <v>0.033</v>
      </c>
      <c r="I26" t="n">
        <v>0.5</v>
      </c>
      <c r="J26" t="n">
        <v>0.041</v>
      </c>
      <c r="K26" t="n">
        <v>84.042</v>
      </c>
      <c r="L26" t="n">
        <v>0.1334</v>
      </c>
      <c r="M26" t="n">
        <v>120.06</v>
      </c>
      <c r="N26" t="n">
        <v>0.75</v>
      </c>
      <c r="O26" t="n">
        <v>0.2</v>
      </c>
    </row>
    <row r="27">
      <c r="A27" t="n">
        <v>25</v>
      </c>
      <c r="B27" t="n">
        <v>61</v>
      </c>
      <c r="C27" t="inlineStr">
        <is>
          <t>TB6</t>
        </is>
      </c>
      <c r="D27" t="n">
        <v>667</v>
      </c>
      <c r="E27" t="n">
        <v>6.67</v>
      </c>
      <c r="F27" t="n">
        <v>6</v>
      </c>
      <c r="G27" t="n">
        <v>0.041</v>
      </c>
      <c r="H27" t="n">
        <v>0.033</v>
      </c>
      <c r="I27" t="n">
        <v>0.5</v>
      </c>
      <c r="J27" t="n">
        <v>0.041</v>
      </c>
      <c r="K27" t="n">
        <v>84.042</v>
      </c>
      <c r="L27" t="n">
        <v>0.1334</v>
      </c>
      <c r="M27" t="n">
        <v>120.06</v>
      </c>
      <c r="N27" t="n">
        <v>0.75</v>
      </c>
      <c r="O27" t="n">
        <v>0.2</v>
      </c>
    </row>
    <row r="28">
      <c r="A28" t="n">
        <v>26</v>
      </c>
      <c r="B28" t="n">
        <v>62</v>
      </c>
      <c r="C28" t="inlineStr">
        <is>
          <t>TC6</t>
        </is>
      </c>
      <c r="D28" t="n">
        <v>667</v>
      </c>
      <c r="E28" t="n">
        <v>6.67</v>
      </c>
      <c r="F28" t="n">
        <v>8</v>
      </c>
      <c r="G28" t="n">
        <v>0.039</v>
      </c>
      <c r="H28" t="n">
        <v>0.033</v>
      </c>
      <c r="I28" t="n">
        <v>0.5</v>
      </c>
      <c r="J28" t="n">
        <v>0.039</v>
      </c>
      <c r="K28" t="n">
        <v>112.056</v>
      </c>
      <c r="L28" t="n">
        <v>0.1334</v>
      </c>
      <c r="M28" t="n">
        <v>120.06</v>
      </c>
      <c r="N28" t="n">
        <v>0.75</v>
      </c>
      <c r="O28" t="n">
        <v>0.2</v>
      </c>
    </row>
    <row r="29">
      <c r="A29" t="n">
        <v>27</v>
      </c>
      <c r="B29" t="n">
        <v>65</v>
      </c>
      <c r="C29" t="inlineStr">
        <is>
          <t>TB6</t>
        </is>
      </c>
      <c r="D29" t="n">
        <v>667</v>
      </c>
      <c r="E29" t="n">
        <v>6.67</v>
      </c>
      <c r="F29" t="n">
        <v>6</v>
      </c>
      <c r="G29" t="n">
        <v>0.041</v>
      </c>
      <c r="H29" t="n">
        <v>0.033</v>
      </c>
      <c r="I29" t="n">
        <v>0.5</v>
      </c>
      <c r="J29" t="n">
        <v>0.041</v>
      </c>
      <c r="K29" t="n">
        <v>84.042</v>
      </c>
      <c r="L29" t="n">
        <v>0.1334</v>
      </c>
      <c r="M29" t="n">
        <v>120.06</v>
      </c>
      <c r="N29" t="n">
        <v>0.75</v>
      </c>
      <c r="O29" t="n">
        <v>0.2</v>
      </c>
    </row>
    <row r="30">
      <c r="A30" t="n">
        <v>28</v>
      </c>
      <c r="B30" t="n">
        <v>66</v>
      </c>
      <c r="C30" t="inlineStr">
        <is>
          <t>TB6</t>
        </is>
      </c>
      <c r="D30" t="n">
        <v>667</v>
      </c>
      <c r="E30" t="n">
        <v>6.67</v>
      </c>
      <c r="F30" t="n">
        <v>6</v>
      </c>
      <c r="G30" t="n">
        <v>0.041</v>
      </c>
      <c r="H30" t="n">
        <v>0.033</v>
      </c>
      <c r="I30" t="n">
        <v>0.5</v>
      </c>
      <c r="J30" t="n">
        <v>0.041</v>
      </c>
      <c r="K30" t="n">
        <v>84.042</v>
      </c>
      <c r="L30" t="n">
        <v>0.1334</v>
      </c>
      <c r="M30" t="n">
        <v>120.06</v>
      </c>
      <c r="N30" t="n">
        <v>0.75</v>
      </c>
      <c r="O30" t="n">
        <v>0.2</v>
      </c>
    </row>
    <row r="31">
      <c r="A31" t="n">
        <v>29</v>
      </c>
      <c r="B31" t="n">
        <v>69</v>
      </c>
      <c r="C31" t="inlineStr">
        <is>
          <t>TB6</t>
        </is>
      </c>
      <c r="D31" t="n">
        <v>667</v>
      </c>
      <c r="E31" t="n">
        <v>6.67</v>
      </c>
      <c r="F31" t="n">
        <v>6</v>
      </c>
      <c r="G31" t="n">
        <v>0.041</v>
      </c>
      <c r="H31" t="n">
        <v>0.033</v>
      </c>
      <c r="I31" t="n">
        <v>0.5</v>
      </c>
      <c r="J31" t="n">
        <v>0.041</v>
      </c>
      <c r="K31" t="n">
        <v>84.042</v>
      </c>
      <c r="L31" t="n">
        <v>0.1334</v>
      </c>
      <c r="M31" t="n">
        <v>120.06</v>
      </c>
      <c r="N31" t="n">
        <v>0.75</v>
      </c>
      <c r="O31" t="n">
        <v>0.2</v>
      </c>
    </row>
    <row r="32">
      <c r="A32" t="n">
        <v>30</v>
      </c>
      <c r="B32" t="n">
        <v>70</v>
      </c>
      <c r="C32" t="inlineStr">
        <is>
          <t>TC6</t>
        </is>
      </c>
      <c r="D32" t="n">
        <v>667</v>
      </c>
      <c r="E32" t="n">
        <v>6.67</v>
      </c>
      <c r="F32" t="n">
        <v>8</v>
      </c>
      <c r="G32" t="n">
        <v>0.039</v>
      </c>
      <c r="H32" t="n">
        <v>0.033</v>
      </c>
      <c r="I32" t="n">
        <v>0.5</v>
      </c>
      <c r="J32" t="n">
        <v>0.039</v>
      </c>
      <c r="K32" t="n">
        <v>112.056</v>
      </c>
      <c r="L32" t="n">
        <v>0.1334</v>
      </c>
      <c r="M32" t="n">
        <v>120.06</v>
      </c>
      <c r="N32" t="n">
        <v>0.75</v>
      </c>
      <c r="O32" t="n">
        <v>0.2</v>
      </c>
    </row>
    <row r="33">
      <c r="A33" t="n">
        <v>31</v>
      </c>
      <c r="B33" t="n">
        <v>72</v>
      </c>
      <c r="C33" t="inlineStr">
        <is>
          <t>TC6</t>
        </is>
      </c>
      <c r="D33" t="n">
        <v>667</v>
      </c>
      <c r="E33" t="n">
        <v>6.67</v>
      </c>
      <c r="F33" t="n">
        <v>8</v>
      </c>
      <c r="G33" t="n">
        <v>0.039</v>
      </c>
      <c r="H33" t="n">
        <v>0.033</v>
      </c>
      <c r="I33" t="n">
        <v>0.5</v>
      </c>
      <c r="J33" t="n">
        <v>0.039</v>
      </c>
      <c r="K33" t="n">
        <v>112.056</v>
      </c>
      <c r="L33" t="n">
        <v>0.1334</v>
      </c>
      <c r="M33" t="n">
        <v>120.06</v>
      </c>
      <c r="N33" t="n">
        <v>0.75</v>
      </c>
      <c r="O33" t="n">
        <v>0.2</v>
      </c>
    </row>
    <row r="34">
      <c r="A34" t="n">
        <v>32</v>
      </c>
      <c r="B34" t="n">
        <v>73</v>
      </c>
      <c r="C34" t="inlineStr">
        <is>
          <t>TG3</t>
        </is>
      </c>
      <c r="D34" t="n">
        <v>300</v>
      </c>
      <c r="E34" t="n">
        <v>3</v>
      </c>
      <c r="F34" t="n">
        <v>9</v>
      </c>
      <c r="G34" t="n">
        <v>0.065</v>
      </c>
      <c r="H34" t="n">
        <v>0.033</v>
      </c>
      <c r="I34" t="n">
        <v>0</v>
      </c>
      <c r="J34" t="n">
        <v>0.065</v>
      </c>
      <c r="K34" t="n">
        <v>56.7</v>
      </c>
      <c r="L34" t="n">
        <v>0.06</v>
      </c>
      <c r="M34" t="n">
        <v>54</v>
      </c>
      <c r="N34" t="n">
        <v>0.75</v>
      </c>
      <c r="O34" t="n">
        <v>0.2</v>
      </c>
    </row>
    <row r="35">
      <c r="A35" t="n">
        <v>33</v>
      </c>
      <c r="B35" t="n">
        <v>74</v>
      </c>
      <c r="C35" t="inlineStr">
        <is>
          <t>TC10</t>
        </is>
      </c>
      <c r="D35" t="n">
        <v>1050</v>
      </c>
      <c r="E35" t="n">
        <v>10.5</v>
      </c>
      <c r="F35" t="n">
        <v>10.6</v>
      </c>
      <c r="G35" t="n">
        <v>0.021</v>
      </c>
      <c r="H35" t="n">
        <v>0.033</v>
      </c>
      <c r="I35" t="n">
        <v>0.5</v>
      </c>
      <c r="J35" t="n">
        <v>0.021</v>
      </c>
      <c r="K35" t="n">
        <v>233.73</v>
      </c>
      <c r="L35" t="n">
        <v>0.21</v>
      </c>
      <c r="M35" t="n">
        <v>189</v>
      </c>
      <c r="N35" t="n">
        <v>0.75</v>
      </c>
      <c r="O35" t="n">
        <v>0.2</v>
      </c>
    </row>
    <row r="36">
      <c r="A36" t="n">
        <v>34</v>
      </c>
      <c r="B36" t="n">
        <v>76</v>
      </c>
      <c r="C36" t="inlineStr">
        <is>
          <t>TB10</t>
        </is>
      </c>
      <c r="D36" t="n">
        <v>1050</v>
      </c>
      <c r="E36" t="n">
        <v>10.5</v>
      </c>
      <c r="F36" t="n">
        <v>10</v>
      </c>
      <c r="G36" t="n">
        <v>0.024</v>
      </c>
      <c r="H36" t="n">
        <v>0.033</v>
      </c>
      <c r="I36" t="n">
        <v>0.5</v>
      </c>
      <c r="J36" t="n">
        <v>0.024</v>
      </c>
      <c r="K36" t="n">
        <v>220.5</v>
      </c>
      <c r="L36" t="n">
        <v>0.21</v>
      </c>
      <c r="M36" t="n">
        <v>189</v>
      </c>
      <c r="N36" t="n">
        <v>0.75</v>
      </c>
      <c r="O36" t="n">
        <v>0.2</v>
      </c>
    </row>
    <row r="37">
      <c r="A37" t="n">
        <v>35</v>
      </c>
      <c r="B37" t="n">
        <v>77</v>
      </c>
      <c r="C37" t="inlineStr">
        <is>
          <t>TB10</t>
        </is>
      </c>
      <c r="D37" t="n">
        <v>1050</v>
      </c>
      <c r="E37" t="n">
        <v>10.5</v>
      </c>
      <c r="F37" t="n">
        <v>10</v>
      </c>
      <c r="G37" t="n">
        <v>0.024</v>
      </c>
      <c r="H37" t="n">
        <v>0.033</v>
      </c>
      <c r="I37" t="n">
        <v>0.5</v>
      </c>
      <c r="J37" t="n">
        <v>0.024</v>
      </c>
      <c r="K37" t="n">
        <v>220.5</v>
      </c>
      <c r="L37" t="n">
        <v>0.21</v>
      </c>
      <c r="M37" t="n">
        <v>189</v>
      </c>
      <c r="N37" t="n">
        <v>0.75</v>
      </c>
      <c r="O37" t="n">
        <v>0.2</v>
      </c>
    </row>
    <row r="38">
      <c r="A38" t="n">
        <v>36</v>
      </c>
      <c r="B38" t="n">
        <v>80</v>
      </c>
      <c r="C38" t="inlineStr">
        <is>
          <t>TB6</t>
        </is>
      </c>
      <c r="D38" t="n">
        <v>667</v>
      </c>
      <c r="E38" t="n">
        <v>6.67</v>
      </c>
      <c r="F38" t="n">
        <v>6</v>
      </c>
      <c r="G38" t="n">
        <v>0.041</v>
      </c>
      <c r="H38" t="n">
        <v>0.033</v>
      </c>
      <c r="I38" t="n">
        <v>0.5</v>
      </c>
      <c r="J38" t="n">
        <v>0.041</v>
      </c>
      <c r="K38" t="n">
        <v>84.042</v>
      </c>
      <c r="L38" t="n">
        <v>0.1334</v>
      </c>
      <c r="M38" t="n">
        <v>120.06</v>
      </c>
      <c r="N38" t="n">
        <v>0.75</v>
      </c>
      <c r="O38" t="n">
        <v>0.2</v>
      </c>
    </row>
    <row r="39">
      <c r="A39" t="n">
        <v>37</v>
      </c>
      <c r="B39" t="n">
        <v>85</v>
      </c>
      <c r="C39" t="inlineStr">
        <is>
          <t>TB10</t>
        </is>
      </c>
      <c r="D39" t="n">
        <v>1050</v>
      </c>
      <c r="E39" t="n">
        <v>10.5</v>
      </c>
      <c r="F39" t="n">
        <v>10</v>
      </c>
      <c r="G39" t="n">
        <v>0.024</v>
      </c>
      <c r="H39" t="n">
        <v>0.033</v>
      </c>
      <c r="I39" t="n">
        <v>0.5</v>
      </c>
      <c r="J39" t="n">
        <v>0.024</v>
      </c>
      <c r="K39" t="n">
        <v>220.5</v>
      </c>
      <c r="L39" t="n">
        <v>0.21</v>
      </c>
      <c r="M39" t="n">
        <v>189</v>
      </c>
      <c r="N39" t="n">
        <v>0.75</v>
      </c>
      <c r="O39" t="n">
        <v>0.2</v>
      </c>
    </row>
    <row r="40">
      <c r="A40" t="n">
        <v>38</v>
      </c>
      <c r="B40" t="n">
        <v>87</v>
      </c>
      <c r="C40" t="inlineStr">
        <is>
          <t>TB6</t>
        </is>
      </c>
      <c r="D40" t="n">
        <v>667</v>
      </c>
      <c r="E40" t="n">
        <v>6.67</v>
      </c>
      <c r="F40" t="n">
        <v>6</v>
      </c>
      <c r="G40" t="n">
        <v>0.041</v>
      </c>
      <c r="H40" t="n">
        <v>0.033</v>
      </c>
      <c r="I40" t="n">
        <v>0.5</v>
      </c>
      <c r="J40" t="n">
        <v>0.041</v>
      </c>
      <c r="K40" t="n">
        <v>84.042</v>
      </c>
      <c r="L40" t="n">
        <v>0.1334</v>
      </c>
      <c r="M40" t="n">
        <v>120.06</v>
      </c>
      <c r="N40" t="n">
        <v>0.75</v>
      </c>
      <c r="O40" t="n">
        <v>0.2</v>
      </c>
    </row>
    <row r="41">
      <c r="A41" t="n">
        <v>39</v>
      </c>
      <c r="B41" t="n">
        <v>89</v>
      </c>
      <c r="C41" t="inlineStr">
        <is>
          <t>TB6</t>
        </is>
      </c>
      <c r="D41" t="n">
        <v>667</v>
      </c>
      <c r="E41" t="n">
        <v>6.67</v>
      </c>
      <c r="F41" t="n">
        <v>6</v>
      </c>
      <c r="G41" t="n">
        <v>0.041</v>
      </c>
      <c r="H41" t="n">
        <v>0.033</v>
      </c>
      <c r="I41" t="n">
        <v>0.5</v>
      </c>
      <c r="J41" t="n">
        <v>0.041</v>
      </c>
      <c r="K41" t="n">
        <v>84.042</v>
      </c>
      <c r="L41" t="n">
        <v>0.1334</v>
      </c>
      <c r="M41" t="n">
        <v>120.06</v>
      </c>
      <c r="N41" t="n">
        <v>0.75</v>
      </c>
      <c r="O41" t="n">
        <v>0.2</v>
      </c>
    </row>
    <row r="42">
      <c r="A42" t="n">
        <v>40</v>
      </c>
      <c r="B42" t="n">
        <v>90</v>
      </c>
      <c r="C42" t="inlineStr">
        <is>
          <t>TC10</t>
        </is>
      </c>
      <c r="D42" t="n">
        <v>1050</v>
      </c>
      <c r="E42" t="n">
        <v>10.5</v>
      </c>
      <c r="F42" t="n">
        <v>10.6</v>
      </c>
      <c r="G42" t="n">
        <v>0.021</v>
      </c>
      <c r="H42" t="n">
        <v>0.033</v>
      </c>
      <c r="I42" t="n">
        <v>0.5</v>
      </c>
      <c r="J42" t="n">
        <v>0.021</v>
      </c>
      <c r="K42" t="n">
        <v>233.73</v>
      </c>
      <c r="L42" t="n">
        <v>0.21</v>
      </c>
      <c r="M42" t="n">
        <v>189</v>
      </c>
      <c r="N42" t="n">
        <v>0.75</v>
      </c>
      <c r="O42" t="n">
        <v>0.2</v>
      </c>
    </row>
    <row r="43">
      <c r="A43" t="n">
        <v>41</v>
      </c>
      <c r="B43" t="n">
        <v>91</v>
      </c>
      <c r="C43" t="inlineStr">
        <is>
          <t>TG3</t>
        </is>
      </c>
      <c r="D43" t="n">
        <v>300</v>
      </c>
      <c r="E43" t="n">
        <v>3</v>
      </c>
      <c r="F43" t="n">
        <v>9</v>
      </c>
      <c r="G43" t="n">
        <v>0.065</v>
      </c>
      <c r="H43" t="n">
        <v>0.033</v>
      </c>
      <c r="I43" t="n">
        <v>0</v>
      </c>
      <c r="J43" t="n">
        <v>0.065</v>
      </c>
      <c r="K43" t="n">
        <v>56.7</v>
      </c>
      <c r="L43" t="n">
        <v>0.06</v>
      </c>
      <c r="M43" t="n">
        <v>54</v>
      </c>
      <c r="N43" t="n">
        <v>0.75</v>
      </c>
      <c r="O43" t="n">
        <v>0.2</v>
      </c>
    </row>
    <row r="44">
      <c r="A44" t="n">
        <v>42</v>
      </c>
      <c r="B44" t="n">
        <v>92</v>
      </c>
      <c r="C44" t="inlineStr">
        <is>
          <t>TG3</t>
        </is>
      </c>
      <c r="D44" t="n">
        <v>300</v>
      </c>
      <c r="E44" t="n">
        <v>3</v>
      </c>
      <c r="F44" t="n">
        <v>9</v>
      </c>
      <c r="G44" t="n">
        <v>0.065</v>
      </c>
      <c r="H44" t="n">
        <v>0.033</v>
      </c>
      <c r="I44" t="n">
        <v>0</v>
      </c>
      <c r="J44" t="n">
        <v>0.065</v>
      </c>
      <c r="K44" t="n">
        <v>56.7</v>
      </c>
      <c r="L44" t="n">
        <v>0.06</v>
      </c>
      <c r="M44" t="n">
        <v>54</v>
      </c>
      <c r="N44" t="n">
        <v>0.75</v>
      </c>
      <c r="O44" t="n">
        <v>0.2</v>
      </c>
    </row>
    <row r="45">
      <c r="A45" t="n">
        <v>43</v>
      </c>
      <c r="B45" t="n">
        <v>99</v>
      </c>
      <c r="C45" t="inlineStr">
        <is>
          <t>TG3</t>
        </is>
      </c>
      <c r="D45" t="n">
        <v>300</v>
      </c>
      <c r="E45" t="n">
        <v>3</v>
      </c>
      <c r="F45" t="n">
        <v>9</v>
      </c>
      <c r="G45" t="n">
        <v>0.065</v>
      </c>
      <c r="H45" t="n">
        <v>0.033</v>
      </c>
      <c r="I45" t="n">
        <v>0</v>
      </c>
      <c r="J45" t="n">
        <v>0.065</v>
      </c>
      <c r="K45" t="n">
        <v>56.7</v>
      </c>
      <c r="L45" t="n">
        <v>0.06</v>
      </c>
      <c r="M45" t="n">
        <v>54</v>
      </c>
      <c r="N45" t="n">
        <v>0.75</v>
      </c>
      <c r="O45" t="n">
        <v>0.2</v>
      </c>
    </row>
    <row r="46">
      <c r="A46" t="n">
        <v>44</v>
      </c>
      <c r="B46" t="n">
        <v>100</v>
      </c>
      <c r="C46" t="inlineStr">
        <is>
          <t>TB6</t>
        </is>
      </c>
      <c r="D46" t="n">
        <v>667</v>
      </c>
      <c r="E46" t="n">
        <v>6.67</v>
      </c>
      <c r="F46" t="n">
        <v>6</v>
      </c>
      <c r="G46" t="n">
        <v>0.041</v>
      </c>
      <c r="H46" t="n">
        <v>0.033</v>
      </c>
      <c r="I46" t="n">
        <v>0.5</v>
      </c>
      <c r="J46" t="n">
        <v>0.041</v>
      </c>
      <c r="K46" t="n">
        <v>84.042</v>
      </c>
      <c r="L46" t="n">
        <v>0.1334</v>
      </c>
      <c r="M46" t="n">
        <v>120.06</v>
      </c>
      <c r="N46" t="n">
        <v>0.75</v>
      </c>
      <c r="O46" t="n">
        <v>0.2</v>
      </c>
    </row>
    <row r="47">
      <c r="A47" t="n">
        <v>45</v>
      </c>
      <c r="B47" t="n">
        <v>103</v>
      </c>
      <c r="C47" t="inlineStr">
        <is>
          <t>TB6</t>
        </is>
      </c>
      <c r="D47" t="n">
        <v>667</v>
      </c>
      <c r="E47" t="n">
        <v>6.67</v>
      </c>
      <c r="F47" t="n">
        <v>6</v>
      </c>
      <c r="G47" t="n">
        <v>0.041</v>
      </c>
      <c r="H47" t="n">
        <v>0.033</v>
      </c>
      <c r="I47" t="n">
        <v>0.5</v>
      </c>
      <c r="J47" t="n">
        <v>0.041</v>
      </c>
      <c r="K47" t="n">
        <v>84.042</v>
      </c>
      <c r="L47" t="n">
        <v>0.1334</v>
      </c>
      <c r="M47" t="n">
        <v>120.06</v>
      </c>
      <c r="N47" t="n">
        <v>0.75</v>
      </c>
      <c r="O47" t="n">
        <v>0.2</v>
      </c>
    </row>
    <row r="48">
      <c r="A48" t="n">
        <v>46</v>
      </c>
      <c r="B48" t="n">
        <v>104</v>
      </c>
      <c r="C48" t="inlineStr">
        <is>
          <t>TG3</t>
        </is>
      </c>
      <c r="D48" t="n">
        <v>300</v>
      </c>
      <c r="E48" t="n">
        <v>3</v>
      </c>
      <c r="F48" t="n">
        <v>9</v>
      </c>
      <c r="G48" t="n">
        <v>0.065</v>
      </c>
      <c r="H48" t="n">
        <v>0.033</v>
      </c>
      <c r="I48" t="n">
        <v>0</v>
      </c>
      <c r="J48" t="n">
        <v>0.065</v>
      </c>
      <c r="K48" t="n">
        <v>56.7</v>
      </c>
      <c r="L48" t="n">
        <v>0.06</v>
      </c>
      <c r="M48" t="n">
        <v>54</v>
      </c>
      <c r="N48" t="n">
        <v>0.75</v>
      </c>
      <c r="O48" t="n">
        <v>0.2</v>
      </c>
    </row>
    <row r="49">
      <c r="A49" t="n">
        <v>47</v>
      </c>
      <c r="B49" t="n">
        <v>105</v>
      </c>
      <c r="C49" t="inlineStr">
        <is>
          <t>TG3</t>
        </is>
      </c>
      <c r="D49" t="n">
        <v>300</v>
      </c>
      <c r="E49" t="n">
        <v>3</v>
      </c>
      <c r="F49" t="n">
        <v>9</v>
      </c>
      <c r="G49" t="n">
        <v>0.065</v>
      </c>
      <c r="H49" t="n">
        <v>0.033</v>
      </c>
      <c r="I49" t="n">
        <v>0</v>
      </c>
      <c r="J49" t="n">
        <v>0.065</v>
      </c>
      <c r="K49" t="n">
        <v>56.7</v>
      </c>
      <c r="L49" t="n">
        <v>0.06</v>
      </c>
      <c r="M49" t="n">
        <v>54</v>
      </c>
      <c r="N49" t="n">
        <v>0.75</v>
      </c>
      <c r="O49" t="n">
        <v>0.2</v>
      </c>
    </row>
    <row r="50">
      <c r="A50" t="n">
        <v>48</v>
      </c>
      <c r="B50" t="n">
        <v>107</v>
      </c>
      <c r="C50" t="inlineStr">
        <is>
          <t>TG3</t>
        </is>
      </c>
      <c r="D50" t="n">
        <v>300</v>
      </c>
      <c r="E50" t="n">
        <v>3</v>
      </c>
      <c r="F50" t="n">
        <v>9</v>
      </c>
      <c r="G50" t="n">
        <v>0.065</v>
      </c>
      <c r="H50" t="n">
        <v>0.033</v>
      </c>
      <c r="I50" t="n">
        <v>0</v>
      </c>
      <c r="J50" t="n">
        <v>0.065</v>
      </c>
      <c r="K50" t="n">
        <v>56.7</v>
      </c>
      <c r="L50" t="n">
        <v>0.06</v>
      </c>
      <c r="M50" t="n">
        <v>54</v>
      </c>
      <c r="N50" t="n">
        <v>0.75</v>
      </c>
      <c r="O50" t="n">
        <v>0.2</v>
      </c>
    </row>
    <row r="51">
      <c r="A51" t="n">
        <v>49</v>
      </c>
      <c r="B51" t="n">
        <v>110</v>
      </c>
      <c r="C51" t="inlineStr">
        <is>
          <t>TG3</t>
        </is>
      </c>
      <c r="D51" t="n">
        <v>300</v>
      </c>
      <c r="E51" t="n">
        <v>3</v>
      </c>
      <c r="F51" t="n">
        <v>9</v>
      </c>
      <c r="G51" t="n">
        <v>0.065</v>
      </c>
      <c r="H51" t="n">
        <v>0.033</v>
      </c>
      <c r="I51" t="n">
        <v>0</v>
      </c>
      <c r="J51" t="n">
        <v>0.065</v>
      </c>
      <c r="K51" t="n">
        <v>56.7</v>
      </c>
      <c r="L51" t="n">
        <v>0.06</v>
      </c>
      <c r="M51" t="n">
        <v>54</v>
      </c>
      <c r="N51" t="n">
        <v>0.75</v>
      </c>
      <c r="O51" t="n">
        <v>0.2</v>
      </c>
    </row>
    <row r="52">
      <c r="A52" t="n">
        <v>50</v>
      </c>
      <c r="B52" t="n">
        <v>111</v>
      </c>
      <c r="C52" t="inlineStr">
        <is>
          <t>TB6</t>
        </is>
      </c>
      <c r="D52" t="n">
        <v>667</v>
      </c>
      <c r="E52" t="n">
        <v>6.67</v>
      </c>
      <c r="F52" t="n">
        <v>6</v>
      </c>
      <c r="G52" t="n">
        <v>0.041</v>
      </c>
      <c r="H52" t="n">
        <v>0.033</v>
      </c>
      <c r="I52" t="n">
        <v>0.5</v>
      </c>
      <c r="J52" t="n">
        <v>0.041</v>
      </c>
      <c r="K52" t="n">
        <v>84.042</v>
      </c>
      <c r="L52" t="n">
        <v>0.1334</v>
      </c>
      <c r="M52" t="n">
        <v>120.06</v>
      </c>
      <c r="N52" t="n">
        <v>0.75</v>
      </c>
      <c r="O52" t="n">
        <v>0.2</v>
      </c>
    </row>
    <row r="53">
      <c r="A53" t="n">
        <v>51</v>
      </c>
      <c r="B53" t="n">
        <v>112</v>
      </c>
      <c r="C53" t="inlineStr">
        <is>
          <t>TG3</t>
        </is>
      </c>
      <c r="D53" t="n">
        <v>300</v>
      </c>
      <c r="E53" t="n">
        <v>3</v>
      </c>
      <c r="F53" t="n">
        <v>9</v>
      </c>
      <c r="G53" t="n">
        <v>0.065</v>
      </c>
      <c r="H53" t="n">
        <v>0.033</v>
      </c>
      <c r="I53" t="n">
        <v>0</v>
      </c>
      <c r="J53" t="n">
        <v>0.065</v>
      </c>
      <c r="K53" t="n">
        <v>56.7</v>
      </c>
      <c r="L53" t="n">
        <v>0.06</v>
      </c>
      <c r="M53" t="n">
        <v>54</v>
      </c>
      <c r="N53" t="n">
        <v>0.75</v>
      </c>
      <c r="O53" t="n">
        <v>0.2</v>
      </c>
    </row>
    <row r="54">
      <c r="A54" t="n">
        <v>52</v>
      </c>
      <c r="B54" t="n">
        <v>113</v>
      </c>
      <c r="C54" t="inlineStr">
        <is>
          <t>TG3</t>
        </is>
      </c>
      <c r="D54" t="n">
        <v>300</v>
      </c>
      <c r="E54" t="n">
        <v>3</v>
      </c>
      <c r="F54" t="n">
        <v>9</v>
      </c>
      <c r="G54" t="n">
        <v>0.065</v>
      </c>
      <c r="H54" t="n">
        <v>0.033</v>
      </c>
      <c r="I54" t="n">
        <v>0</v>
      </c>
      <c r="J54" t="n">
        <v>0.065</v>
      </c>
      <c r="K54" t="n">
        <v>56.7</v>
      </c>
      <c r="L54" t="n">
        <v>0.06</v>
      </c>
      <c r="M54" t="n">
        <v>54</v>
      </c>
      <c r="N54" t="n">
        <v>0.75</v>
      </c>
      <c r="O54" t="n">
        <v>0.2</v>
      </c>
    </row>
    <row r="55">
      <c r="A55" t="n">
        <v>53</v>
      </c>
      <c r="B55" t="n">
        <v>116</v>
      </c>
      <c r="C55" t="inlineStr">
        <is>
          <t>TG3</t>
        </is>
      </c>
      <c r="D55" t="n">
        <v>300</v>
      </c>
      <c r="E55" t="n">
        <v>3</v>
      </c>
      <c r="F55" t="n">
        <v>9</v>
      </c>
      <c r="G55" t="n">
        <v>0.065</v>
      </c>
      <c r="H55" t="n">
        <v>0.033</v>
      </c>
      <c r="I55" t="n">
        <v>0</v>
      </c>
      <c r="J55" t="n">
        <v>0.065</v>
      </c>
      <c r="K55" t="n">
        <v>56.7</v>
      </c>
      <c r="L55" t="n">
        <v>0.06</v>
      </c>
      <c r="M55" t="n">
        <v>54</v>
      </c>
      <c r="N55" t="n">
        <v>0.75</v>
      </c>
      <c r="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2026-04-03T09:15:50Z</dcterms:created>
  <dcterms:modified xmlns:dcterms="http://purl.org/dc/terms/" xmlns:xsi="http://www.w3.org/2001/XMLSchema-instance" xsi:type="dcterms:W3CDTF">2026-04-03T09:15:50Z</dcterms:modified>
</cp:coreProperties>
</file>