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output\"/>
    </mc:Choice>
  </mc:AlternateContent>
  <bookViews>
    <workbookView xWindow="240" yWindow="15" windowWidth="16095" windowHeight="9660" activeTab="1"/>
  </bookViews>
  <sheets>
    <sheet name="las_7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17" i="2" l="1"/>
  <c r="D37" i="2"/>
</calcChain>
</file>

<file path=xl/sharedStrings.xml><?xml version="1.0" encoding="utf-8"?>
<sst xmlns="http://schemas.openxmlformats.org/spreadsheetml/2006/main" count="67" uniqueCount="32">
  <si>
    <t>name</t>
  </si>
  <si>
    <t>pre_modu</t>
  </si>
  <si>
    <t>sim_modu</t>
  </si>
  <si>
    <t>qua_pre_modu</t>
  </si>
  <si>
    <t>test_modu_0307</t>
  </si>
  <si>
    <t>test_yieldL_0307</t>
  </si>
  <si>
    <t>test_yieldS_0307</t>
  </si>
  <si>
    <t>ult_load_0307</t>
  </si>
  <si>
    <t>test_modu_maxS</t>
  </si>
  <si>
    <t>test_yieldL_maxS</t>
  </si>
  <si>
    <t>test_yieldS_maxS</t>
  </si>
  <si>
    <t>ult_load_maxS</t>
  </si>
  <si>
    <t>las_7_62_1</t>
  </si>
  <si>
    <t>las_7_62_2</t>
  </si>
  <si>
    <t>las_7_62_3</t>
  </si>
  <si>
    <t>las_7_63_1</t>
  </si>
  <si>
    <t>las_7_63_2</t>
  </si>
  <si>
    <t>las_7_63_3</t>
  </si>
  <si>
    <t>las_7_21_1</t>
  </si>
  <si>
    <t>las_7_21_2</t>
  </si>
  <si>
    <t>las_7_21_3</t>
  </si>
  <si>
    <t>las_7_22_1</t>
  </si>
  <si>
    <t>las_7_22_2</t>
  </si>
  <si>
    <t>las_7_22_3</t>
  </si>
  <si>
    <t>las_7_23_1</t>
  </si>
  <si>
    <t>las_7_23_2</t>
  </si>
  <si>
    <t>las_7_23_3</t>
  </si>
  <si>
    <t>las_7_61_1</t>
  </si>
  <si>
    <t>las_7_61_2</t>
  </si>
  <si>
    <t>las_7_61_3</t>
  </si>
  <si>
    <t>las_7_23_3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</si>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</sst>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9"/>
    </sheetView>
  </sheetViews>
  <sheetFormatPr defaultRowHeight="13.5" x14ac:dyDescent="0.15"/>
  <cols>
    <col min="4" max="4" width="20.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>
        <v>2083.513059311415</v>
      </c>
      <c r="C2">
        <v>2060.259</v>
      </c>
      <c r="D2">
        <v>6112.2227918075478</v>
      </c>
      <c r="E2">
        <v>1959.967740102079</v>
      </c>
      <c r="F2">
        <v>0</v>
      </c>
      <c r="G2">
        <v>0</v>
      </c>
      <c r="H2">
        <v>542</v>
      </c>
      <c r="I2">
        <v>2144.007374888969</v>
      </c>
      <c r="J2">
        <v>0</v>
      </c>
      <c r="K2">
        <v>0</v>
      </c>
      <c r="L2">
        <v>542</v>
      </c>
    </row>
    <row r="3" spans="1:12" x14ac:dyDescent="0.15">
      <c r="A3" t="s">
        <v>13</v>
      </c>
      <c r="B3">
        <v>2083.513059311415</v>
      </c>
      <c r="C3">
        <v>2060.259</v>
      </c>
      <c r="D3">
        <v>6112.2227918075478</v>
      </c>
      <c r="E3">
        <v>2685.2588136396798</v>
      </c>
      <c r="F3">
        <v>0</v>
      </c>
      <c r="G3">
        <v>0</v>
      </c>
      <c r="H3">
        <v>5048</v>
      </c>
      <c r="I3">
        <v>2893.733134159475</v>
      </c>
      <c r="J3">
        <v>4704</v>
      </c>
      <c r="K3">
        <v>45.795730015479428</v>
      </c>
      <c r="L3">
        <v>5048</v>
      </c>
    </row>
    <row r="4" spans="1:12" x14ac:dyDescent="0.15">
      <c r="A4" t="s">
        <v>14</v>
      </c>
      <c r="B4">
        <v>2083.513059311415</v>
      </c>
      <c r="C4">
        <v>2060.259</v>
      </c>
      <c r="D4">
        <v>6112.2227918075478</v>
      </c>
      <c r="E4">
        <v>2949.3427013232231</v>
      </c>
      <c r="F4">
        <v>5628</v>
      </c>
      <c r="G4">
        <v>54.791319839948599</v>
      </c>
      <c r="H4">
        <v>5940</v>
      </c>
      <c r="I4">
        <v>3088.2745673404379</v>
      </c>
      <c r="J4">
        <v>5888</v>
      </c>
      <c r="K4">
        <v>57.322546413933438</v>
      </c>
      <c r="L4">
        <v>5940</v>
      </c>
    </row>
    <row r="5" spans="1:12" x14ac:dyDescent="0.15">
      <c r="A5" t="s">
        <v>15</v>
      </c>
      <c r="B5">
        <v>2083.513059311415</v>
      </c>
      <c r="C5">
        <v>2060.259</v>
      </c>
      <c r="D5">
        <v>5809.0620884012296</v>
      </c>
      <c r="E5">
        <v>2372.136100972335</v>
      </c>
      <c r="F5">
        <v>0</v>
      </c>
      <c r="G5">
        <v>0</v>
      </c>
      <c r="H5">
        <v>1004</v>
      </c>
      <c r="I5">
        <v>2559.6578631379002</v>
      </c>
      <c r="J5">
        <v>0</v>
      </c>
      <c r="K5">
        <v>0</v>
      </c>
      <c r="L5">
        <v>1004</v>
      </c>
    </row>
    <row r="6" spans="1:12" x14ac:dyDescent="0.15">
      <c r="A6" t="s">
        <v>16</v>
      </c>
      <c r="B6">
        <v>2083.513059311415</v>
      </c>
      <c r="C6">
        <v>2060.259</v>
      </c>
      <c r="D6">
        <v>5809.0620884012296</v>
      </c>
      <c r="E6">
        <v>2639.818615137799</v>
      </c>
      <c r="F6">
        <v>0</v>
      </c>
      <c r="G6">
        <v>0</v>
      </c>
      <c r="H6">
        <v>4726</v>
      </c>
      <c r="I6">
        <v>2945.7981589922128</v>
      </c>
      <c r="J6">
        <v>4380</v>
      </c>
      <c r="K6">
        <v>42.51564488370807</v>
      </c>
      <c r="L6">
        <v>4726</v>
      </c>
    </row>
    <row r="7" spans="1:12" x14ac:dyDescent="0.15">
      <c r="A7" t="s">
        <v>17</v>
      </c>
      <c r="B7">
        <v>2083.513059311415</v>
      </c>
      <c r="C7">
        <v>2060.259</v>
      </c>
      <c r="D7">
        <v>5809.0620884012296</v>
      </c>
      <c r="E7">
        <v>2789.960527674215</v>
      </c>
      <c r="F7">
        <v>5278</v>
      </c>
      <c r="G7">
        <v>51.232322761692053</v>
      </c>
      <c r="H7">
        <v>5662</v>
      </c>
      <c r="I7">
        <v>2885.757238396779</v>
      </c>
      <c r="J7">
        <v>5652</v>
      </c>
      <c r="K7">
        <v>54.862654082812327</v>
      </c>
      <c r="L7">
        <v>5662</v>
      </c>
    </row>
    <row r="8" spans="1:12" x14ac:dyDescent="0.15">
      <c r="A8" t="s">
        <v>18</v>
      </c>
      <c r="B8">
        <v>1152.7424441859521</v>
      </c>
      <c r="C8">
        <v>1121.3340000000001</v>
      </c>
      <c r="D8">
        <v>3653.0331084495442</v>
      </c>
      <c r="E8">
        <v>1802.6717564212829</v>
      </c>
      <c r="F8">
        <v>0</v>
      </c>
      <c r="G8">
        <v>0</v>
      </c>
      <c r="H8">
        <v>910</v>
      </c>
      <c r="I8">
        <v>2071.9683629644878</v>
      </c>
      <c r="J8">
        <v>0</v>
      </c>
      <c r="K8">
        <v>0</v>
      </c>
      <c r="L8">
        <v>910</v>
      </c>
    </row>
    <row r="9" spans="1:12" x14ac:dyDescent="0.15">
      <c r="A9" t="s">
        <v>19</v>
      </c>
      <c r="B9">
        <v>1152.7424441859521</v>
      </c>
      <c r="C9">
        <v>1121.3340000000001</v>
      </c>
      <c r="D9">
        <v>3653.0331084495442</v>
      </c>
      <c r="E9">
        <v>2163.5552319680251</v>
      </c>
      <c r="F9">
        <v>4152</v>
      </c>
      <c r="G9">
        <v>40.742230813765232</v>
      </c>
      <c r="H9">
        <v>4222</v>
      </c>
      <c r="I9">
        <v>2580.4087670749568</v>
      </c>
      <c r="J9">
        <v>3966</v>
      </c>
      <c r="K9">
        <v>38.917073074998292</v>
      </c>
      <c r="L9">
        <v>4222</v>
      </c>
    </row>
    <row r="10" spans="1:12" x14ac:dyDescent="0.15">
      <c r="A10" t="s">
        <v>20</v>
      </c>
      <c r="B10">
        <v>1152.7424441859521</v>
      </c>
      <c r="C10">
        <v>1121.3340000000001</v>
      </c>
      <c r="D10">
        <v>3653.0331084495442</v>
      </c>
      <c r="E10">
        <v>2278.5105786302311</v>
      </c>
      <c r="F10">
        <v>4602</v>
      </c>
      <c r="G10">
        <v>45.157935020459433</v>
      </c>
      <c r="H10">
        <v>4702</v>
      </c>
      <c r="I10">
        <v>2410.533153072854</v>
      </c>
      <c r="J10">
        <v>4660</v>
      </c>
      <c r="K10">
        <v>45.727070229322237</v>
      </c>
      <c r="L10">
        <v>4702</v>
      </c>
    </row>
    <row r="11" spans="1:12" x14ac:dyDescent="0.15">
      <c r="A11" t="s">
        <v>21</v>
      </c>
      <c r="B11">
        <v>1152.7424441859521</v>
      </c>
      <c r="C11">
        <v>1121.3340000000001</v>
      </c>
      <c r="D11">
        <v>3610.2986845875462</v>
      </c>
      <c r="E11">
        <v>1430.2346950517961</v>
      </c>
      <c r="F11">
        <v>0</v>
      </c>
      <c r="G11">
        <v>0</v>
      </c>
      <c r="H11">
        <v>542</v>
      </c>
      <c r="I11">
        <v>1586.519094926334</v>
      </c>
      <c r="J11">
        <v>0</v>
      </c>
      <c r="K11">
        <v>0</v>
      </c>
      <c r="L11">
        <v>542</v>
      </c>
    </row>
    <row r="12" spans="1:12" x14ac:dyDescent="0.15">
      <c r="A12" t="s">
        <v>22</v>
      </c>
      <c r="B12">
        <v>1152.7424441859521</v>
      </c>
      <c r="C12">
        <v>1121.3340000000001</v>
      </c>
      <c r="D12">
        <v>3610.2986845875462</v>
      </c>
      <c r="E12">
        <v>2092.0907472718059</v>
      </c>
      <c r="F12">
        <v>4146</v>
      </c>
      <c r="G12">
        <v>40.643114050695083</v>
      </c>
      <c r="H12">
        <v>4390</v>
      </c>
      <c r="I12">
        <v>2249.1704535562521</v>
      </c>
      <c r="J12">
        <v>4184</v>
      </c>
      <c r="K12">
        <v>41.015626914642603</v>
      </c>
      <c r="L12">
        <v>4390</v>
      </c>
    </row>
    <row r="13" spans="1:12" x14ac:dyDescent="0.15">
      <c r="A13" t="s">
        <v>23</v>
      </c>
      <c r="B13">
        <v>1152.7424441859521</v>
      </c>
      <c r="C13">
        <v>1121.3340000000001</v>
      </c>
      <c r="D13">
        <v>3610.2986845875462</v>
      </c>
      <c r="E13">
        <v>2168.1898780157749</v>
      </c>
      <c r="F13">
        <v>4562</v>
      </c>
      <c r="G13">
        <v>44.721149613910022</v>
      </c>
      <c r="H13">
        <v>4626</v>
      </c>
      <c r="I13">
        <v>2306.6360228551962</v>
      </c>
      <c r="J13">
        <v>4608</v>
      </c>
      <c r="K13">
        <v>45.172086238688607</v>
      </c>
      <c r="L13">
        <v>4626</v>
      </c>
    </row>
    <row r="14" spans="1:12" x14ac:dyDescent="0.15">
      <c r="A14" t="s">
        <v>24</v>
      </c>
      <c r="B14">
        <v>1152.7424441859521</v>
      </c>
      <c r="C14">
        <v>1121.3340000000001</v>
      </c>
      <c r="D14">
        <v>3590.404437343268</v>
      </c>
      <c r="E14">
        <v>1681.7572856776731</v>
      </c>
      <c r="F14">
        <v>0</v>
      </c>
      <c r="G14">
        <v>0</v>
      </c>
      <c r="H14">
        <v>966</v>
      </c>
      <c r="I14">
        <v>2057.1065864122511</v>
      </c>
      <c r="J14">
        <v>0</v>
      </c>
      <c r="K14">
        <v>0</v>
      </c>
      <c r="L14">
        <v>966</v>
      </c>
    </row>
    <row r="15" spans="1:12" x14ac:dyDescent="0.15">
      <c r="A15" t="s">
        <v>25</v>
      </c>
      <c r="B15">
        <v>1152.7424441859521</v>
      </c>
      <c r="C15">
        <v>1121.3340000000001</v>
      </c>
      <c r="D15">
        <v>3590.404437343268</v>
      </c>
      <c r="E15">
        <v>1984.0502492099349</v>
      </c>
      <c r="F15">
        <v>3932</v>
      </c>
      <c r="G15">
        <v>38.469064297734128</v>
      </c>
      <c r="H15">
        <v>4096</v>
      </c>
      <c r="I15">
        <v>2324.16817832374</v>
      </c>
      <c r="J15">
        <v>3872</v>
      </c>
      <c r="K15">
        <v>37.882049074472668</v>
      </c>
      <c r="L15">
        <v>4096</v>
      </c>
    </row>
    <row r="16" spans="1:12" x14ac:dyDescent="0.15">
      <c r="A16" t="s">
        <v>26</v>
      </c>
      <c r="B16">
        <v>1152.7424441859521</v>
      </c>
      <c r="C16">
        <v>1121.3340000000001</v>
      </c>
      <c r="D16">
        <v>3590.404437343268</v>
      </c>
      <c r="E16">
        <v>2117.9892400138401</v>
      </c>
      <c r="F16">
        <v>4422</v>
      </c>
      <c r="G16">
        <v>43.263021954369357</v>
      </c>
      <c r="H16">
        <v>4546</v>
      </c>
      <c r="I16">
        <v>2257.3342100723639</v>
      </c>
      <c r="J16">
        <v>4530</v>
      </c>
      <c r="K16">
        <v>44.319649356239978</v>
      </c>
      <c r="L16">
        <v>4546</v>
      </c>
    </row>
    <row r="17" spans="1:12" x14ac:dyDescent="0.15">
      <c r="A17" t="s">
        <v>27</v>
      </c>
      <c r="B17">
        <v>2083.513059311415</v>
      </c>
      <c r="C17">
        <v>2060.259</v>
      </c>
      <c r="D17">
        <v>5368.8561976785986</v>
      </c>
      <c r="E17">
        <v>1617.3360931986181</v>
      </c>
      <c r="F17">
        <v>0</v>
      </c>
      <c r="G17">
        <v>0</v>
      </c>
      <c r="H17">
        <v>832</v>
      </c>
      <c r="I17">
        <v>4481.6790013843793</v>
      </c>
      <c r="J17">
        <v>628</v>
      </c>
      <c r="K17">
        <v>6.1138142997054068</v>
      </c>
      <c r="L17">
        <v>832</v>
      </c>
    </row>
    <row r="18" spans="1:12" x14ac:dyDescent="0.15">
      <c r="A18" t="s">
        <v>28</v>
      </c>
      <c r="B18">
        <v>2083.513059311415</v>
      </c>
      <c r="C18">
        <v>2060.259</v>
      </c>
      <c r="D18">
        <v>5368.8561976785986</v>
      </c>
      <c r="E18">
        <v>2595.8567688680182</v>
      </c>
      <c r="F18">
        <v>5162</v>
      </c>
      <c r="G18">
        <v>50.253995883884251</v>
      </c>
      <c r="H18">
        <v>5320</v>
      </c>
      <c r="I18">
        <v>2690.5995331275499</v>
      </c>
      <c r="J18">
        <v>5108</v>
      </c>
      <c r="K18">
        <v>49.728285737094303</v>
      </c>
      <c r="L18">
        <v>5320</v>
      </c>
    </row>
    <row r="19" spans="1:12" x14ac:dyDescent="0.15">
      <c r="A19" t="s">
        <v>29</v>
      </c>
      <c r="B19">
        <v>2083.513059311415</v>
      </c>
      <c r="C19">
        <v>2060.259</v>
      </c>
      <c r="D19">
        <v>5368.8561976785986</v>
      </c>
      <c r="E19">
        <v>2754.5756602102369</v>
      </c>
      <c r="F19">
        <v>5672</v>
      </c>
      <c r="G19">
        <v>55.219036159122723</v>
      </c>
      <c r="H19">
        <v>5726</v>
      </c>
      <c r="I19">
        <v>2906.183785685168</v>
      </c>
      <c r="J19">
        <v>5716</v>
      </c>
      <c r="K19">
        <v>55.647392575025641</v>
      </c>
      <c r="L19">
        <v>5726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25" workbookViewId="0">
      <selection activeCell="K48" sqref="K48"/>
    </sheetView>
  </sheetViews>
  <sheetFormatPr defaultRowHeight="13.5" x14ac:dyDescent="0.15"/>
  <cols>
    <col min="3" max="3" width="11.375" customWidth="1"/>
    <col min="5" max="5" width="17.8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>
        <v>2083.513059311415</v>
      </c>
      <c r="C2">
        <v>2060.259</v>
      </c>
      <c r="D2">
        <v>6112.2227918075478</v>
      </c>
      <c r="E2">
        <v>1959.967740102079</v>
      </c>
      <c r="F2">
        <v>0</v>
      </c>
      <c r="G2">
        <v>0</v>
      </c>
      <c r="H2">
        <v>542</v>
      </c>
      <c r="I2">
        <v>2144.007374888969</v>
      </c>
      <c r="J2">
        <v>0</v>
      </c>
      <c r="K2">
        <v>0</v>
      </c>
      <c r="L2">
        <v>542</v>
      </c>
    </row>
    <row r="3" spans="1:12" x14ac:dyDescent="0.15">
      <c r="A3" t="s">
        <v>13</v>
      </c>
      <c r="B3">
        <v>2083.513059311415</v>
      </c>
      <c r="C3">
        <v>2060.259</v>
      </c>
      <c r="D3">
        <v>6112.2227918075478</v>
      </c>
      <c r="E3">
        <v>2685.2588136396798</v>
      </c>
      <c r="F3">
        <v>0</v>
      </c>
      <c r="G3">
        <v>0</v>
      </c>
      <c r="H3">
        <v>5048</v>
      </c>
      <c r="I3">
        <v>2893.733134159475</v>
      </c>
      <c r="J3">
        <v>4704</v>
      </c>
      <c r="K3">
        <v>45.795730015479428</v>
      </c>
      <c r="L3">
        <v>5048</v>
      </c>
    </row>
    <row r="4" spans="1:12" x14ac:dyDescent="0.15">
      <c r="A4" t="s">
        <v>14</v>
      </c>
      <c r="B4">
        <v>2083.513059311415</v>
      </c>
      <c r="C4">
        <v>2060.259</v>
      </c>
      <c r="D4">
        <v>6112.2227918075478</v>
      </c>
      <c r="E4">
        <v>2949.3427013232231</v>
      </c>
      <c r="F4">
        <v>5628</v>
      </c>
      <c r="G4">
        <v>54.791319839948599</v>
      </c>
      <c r="H4">
        <v>5940</v>
      </c>
      <c r="I4">
        <v>3088.2745673404379</v>
      </c>
      <c r="J4">
        <v>5888</v>
      </c>
      <c r="K4">
        <v>57.322546413933438</v>
      </c>
      <c r="L4">
        <v>5940</v>
      </c>
    </row>
    <row r="5" spans="1:12" x14ac:dyDescent="0.15">
      <c r="A5" t="s">
        <v>15</v>
      </c>
      <c r="B5">
        <v>2083.513059311415</v>
      </c>
      <c r="C5">
        <v>2060.259</v>
      </c>
      <c r="D5">
        <v>5809.0620884012296</v>
      </c>
      <c r="E5">
        <v>2372.136100972335</v>
      </c>
      <c r="F5">
        <v>0</v>
      </c>
      <c r="G5">
        <v>0</v>
      </c>
      <c r="H5">
        <v>1004</v>
      </c>
      <c r="I5">
        <v>2559.6578631379002</v>
      </c>
      <c r="J5">
        <v>0</v>
      </c>
      <c r="K5">
        <v>0</v>
      </c>
      <c r="L5">
        <v>1004</v>
      </c>
    </row>
    <row r="6" spans="1:12" x14ac:dyDescent="0.15">
      <c r="A6" t="s">
        <v>16</v>
      </c>
      <c r="B6">
        <v>2083.513059311415</v>
      </c>
      <c r="C6">
        <v>2060.259</v>
      </c>
      <c r="D6">
        <v>5809.0620884012296</v>
      </c>
      <c r="E6">
        <v>2639.818615137799</v>
      </c>
      <c r="F6">
        <v>0</v>
      </c>
      <c r="G6">
        <v>0</v>
      </c>
      <c r="H6">
        <v>4726</v>
      </c>
      <c r="I6">
        <v>2945.7981589922128</v>
      </c>
      <c r="J6">
        <v>4380</v>
      </c>
      <c r="K6">
        <v>42.51564488370807</v>
      </c>
      <c r="L6">
        <v>4726</v>
      </c>
    </row>
    <row r="7" spans="1:12" x14ac:dyDescent="0.15">
      <c r="A7" t="s">
        <v>17</v>
      </c>
      <c r="B7">
        <v>2083.513059311415</v>
      </c>
      <c r="C7">
        <v>2060.259</v>
      </c>
      <c r="D7">
        <v>5809.0620884012296</v>
      </c>
      <c r="E7">
        <v>2789.960527674215</v>
      </c>
      <c r="F7">
        <v>5278</v>
      </c>
      <c r="G7">
        <v>51.232322761692053</v>
      </c>
      <c r="H7">
        <v>5662</v>
      </c>
      <c r="I7">
        <v>2885.757238396779</v>
      </c>
      <c r="J7">
        <v>5652</v>
      </c>
      <c r="K7">
        <v>54.862654082812327</v>
      </c>
      <c r="L7">
        <v>5662</v>
      </c>
    </row>
    <row r="8" spans="1:12" x14ac:dyDescent="0.15">
      <c r="A8" t="s">
        <v>18</v>
      </c>
      <c r="B8">
        <v>1152.7424441859521</v>
      </c>
      <c r="C8">
        <v>1121.3340000000001</v>
      </c>
      <c r="D8">
        <v>3653.0331084495442</v>
      </c>
      <c r="E8">
        <v>1802.6717564212829</v>
      </c>
      <c r="F8">
        <v>0</v>
      </c>
      <c r="G8">
        <v>0</v>
      </c>
      <c r="H8">
        <v>910</v>
      </c>
      <c r="I8">
        <v>2071.9683629644878</v>
      </c>
      <c r="J8">
        <v>0</v>
      </c>
      <c r="K8">
        <v>0</v>
      </c>
      <c r="L8">
        <v>910</v>
      </c>
    </row>
    <row r="9" spans="1:12" x14ac:dyDescent="0.15">
      <c r="A9" t="s">
        <v>19</v>
      </c>
      <c r="B9">
        <v>1152.7424441859521</v>
      </c>
      <c r="C9">
        <v>1121.3340000000001</v>
      </c>
      <c r="D9">
        <v>3653.0331084495442</v>
      </c>
      <c r="E9">
        <v>2163.5552319680251</v>
      </c>
      <c r="F9">
        <v>4152</v>
      </c>
      <c r="G9">
        <v>40.742230813765232</v>
      </c>
      <c r="H9">
        <v>4222</v>
      </c>
      <c r="I9">
        <v>2580.4087670749568</v>
      </c>
      <c r="J9">
        <v>3966</v>
      </c>
      <c r="K9">
        <v>38.917073074998292</v>
      </c>
      <c r="L9">
        <v>4222</v>
      </c>
    </row>
    <row r="10" spans="1:12" x14ac:dyDescent="0.15">
      <c r="A10" t="s">
        <v>20</v>
      </c>
      <c r="B10">
        <v>1152.7424441859521</v>
      </c>
      <c r="C10">
        <v>1121.3340000000001</v>
      </c>
      <c r="D10">
        <v>3653.0331084495442</v>
      </c>
      <c r="E10">
        <v>2278.5105786302311</v>
      </c>
      <c r="F10">
        <v>4602</v>
      </c>
      <c r="G10">
        <v>45.157935020459433</v>
      </c>
      <c r="H10">
        <v>4702</v>
      </c>
      <c r="I10">
        <v>2410.533153072854</v>
      </c>
      <c r="J10">
        <v>4660</v>
      </c>
      <c r="K10">
        <v>45.727070229322237</v>
      </c>
      <c r="L10">
        <v>4702</v>
      </c>
    </row>
    <row r="11" spans="1:12" x14ac:dyDescent="0.15">
      <c r="A11" t="s">
        <v>21</v>
      </c>
      <c r="B11">
        <v>1152.7424441859521</v>
      </c>
      <c r="C11">
        <v>1121.3340000000001</v>
      </c>
      <c r="D11">
        <v>3610.2986845875462</v>
      </c>
      <c r="E11">
        <v>1430.2346950517961</v>
      </c>
      <c r="F11">
        <v>0</v>
      </c>
      <c r="G11">
        <v>0</v>
      </c>
      <c r="H11">
        <v>542</v>
      </c>
      <c r="I11">
        <v>1586.519094926334</v>
      </c>
      <c r="J11">
        <v>0</v>
      </c>
      <c r="K11">
        <v>0</v>
      </c>
      <c r="L11">
        <v>542</v>
      </c>
    </row>
    <row r="12" spans="1:12" x14ac:dyDescent="0.15">
      <c r="A12" t="s">
        <v>22</v>
      </c>
      <c r="B12">
        <v>1152.7424441859521</v>
      </c>
      <c r="C12">
        <v>1121.3340000000001</v>
      </c>
      <c r="D12">
        <v>3610.2986845875462</v>
      </c>
      <c r="E12">
        <v>2092.0907472718059</v>
      </c>
      <c r="F12">
        <v>4146</v>
      </c>
      <c r="G12">
        <v>40.643114050695083</v>
      </c>
      <c r="H12">
        <v>4390</v>
      </c>
      <c r="I12">
        <v>2249.1704535562521</v>
      </c>
      <c r="J12">
        <v>4184</v>
      </c>
      <c r="K12">
        <v>41.015626914642603</v>
      </c>
      <c r="L12">
        <v>4390</v>
      </c>
    </row>
    <row r="13" spans="1:12" x14ac:dyDescent="0.15">
      <c r="A13" t="s">
        <v>23</v>
      </c>
      <c r="B13">
        <v>1152.7424441859521</v>
      </c>
      <c r="C13">
        <v>1121.3340000000001</v>
      </c>
      <c r="D13">
        <v>3610.2986845875462</v>
      </c>
      <c r="E13">
        <v>2168.1898780157749</v>
      </c>
      <c r="F13">
        <v>4562</v>
      </c>
      <c r="G13">
        <v>44.721149613910022</v>
      </c>
      <c r="H13">
        <v>4626</v>
      </c>
      <c r="I13">
        <v>2306.6360228551962</v>
      </c>
      <c r="J13">
        <v>4608</v>
      </c>
      <c r="K13">
        <v>45.172086238688607</v>
      </c>
      <c r="L13">
        <v>4626</v>
      </c>
    </row>
    <row r="14" spans="1:12" x14ac:dyDescent="0.15">
      <c r="A14" t="s">
        <v>24</v>
      </c>
      <c r="B14">
        <v>1152.7424441859521</v>
      </c>
      <c r="C14">
        <v>1121.3340000000001</v>
      </c>
      <c r="D14">
        <v>3590.404437343268</v>
      </c>
      <c r="E14">
        <v>1681.7572856776731</v>
      </c>
      <c r="F14">
        <v>0</v>
      </c>
      <c r="G14">
        <v>0</v>
      </c>
      <c r="H14">
        <v>966</v>
      </c>
      <c r="I14">
        <v>2057.1065864122511</v>
      </c>
      <c r="J14">
        <v>0</v>
      </c>
      <c r="K14">
        <v>0</v>
      </c>
      <c r="L14">
        <v>966</v>
      </c>
    </row>
    <row r="15" spans="1:12" x14ac:dyDescent="0.15">
      <c r="A15" t="s">
        <v>25</v>
      </c>
      <c r="B15">
        <v>1152.7424441859521</v>
      </c>
      <c r="C15">
        <v>1121.3340000000001</v>
      </c>
      <c r="D15">
        <v>3590.404437343268</v>
      </c>
      <c r="E15">
        <v>1984.0502492099349</v>
      </c>
      <c r="F15">
        <v>3932</v>
      </c>
      <c r="G15">
        <v>38.469064297734128</v>
      </c>
      <c r="H15">
        <v>4096</v>
      </c>
      <c r="I15">
        <v>2324.16817832374</v>
      </c>
      <c r="J15">
        <v>3872</v>
      </c>
      <c r="K15">
        <v>37.882049074472668</v>
      </c>
      <c r="L15">
        <v>4096</v>
      </c>
    </row>
    <row r="16" spans="1:12" x14ac:dyDescent="0.15">
      <c r="A16" t="s">
        <v>30</v>
      </c>
      <c r="B16">
        <v>1152.7424441859521</v>
      </c>
      <c r="C16">
        <v>1121.3340000000001</v>
      </c>
      <c r="D16">
        <v>3590.404437343268</v>
      </c>
      <c r="E16">
        <v>2117.9892400138401</v>
      </c>
      <c r="F16">
        <v>4422</v>
      </c>
      <c r="G16">
        <v>43.263021954369357</v>
      </c>
      <c r="H16">
        <v>4546</v>
      </c>
      <c r="I16">
        <v>2257.3342100723639</v>
      </c>
      <c r="J16">
        <v>4530</v>
      </c>
      <c r="K16">
        <v>44.319649356239978</v>
      </c>
      <c r="L16">
        <v>4546</v>
      </c>
    </row>
    <row r="17" spans="1:12" x14ac:dyDescent="0.15">
      <c r="D17">
        <f>SUM(D8:D16)/9</f>
        <v>3617.9120767934533</v>
      </c>
    </row>
    <row r="27" spans="1:12" x14ac:dyDescent="0.15">
      <c r="H27" t="s">
        <v>31</v>
      </c>
    </row>
    <row r="28" spans="1:12" x14ac:dyDescent="0.15">
      <c r="A28" t="s">
        <v>27</v>
      </c>
      <c r="B28">
        <v>2083.513059311415</v>
      </c>
      <c r="C28">
        <v>2060.259</v>
      </c>
      <c r="D28">
        <v>5368.8561976785986</v>
      </c>
      <c r="E28">
        <v>1617.3360931986181</v>
      </c>
      <c r="F28">
        <v>0</v>
      </c>
      <c r="G28">
        <v>0</v>
      </c>
      <c r="H28">
        <v>832</v>
      </c>
      <c r="I28">
        <v>4481.6790013843793</v>
      </c>
      <c r="J28">
        <v>628</v>
      </c>
      <c r="K28">
        <v>6.1138142997054068</v>
      </c>
      <c r="L28">
        <v>832</v>
      </c>
    </row>
    <row r="29" spans="1:12" x14ac:dyDescent="0.15">
      <c r="A29" t="s">
        <v>28</v>
      </c>
      <c r="B29">
        <v>2083.513059311415</v>
      </c>
      <c r="C29">
        <v>2060.259</v>
      </c>
      <c r="D29">
        <v>5368.8561976785986</v>
      </c>
      <c r="E29">
        <v>2595.8567688680182</v>
      </c>
      <c r="F29">
        <v>5162</v>
      </c>
      <c r="G29">
        <v>50.253995883884251</v>
      </c>
      <c r="H29">
        <v>5320</v>
      </c>
      <c r="I29">
        <v>2690.5995331275499</v>
      </c>
      <c r="J29">
        <v>5108</v>
      </c>
      <c r="K29">
        <v>49.728285737094303</v>
      </c>
      <c r="L29">
        <v>5320</v>
      </c>
    </row>
    <row r="30" spans="1:12" x14ac:dyDescent="0.15">
      <c r="A30" t="s">
        <v>29</v>
      </c>
      <c r="B30">
        <v>2083.513059311415</v>
      </c>
      <c r="C30">
        <v>2060.259</v>
      </c>
      <c r="D30">
        <v>5368.8561976785986</v>
      </c>
      <c r="E30">
        <v>2754.5756602102369</v>
      </c>
      <c r="F30">
        <v>5672</v>
      </c>
      <c r="G30">
        <v>55.219036159122723</v>
      </c>
      <c r="H30">
        <v>5726</v>
      </c>
      <c r="I30">
        <v>2906.183785685168</v>
      </c>
      <c r="J30">
        <v>5716</v>
      </c>
      <c r="K30">
        <v>55.647392575025641</v>
      </c>
      <c r="L30">
        <v>5726</v>
      </c>
    </row>
    <row r="31" spans="1:12" x14ac:dyDescent="0.15">
      <c r="A31" t="s">
        <v>12</v>
      </c>
      <c r="B31">
        <v>2083.513059311415</v>
      </c>
      <c r="C31">
        <v>2060.259</v>
      </c>
      <c r="D31">
        <v>6112.2227918075478</v>
      </c>
      <c r="E31">
        <v>1959.967740102079</v>
      </c>
      <c r="F31">
        <v>0</v>
      </c>
      <c r="G31">
        <v>0</v>
      </c>
      <c r="H31">
        <v>542</v>
      </c>
      <c r="I31">
        <v>2144.007374888969</v>
      </c>
      <c r="J31">
        <v>0</v>
      </c>
      <c r="K31">
        <v>0</v>
      </c>
      <c r="L31">
        <v>542</v>
      </c>
    </row>
    <row r="32" spans="1:12" x14ac:dyDescent="0.15">
      <c r="A32" t="s">
        <v>13</v>
      </c>
      <c r="B32">
        <v>2083.513059311415</v>
      </c>
      <c r="C32">
        <v>2060.259</v>
      </c>
      <c r="D32">
        <v>6112.2227918075478</v>
      </c>
      <c r="E32">
        <v>2685.2588136396798</v>
      </c>
      <c r="F32">
        <v>0</v>
      </c>
      <c r="G32">
        <v>0</v>
      </c>
      <c r="H32">
        <v>5048</v>
      </c>
      <c r="I32">
        <v>2893.733134159475</v>
      </c>
      <c r="J32">
        <v>4704</v>
      </c>
      <c r="K32">
        <v>45.795730015479428</v>
      </c>
      <c r="L32">
        <v>5048</v>
      </c>
    </row>
    <row r="33" spans="1:12" x14ac:dyDescent="0.15">
      <c r="A33" t="s">
        <v>14</v>
      </c>
      <c r="B33">
        <v>2083.513059311415</v>
      </c>
      <c r="C33">
        <v>2060.259</v>
      </c>
      <c r="D33">
        <v>6112.2227918075478</v>
      </c>
      <c r="E33">
        <v>2949.3427013232231</v>
      </c>
      <c r="F33">
        <v>5628</v>
      </c>
      <c r="G33">
        <v>54.791319839948599</v>
      </c>
      <c r="H33">
        <v>5940</v>
      </c>
      <c r="I33">
        <v>3088.2745673404379</v>
      </c>
      <c r="J33">
        <v>5888</v>
      </c>
      <c r="K33">
        <v>57.322546413933438</v>
      </c>
      <c r="L33">
        <v>5940</v>
      </c>
    </row>
    <row r="34" spans="1:12" x14ac:dyDescent="0.15">
      <c r="A34" t="s">
        <v>15</v>
      </c>
      <c r="B34">
        <v>2083.513059311415</v>
      </c>
      <c r="C34">
        <v>2060.259</v>
      </c>
      <c r="D34">
        <v>5809.0620884012296</v>
      </c>
      <c r="E34">
        <v>2372.136100972335</v>
      </c>
      <c r="F34">
        <v>0</v>
      </c>
      <c r="G34">
        <v>0</v>
      </c>
      <c r="H34">
        <v>1004</v>
      </c>
      <c r="I34">
        <v>2559.6578631379002</v>
      </c>
      <c r="J34">
        <v>0</v>
      </c>
      <c r="K34">
        <v>0</v>
      </c>
      <c r="L34">
        <v>1004</v>
      </c>
    </row>
    <row r="35" spans="1:12" x14ac:dyDescent="0.15">
      <c r="A35" t="s">
        <v>16</v>
      </c>
      <c r="B35">
        <v>2083.513059311415</v>
      </c>
      <c r="C35">
        <v>2060.259</v>
      </c>
      <c r="D35">
        <v>5809.0620884012296</v>
      </c>
      <c r="E35">
        <v>2639.818615137799</v>
      </c>
      <c r="F35">
        <v>0</v>
      </c>
      <c r="G35">
        <v>0</v>
      </c>
      <c r="H35">
        <v>4726</v>
      </c>
      <c r="I35">
        <v>2945.7981589922128</v>
      </c>
      <c r="J35">
        <v>4380</v>
      </c>
      <c r="K35">
        <v>42.51564488370807</v>
      </c>
      <c r="L35">
        <v>4726</v>
      </c>
    </row>
    <row r="36" spans="1:12" x14ac:dyDescent="0.15">
      <c r="A36" t="s">
        <v>17</v>
      </c>
      <c r="B36">
        <v>2083.513059311415</v>
      </c>
      <c r="C36">
        <v>2060.259</v>
      </c>
      <c r="D36">
        <v>5809.0620884012296</v>
      </c>
      <c r="E36">
        <v>2789.960527674215</v>
      </c>
      <c r="F36">
        <v>5278</v>
      </c>
      <c r="G36">
        <v>51.232322761692053</v>
      </c>
      <c r="H36">
        <v>5662</v>
      </c>
      <c r="I36">
        <v>2885.757238396779</v>
      </c>
      <c r="J36">
        <v>5652</v>
      </c>
      <c r="K36">
        <v>54.862654082812327</v>
      </c>
      <c r="L36">
        <v>5662</v>
      </c>
    </row>
    <row r="37" spans="1:12" x14ac:dyDescent="0.15">
      <c r="D37">
        <f>SUM(D28:D36)/9</f>
        <v>5763.3803592957929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las_7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2019-09-27T03:27:53Z</dcterms:created>
  <dcterms:modified xsi:type="dcterms:W3CDTF">2019-09-27T10:29:46Z</dcterms:modified>
</cp:coreProperties>
</file>