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400" activeTab="2"/>
  </bookViews>
  <sheets>
    <sheet name="History" sheetId="5" r:id="rId1"/>
    <sheet name="Signal" sheetId="2" r:id="rId2"/>
    <sheet name="Parameter" sheetId="3" r:id="rId3"/>
    <sheet name="Const" sheetId="8" r:id="rId4"/>
    <sheet name="Config" sheetId="6" r:id="rId5"/>
    <sheet name="Interface" sheetId="9" r:id="rId6"/>
    <sheet name="Sheet1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<sst xmlns="http://schemas.openxmlformats.org/spreadsheetml/2006/main" count="2523" uniqueCount="863">
  <si>
    <t>Version</t>
  </si>
  <si>
    <t>ChangeDate</t>
  </si>
  <si>
    <t>Changer</t>
  </si>
  <si>
    <t>Content</t>
  </si>
  <si>
    <t>V1.0</t>
  </si>
  <si>
    <r>
      <rPr>
        <sz val="11"/>
        <rFont val="Arial Unicode MS"/>
        <charset val="134"/>
      </rPr>
      <t>张宇航</t>
    </r>
  </si>
  <si>
    <r>
      <rPr>
        <sz val="11"/>
        <rFont val="Arial Unicode MS"/>
        <charset val="134"/>
      </rPr>
      <t>初版</t>
    </r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</si>
  <si>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</si>
  <si>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</si>
  <si>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</si>
  <si>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</si>
  <si>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</si>
  <si>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</si>
  <si>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</si>
  <si>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</si>
  <si>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</si>
  <si>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</si>
  <si>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</si>
  <si>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</si>
  <si>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</si>
  <si>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</si>
  <si>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ParamCfg_ConfigueStart_u16</t>
  </si>
  <si>
    <t>myPackage</t>
  </si>
  <si>
    <t>Parameter</t>
  </si>
  <si>
    <t>YS_SelectRAMPara</t>
  </si>
  <si>
    <t>uint16</t>
  </si>
  <si>
    <t>MCU_ParamCfg_Params.h</t>
  </si>
  <si>
    <t>MCU_ParamCfg_Signals.c</t>
  </si>
  <si>
    <r>
      <rPr>
        <sz val="11"/>
        <color theme="1"/>
        <rFont val="等线"/>
        <charset val="134"/>
      </rPr>
      <t>配置帧头</t>
    </r>
  </si>
  <si>
    <t>ParamCfg_SoftVersion_u16</t>
  </si>
  <si>
    <r>
      <rPr>
        <sz val="11"/>
        <color theme="1"/>
        <rFont val="等线"/>
        <charset val="134"/>
      </rPr>
      <t>软件版本号</t>
    </r>
  </si>
  <si>
    <t>ParamCfg_HardwareVersion_u16</t>
  </si>
  <si>
    <r>
      <rPr>
        <sz val="11"/>
        <color theme="1"/>
        <rFont val="等线"/>
        <charset val="134"/>
      </rPr>
      <t>硬件版本号</t>
    </r>
  </si>
  <si>
    <t>ParamCfg_ProductVersion_u16</t>
  </si>
  <si>
    <r>
      <rPr>
        <sz val="11"/>
        <color theme="1"/>
        <rFont val="等线"/>
        <charset val="134"/>
      </rPr>
      <t>参数版本</t>
    </r>
  </si>
  <si>
    <t>ParamCfg_ConfigueValid_u16</t>
  </si>
  <si>
    <r>
      <rPr>
        <sz val="11"/>
        <color theme="1"/>
        <rFont val="等线"/>
        <charset val="134"/>
      </rPr>
      <t>配置有效性</t>
    </r>
  </si>
  <si>
    <t>ParamCfg_ConfigueData_u16</t>
  </si>
  <si>
    <t>MCU_ParamCfg_Params.c</t>
  </si>
  <si>
    <r>
      <rPr>
        <sz val="11"/>
        <color theme="1"/>
        <rFont val="等线"/>
        <charset val="134"/>
      </rPr>
      <t>配置时间</t>
    </r>
  </si>
  <si>
    <t>ParamCfg_ProductData_u16</t>
  </si>
  <si>
    <r>
      <rPr>
        <sz val="11"/>
        <color theme="1"/>
        <rFont val="等线"/>
        <charset val="134"/>
      </rPr>
      <t>生产日期</t>
    </r>
  </si>
  <si>
    <t>ParamCfg_PwmFreqLow_u16</t>
  </si>
  <si>
    <r>
      <rPr>
        <sz val="11"/>
        <color theme="1"/>
        <rFont val="Arial"/>
        <charset val="134"/>
      </rPr>
      <t>PWM</t>
    </r>
    <r>
      <rPr>
        <sz val="11"/>
        <color theme="1"/>
        <rFont val="等线"/>
        <charset val="134"/>
      </rPr>
      <t>开关频率低</t>
    </r>
  </si>
  <si>
    <t>ParamCfg_PwmFreqHigh_u16</t>
  </si>
  <si>
    <r>
      <rPr>
        <sz val="11"/>
        <color theme="1"/>
        <rFont val="Arial"/>
        <charset val="134"/>
      </rPr>
      <t>PWM</t>
    </r>
    <r>
      <rPr>
        <sz val="11"/>
        <color theme="1"/>
        <rFont val="等线"/>
        <charset val="134"/>
      </rPr>
      <t>开关频率高</t>
    </r>
  </si>
  <si>
    <t>ParamCfg_PwmLowSpeed_u16</t>
  </si>
  <si>
    <r>
      <rPr>
        <sz val="11"/>
        <color theme="1"/>
        <rFont val="Arial"/>
        <charset val="134"/>
      </rPr>
      <t>PWM</t>
    </r>
    <r>
      <rPr>
        <sz val="11"/>
        <color theme="1"/>
        <rFont val="等线"/>
        <charset val="134"/>
      </rPr>
      <t>开关频率堵转</t>
    </r>
  </si>
  <si>
    <t>ParamCfg_CompanyCode_u16</t>
  </si>
  <si>
    <r>
      <rPr>
        <sz val="11"/>
        <color theme="1"/>
        <rFont val="等线"/>
        <charset val="134"/>
      </rPr>
      <t>公司代码</t>
    </r>
  </si>
  <si>
    <t>ParamCfg_CommandSource_u16</t>
  </si>
  <si>
    <r>
      <rPr>
        <sz val="11"/>
        <color theme="1"/>
        <rFont val="等线"/>
        <charset val="134"/>
      </rPr>
      <t>指令源</t>
    </r>
    <r>
      <rPr>
        <sz val="11"/>
        <color theme="1"/>
        <rFont val="Arial"/>
        <charset val="134"/>
      </rPr>
      <t xml:space="preserve"> 0</t>
    </r>
    <r>
      <rPr>
        <sz val="11"/>
        <color theme="1"/>
        <rFont val="等线"/>
        <charset val="134"/>
      </rPr>
      <t>：整车</t>
    </r>
    <r>
      <rPr>
        <sz val="11"/>
        <color theme="1"/>
        <rFont val="Arial"/>
        <charset val="134"/>
      </rPr>
      <t xml:space="preserve"> 1</t>
    </r>
    <r>
      <rPr>
        <sz val="11"/>
        <color theme="1"/>
        <rFont val="等线"/>
        <charset val="134"/>
      </rPr>
      <t>：台架</t>
    </r>
    <r>
      <rPr>
        <sz val="11"/>
        <color theme="1"/>
        <rFont val="Arial"/>
        <charset val="134"/>
      </rPr>
      <t xml:space="preserve"> 2</t>
    </r>
    <r>
      <rPr>
        <sz val="11"/>
        <color theme="1"/>
        <rFont val="等线"/>
        <charset val="134"/>
      </rPr>
      <t>：模拟量</t>
    </r>
  </si>
  <si>
    <t>ParamCfg_AntijerkEnable_u16</t>
  </si>
  <si>
    <r>
      <rPr>
        <sz val="11"/>
        <color theme="1"/>
        <rFont val="Arial"/>
        <charset val="134"/>
      </rPr>
      <t>antijerk</t>
    </r>
    <r>
      <rPr>
        <sz val="11"/>
        <color theme="1"/>
        <rFont val="等线"/>
        <charset val="134"/>
      </rPr>
      <t>使能</t>
    </r>
  </si>
  <si>
    <t>ParamCfg_TorqueFixEnable_u16</t>
  </si>
  <si>
    <r>
      <rPr>
        <sz val="11"/>
        <color theme="1"/>
        <rFont val="等线"/>
        <charset val="134"/>
      </rPr>
      <t>扭矩拟合使能</t>
    </r>
  </si>
  <si>
    <t>ParamCfg_VehicleCalibrationFlg_u16</t>
  </si>
  <si>
    <r>
      <rPr>
        <sz val="11"/>
        <color theme="1"/>
        <rFont val="等线"/>
        <charset val="134"/>
      </rPr>
      <t>整车标定模式标志</t>
    </r>
    <r>
      <rPr>
        <sz val="11"/>
        <color theme="1"/>
        <rFont val="Arial"/>
        <charset val="134"/>
      </rPr>
      <t xml:space="preserve"> 0</t>
    </r>
    <r>
      <rPr>
        <sz val="11"/>
        <color theme="1"/>
        <rFont val="等线"/>
        <charset val="134"/>
      </rPr>
      <t>：仅整车</t>
    </r>
    <r>
      <rPr>
        <sz val="11"/>
        <color theme="1"/>
        <rFont val="Arial"/>
        <charset val="134"/>
      </rPr>
      <t xml:space="preserve"> 1</t>
    </r>
    <r>
      <rPr>
        <sz val="11"/>
        <color theme="1"/>
        <rFont val="等线"/>
        <charset val="134"/>
      </rPr>
      <t>：整车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标定</t>
    </r>
  </si>
  <si>
    <t>ParamCfg_CoolWindWaterChange_u16</t>
  </si>
  <si>
    <r>
      <rPr>
        <sz val="11"/>
        <color theme="1"/>
        <rFont val="等线"/>
        <charset val="134"/>
      </rPr>
      <t>风冷、水冷选择</t>
    </r>
    <r>
      <rPr>
        <sz val="11"/>
        <color theme="1"/>
        <rFont val="Arial"/>
        <charset val="134"/>
      </rPr>
      <t xml:space="preserve"> 0</t>
    </r>
    <r>
      <rPr>
        <sz val="11"/>
        <color theme="1"/>
        <rFont val="等线"/>
        <charset val="134"/>
      </rPr>
      <t>：水冷；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：风冷</t>
    </r>
  </si>
  <si>
    <t>ParamCfg_AdIaK_u16</t>
  </si>
  <si>
    <r>
      <rPr>
        <sz val="11"/>
        <color theme="1"/>
        <rFont val="Arial"/>
        <charset val="134"/>
      </rPr>
      <t>29000 // A</t>
    </r>
    <r>
      <rPr>
        <sz val="11"/>
        <color theme="1"/>
        <rFont val="等线"/>
        <charset val="134"/>
      </rPr>
      <t>相电流计算系数</t>
    </r>
    <r>
      <rPr>
        <sz val="11"/>
        <color theme="1"/>
        <rFont val="Arial"/>
        <charset val="134"/>
      </rPr>
      <t xml:space="preserve"> 0.00001</t>
    </r>
  </si>
  <si>
    <t>ParamCfg_AdIbK_u16</t>
  </si>
  <si>
    <r>
      <rPr>
        <sz val="11"/>
        <color theme="1"/>
        <rFont val="Arial"/>
        <charset val="134"/>
      </rPr>
      <t>29000 // B</t>
    </r>
    <r>
      <rPr>
        <sz val="11"/>
        <color theme="1"/>
        <rFont val="等线"/>
        <charset val="134"/>
      </rPr>
      <t>相电流计算系数</t>
    </r>
    <r>
      <rPr>
        <sz val="11"/>
        <color theme="1"/>
        <rFont val="Arial"/>
        <charset val="134"/>
      </rPr>
      <t xml:space="preserve"> 0.00001</t>
    </r>
  </si>
  <si>
    <t>ParamCfg_AdIcK_u16</t>
  </si>
  <si>
    <r>
      <rPr>
        <sz val="11"/>
        <color theme="1"/>
        <rFont val="Arial"/>
        <charset val="134"/>
      </rPr>
      <t>29000 // C</t>
    </r>
    <r>
      <rPr>
        <sz val="11"/>
        <color theme="1"/>
        <rFont val="等线"/>
        <charset val="134"/>
      </rPr>
      <t>相电流计算系数</t>
    </r>
    <r>
      <rPr>
        <sz val="11"/>
        <color theme="1"/>
        <rFont val="Arial"/>
        <charset val="134"/>
      </rPr>
      <t xml:space="preserve"> 0.00001</t>
    </r>
  </si>
  <si>
    <t>ParamCfg_AdUdcK_u16</t>
  </si>
  <si>
    <r>
      <rPr>
        <sz val="11"/>
        <color theme="1"/>
        <rFont val="等线"/>
        <charset val="134"/>
      </rPr>
      <t>母线电压计算系数</t>
    </r>
    <r>
      <rPr>
        <sz val="11"/>
        <color theme="1"/>
        <rFont val="Arial"/>
        <charset val="134"/>
      </rPr>
      <t xml:space="preserve"> 0.00001</t>
    </r>
  </si>
  <si>
    <t>ParamCfg_AdAcc1K_u16</t>
  </si>
  <si>
    <r>
      <rPr>
        <sz val="11"/>
        <color theme="1"/>
        <rFont val="等线"/>
        <charset val="134"/>
      </rPr>
      <t>油门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计算系数</t>
    </r>
    <r>
      <rPr>
        <sz val="11"/>
        <color theme="1"/>
        <rFont val="Arial"/>
        <charset val="134"/>
      </rPr>
      <t xml:space="preserve"> 0.000001</t>
    </r>
  </si>
  <si>
    <t>ParamCfg_AdAcc2K_u16</t>
  </si>
  <si>
    <r>
      <rPr>
        <sz val="11"/>
        <color theme="1"/>
        <rFont val="等线"/>
        <charset val="134"/>
      </rPr>
      <t>油门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计算系数</t>
    </r>
    <r>
      <rPr>
        <sz val="11"/>
        <color theme="1"/>
        <rFont val="Arial"/>
        <charset val="134"/>
      </rPr>
      <t xml:space="preserve"> 0.000001</t>
    </r>
  </si>
  <si>
    <t>ParamCfg_AdBrakeK_u16</t>
  </si>
  <si>
    <r>
      <rPr>
        <sz val="11"/>
        <color theme="1"/>
        <rFont val="等线"/>
        <charset val="134"/>
      </rPr>
      <t>刹车计算比例系数</t>
    </r>
    <r>
      <rPr>
        <sz val="11"/>
        <color theme="1"/>
        <rFont val="Arial"/>
        <charset val="134"/>
      </rPr>
      <t xml:space="preserve"> 0.000001</t>
    </r>
  </si>
  <si>
    <t>ParamCfg_AdP5vK_u16</t>
  </si>
  <si>
    <r>
      <rPr>
        <sz val="11"/>
        <color theme="1"/>
        <rFont val="Arial"/>
        <charset val="134"/>
      </rPr>
      <t>5V</t>
    </r>
    <r>
      <rPr>
        <sz val="11"/>
        <color theme="1"/>
        <rFont val="等线"/>
        <charset val="134"/>
      </rPr>
      <t>电压计算比例系数</t>
    </r>
    <r>
      <rPr>
        <sz val="11"/>
        <color theme="1"/>
        <rFont val="Arial"/>
        <charset val="134"/>
      </rPr>
      <t xml:space="preserve"> 0.000001</t>
    </r>
  </si>
  <si>
    <t>ParamCfg_AdP12vK_u16</t>
  </si>
  <si>
    <r>
      <rPr>
        <sz val="11"/>
        <color theme="1"/>
        <rFont val="Arial"/>
        <charset val="134"/>
      </rPr>
      <t>12V</t>
    </r>
    <r>
      <rPr>
        <sz val="11"/>
        <color theme="1"/>
        <rFont val="等线"/>
        <charset val="134"/>
      </rPr>
      <t>电压计算比例系数</t>
    </r>
    <r>
      <rPr>
        <sz val="11"/>
        <color theme="1"/>
        <rFont val="Arial"/>
        <charset val="134"/>
      </rPr>
      <t xml:space="preserve"> 0.000001</t>
    </r>
  </si>
  <si>
    <t>ParamCfg_AdP15vK_u16</t>
  </si>
  <si>
    <r>
      <rPr>
        <sz val="11"/>
        <color theme="1"/>
        <rFont val="Arial"/>
        <charset val="134"/>
      </rPr>
      <t>15V</t>
    </r>
    <r>
      <rPr>
        <sz val="11"/>
        <color theme="1"/>
        <rFont val="等线"/>
        <charset val="134"/>
      </rPr>
      <t>电压计算比例系数</t>
    </r>
    <r>
      <rPr>
        <sz val="11"/>
        <color theme="1"/>
        <rFont val="Arial"/>
        <charset val="134"/>
      </rPr>
      <t xml:space="preserve"> 0.000001</t>
    </r>
  </si>
  <si>
    <t>ParamCfg_AdKeyK_u16</t>
  </si>
  <si>
    <r>
      <rPr>
        <sz val="11"/>
        <color theme="1"/>
        <rFont val="等线"/>
        <charset val="134"/>
      </rPr>
      <t>电门锁计算比例系数</t>
    </r>
    <r>
      <rPr>
        <sz val="11"/>
        <color theme="1"/>
        <rFont val="Arial"/>
        <charset val="134"/>
      </rPr>
      <t>0.000001</t>
    </r>
  </si>
  <si>
    <t>ParamCfg_AdVonK_u16</t>
  </si>
  <si>
    <r>
      <rPr>
        <sz val="11"/>
        <color theme="1"/>
        <rFont val="等线"/>
        <charset val="134"/>
      </rPr>
      <t>中性点电压参数系数</t>
    </r>
    <r>
      <rPr>
        <sz val="11"/>
        <color theme="1"/>
        <rFont val="Arial"/>
        <charset val="134"/>
      </rPr>
      <t>0.000001</t>
    </r>
  </si>
  <si>
    <t>ParamCfg_SensorSpeed_u16</t>
  </si>
  <si>
    <r>
      <rPr>
        <sz val="11"/>
        <color theme="1"/>
        <rFont val="等线"/>
        <charset val="134"/>
      </rPr>
      <t>速度传感器</t>
    </r>
    <r>
      <rPr>
        <sz val="11"/>
        <color theme="1"/>
        <rFont val="Arial"/>
        <charset val="134"/>
      </rPr>
      <t>(0</t>
    </r>
    <r>
      <rPr>
        <sz val="11"/>
        <color theme="1"/>
        <rFont val="等线"/>
        <charset val="134"/>
      </rPr>
      <t>未用</t>
    </r>
    <r>
      <rPr>
        <sz val="11"/>
        <color theme="1"/>
        <rFont val="Arial"/>
        <charset val="134"/>
      </rPr>
      <t>)</t>
    </r>
  </si>
  <si>
    <t>ParamCfg_SensorMotor1_u16</t>
  </si>
  <si>
    <r>
      <rPr>
        <sz val="11"/>
        <color theme="1"/>
        <rFont val="等线"/>
        <charset val="134"/>
      </rPr>
      <t>电机温度传感器选择</t>
    </r>
    <r>
      <rPr>
        <sz val="11"/>
        <color theme="1"/>
        <rFont val="Arial"/>
        <charset val="134"/>
      </rPr>
      <t>0</t>
    </r>
    <r>
      <rPr>
        <sz val="11"/>
        <color theme="1"/>
        <rFont val="等线"/>
        <charset val="134"/>
      </rPr>
      <t>：传感器无效；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：</t>
    </r>
    <r>
      <rPr>
        <sz val="11"/>
        <color theme="1"/>
        <rFont val="Arial"/>
        <charset val="134"/>
      </rPr>
      <t>PTC100/KTY82</t>
    </r>
  </si>
  <si>
    <t>ParamCfg_SensorMotor2_u16</t>
  </si>
  <si>
    <t>ParamCfg_SensorHs_u16</t>
  </si>
  <si>
    <r>
      <rPr>
        <sz val="11"/>
        <color theme="1"/>
        <rFont val="等线"/>
        <charset val="134"/>
      </rPr>
      <t>散热器温度传感器</t>
    </r>
  </si>
  <si>
    <t>ParamCfg_RotateDir_u16</t>
  </si>
  <si>
    <r>
      <rPr>
        <sz val="11"/>
        <color theme="1"/>
        <rFont val="等线"/>
        <charset val="134"/>
      </rPr>
      <t>旋变方向选择</t>
    </r>
    <r>
      <rPr>
        <sz val="11"/>
        <color theme="1"/>
        <rFont val="Arial"/>
        <charset val="134"/>
      </rPr>
      <t xml:space="preserve"> 0</t>
    </r>
    <r>
      <rPr>
        <sz val="11"/>
        <color theme="1"/>
        <rFont val="等线"/>
        <charset val="134"/>
      </rPr>
      <t>：反</t>
    </r>
    <r>
      <rPr>
        <sz val="11"/>
        <color theme="1"/>
        <rFont val="Arial"/>
        <charset val="134"/>
      </rPr>
      <t xml:space="preserve"> 1</t>
    </r>
    <r>
      <rPr>
        <sz val="11"/>
        <color theme="1"/>
        <rFont val="等线"/>
        <charset val="134"/>
      </rPr>
      <t>：正</t>
    </r>
  </si>
  <si>
    <t>ParamCfg_RotateNp_u16</t>
  </si>
  <si>
    <r>
      <rPr>
        <sz val="11"/>
        <color theme="1"/>
        <rFont val="等线"/>
        <charset val="134"/>
      </rPr>
      <t>旋变极对数</t>
    </r>
  </si>
  <si>
    <t>ParamCfg_SampleMode_u16</t>
  </si>
  <si>
    <r>
      <rPr>
        <sz val="11"/>
        <color theme="1"/>
        <rFont val="等线"/>
        <charset val="134"/>
      </rPr>
      <t>采样类型</t>
    </r>
    <r>
      <rPr>
        <sz val="11"/>
        <color theme="1"/>
        <rFont val="Arial"/>
        <charset val="134"/>
      </rPr>
      <t xml:space="preserve"> 1 AB 3 BC 2 AC 4 ABC</t>
    </r>
  </si>
  <si>
    <t>ParamCfg_SampleType_u16</t>
  </si>
  <si>
    <r>
      <rPr>
        <sz val="11"/>
        <color theme="1"/>
        <rFont val="等线"/>
        <charset val="134"/>
      </rPr>
      <t>采样方式</t>
    </r>
    <r>
      <rPr>
        <sz val="11"/>
        <color theme="1"/>
        <rFont val="Arial"/>
        <charset val="134"/>
      </rPr>
      <t xml:space="preserve"> 0 </t>
    </r>
    <r>
      <rPr>
        <sz val="11"/>
        <color theme="1"/>
        <rFont val="等线"/>
        <charset val="134"/>
      </rPr>
      <t>霍尔</t>
    </r>
    <r>
      <rPr>
        <sz val="11"/>
        <color theme="1"/>
        <rFont val="Arial"/>
        <charset val="134"/>
      </rPr>
      <t xml:space="preserve"> 1 </t>
    </r>
    <r>
      <rPr>
        <sz val="11"/>
        <color theme="1"/>
        <rFont val="等线"/>
        <charset val="134"/>
      </rPr>
      <t>电阻</t>
    </r>
  </si>
  <si>
    <t>ParamCfg_NorIsample_u16</t>
  </si>
  <si>
    <r>
      <rPr>
        <sz val="11"/>
        <color theme="1"/>
        <rFont val="等线"/>
        <charset val="134"/>
      </rPr>
      <t>电流采样是否取反</t>
    </r>
    <r>
      <rPr>
        <sz val="11"/>
        <color theme="1"/>
        <rFont val="Arial"/>
        <charset val="134"/>
      </rPr>
      <t xml:space="preserve"> 0</t>
    </r>
    <r>
      <rPr>
        <sz val="11"/>
        <color theme="1"/>
        <rFont val="等线"/>
        <charset val="134"/>
      </rPr>
      <t>为取反</t>
    </r>
    <r>
      <rPr>
        <sz val="11"/>
        <color theme="1"/>
        <rFont val="Arial"/>
        <charset val="134"/>
      </rPr>
      <t xml:space="preserve"> 1</t>
    </r>
    <r>
      <rPr>
        <sz val="11"/>
        <color theme="1"/>
        <rFont val="等线"/>
        <charset val="134"/>
      </rPr>
      <t>为不取反</t>
    </r>
  </si>
  <si>
    <t>ParamCfg_Qepen_u16</t>
  </si>
  <si>
    <r>
      <rPr>
        <sz val="11"/>
        <color theme="1"/>
        <rFont val="Arial"/>
        <charset val="134"/>
      </rPr>
      <t>QEP</t>
    </r>
    <r>
      <rPr>
        <sz val="11"/>
        <color theme="1"/>
        <rFont val="等线"/>
        <charset val="134"/>
      </rPr>
      <t>是否使能</t>
    </r>
  </si>
  <si>
    <t>ParamCfg_ForwardNor_u16</t>
  </si>
  <si>
    <r>
      <rPr>
        <sz val="11"/>
        <color theme="1"/>
        <rFont val="等线"/>
        <charset val="134"/>
      </rPr>
      <t>前进转速为负</t>
    </r>
    <r>
      <rPr>
        <sz val="11"/>
        <color theme="1"/>
        <rFont val="Arial"/>
        <charset val="134"/>
      </rPr>
      <t xml:space="preserve"> 0 </t>
    </r>
    <r>
      <rPr>
        <sz val="11"/>
        <color theme="1"/>
        <rFont val="等线"/>
        <charset val="134"/>
      </rPr>
      <t>认为前进转速为负</t>
    </r>
    <r>
      <rPr>
        <sz val="11"/>
        <color theme="1"/>
        <rFont val="Arial"/>
        <charset val="134"/>
      </rPr>
      <t xml:space="preserve"> 1 </t>
    </r>
    <r>
      <rPr>
        <sz val="11"/>
        <color theme="1"/>
        <rFont val="等线"/>
        <charset val="134"/>
      </rPr>
      <t>认为前进转速为正</t>
    </r>
    <r>
      <rPr>
        <sz val="11"/>
        <color theme="1"/>
        <rFont val="Arial"/>
        <charset val="134"/>
      </rPr>
      <t>39</t>
    </r>
  </si>
  <si>
    <t>ParamCfg_SlideEnable_u16</t>
  </si>
  <si>
    <r>
      <rPr>
        <sz val="11"/>
        <color theme="1"/>
        <rFont val="等线"/>
        <charset val="134"/>
      </rPr>
      <t>滑行能量回收是否使能</t>
    </r>
  </si>
  <si>
    <t>ParamCfg_HillholdEnable_u16</t>
  </si>
  <si>
    <r>
      <rPr>
        <sz val="11"/>
        <color theme="1"/>
        <rFont val="等线"/>
        <charset val="134"/>
      </rPr>
      <t>驻坡功能是否使能</t>
    </r>
  </si>
  <si>
    <t>ParamCfg_ChargeEnable_u16</t>
  </si>
  <si>
    <r>
      <rPr>
        <sz val="11"/>
        <color theme="1"/>
        <rFont val="等线"/>
        <charset val="134"/>
      </rPr>
      <t>预充是否使能</t>
    </r>
  </si>
  <si>
    <t>ParamCfg_Rotateresolution_u16</t>
  </si>
  <si>
    <r>
      <rPr>
        <sz val="11"/>
        <color theme="1"/>
        <rFont val="等线"/>
        <charset val="134"/>
      </rPr>
      <t>编码器分辨率选择：</t>
    </r>
    <r>
      <rPr>
        <sz val="11"/>
        <color theme="1"/>
        <rFont val="Arial"/>
        <charset val="134"/>
      </rPr>
      <t>0:12</t>
    </r>
    <r>
      <rPr>
        <sz val="11"/>
        <color theme="1"/>
        <rFont val="等线"/>
        <charset val="134"/>
      </rPr>
      <t>位，</t>
    </r>
    <r>
      <rPr>
        <sz val="11"/>
        <color theme="1"/>
        <rFont val="Arial"/>
        <charset val="134"/>
      </rPr>
      <t>1:10</t>
    </r>
    <r>
      <rPr>
        <sz val="11"/>
        <color theme="1"/>
        <rFont val="等线"/>
        <charset val="134"/>
      </rPr>
      <t>位</t>
    </r>
  </si>
  <si>
    <t>ParamCfg_Drivpowctrlen_u16</t>
  </si>
  <si>
    <r>
      <rPr>
        <sz val="11"/>
        <color theme="1"/>
        <rFont val="等线"/>
        <charset val="134"/>
      </rPr>
      <t>驱动电源控制是否使能</t>
    </r>
    <r>
      <rPr>
        <sz val="11"/>
        <color theme="1"/>
        <rFont val="Arial"/>
        <charset val="134"/>
      </rPr>
      <t xml:space="preserve"> 0</t>
    </r>
    <r>
      <rPr>
        <sz val="11"/>
        <color theme="1"/>
        <rFont val="等线"/>
        <charset val="134"/>
      </rPr>
      <t>：不使能</t>
    </r>
    <r>
      <rPr>
        <sz val="11"/>
        <color theme="1"/>
        <rFont val="Arial"/>
        <charset val="134"/>
      </rPr>
      <t xml:space="preserve"> 1 </t>
    </r>
    <r>
      <rPr>
        <sz val="11"/>
        <color theme="1"/>
        <rFont val="等线"/>
        <charset val="134"/>
      </rPr>
      <t>使能</t>
    </r>
  </si>
  <si>
    <t>ParamCfg_TorqlookupRpmStep_u16</t>
  </si>
  <si>
    <r>
      <rPr>
        <sz val="11"/>
        <color theme="1"/>
        <rFont val="等线"/>
        <charset val="134"/>
      </rPr>
      <t>查表转速步长</t>
    </r>
  </si>
  <si>
    <t>ParamCfg_TorqlookupTorqStep_u16</t>
  </si>
  <si>
    <r>
      <rPr>
        <sz val="11"/>
        <color theme="1"/>
        <rFont val="等线"/>
        <charset val="134"/>
      </rPr>
      <t>查表转矩步长</t>
    </r>
    <r>
      <rPr>
        <sz val="11"/>
        <color theme="1"/>
        <rFont val="Arial"/>
        <charset val="134"/>
      </rPr>
      <t xml:space="preserve"> 0.01</t>
    </r>
  </si>
  <si>
    <t>ParamCfg_SpeedStepS_u16</t>
  </si>
  <si>
    <r>
      <rPr>
        <sz val="11"/>
        <color theme="1"/>
        <rFont val="等线"/>
        <charset val="134"/>
      </rPr>
      <t>速度给定步长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第二段，稍小</t>
    </r>
    <r>
      <rPr>
        <sz val="11"/>
        <color theme="1"/>
        <rFont val="Arial"/>
        <charset val="134"/>
      </rPr>
      <t>)</t>
    </r>
  </si>
  <si>
    <t>ParamCfg_Anpcmode_u16</t>
  </si>
  <si>
    <r>
      <rPr>
        <sz val="11"/>
        <color theme="1"/>
        <rFont val="等线"/>
        <charset val="134"/>
      </rPr>
      <t>三电平模式选择</t>
    </r>
  </si>
  <si>
    <t>ParamCfg_StepResv2_u16</t>
  </si>
  <si>
    <r>
      <rPr>
        <sz val="11"/>
        <color theme="1"/>
        <rFont val="等线"/>
        <charset val="134"/>
      </rPr>
      <t>保留</t>
    </r>
  </si>
  <si>
    <t>ParamCfg_IdStep1_u16</t>
  </si>
  <si>
    <r>
      <rPr>
        <sz val="11"/>
        <color theme="1"/>
        <rFont val="等线"/>
        <charset val="134"/>
      </rPr>
      <t>转矩环</t>
    </r>
    <r>
      <rPr>
        <sz val="11"/>
        <color theme="1"/>
        <rFont val="Arial"/>
        <charset val="134"/>
      </rPr>
      <t>ID</t>
    </r>
    <r>
      <rPr>
        <sz val="11"/>
        <color theme="1"/>
        <rFont val="等线"/>
        <charset val="134"/>
      </rPr>
      <t>步长</t>
    </r>
    <r>
      <rPr>
        <sz val="11"/>
        <color theme="1"/>
        <rFont val="Arial"/>
        <charset val="134"/>
      </rPr>
      <t>1 id</t>
    </r>
    <r>
      <rPr>
        <sz val="11"/>
        <color theme="1"/>
        <rFont val="等线"/>
        <charset val="134"/>
      </rPr>
      <t>递增步进值</t>
    </r>
  </si>
  <si>
    <t>ParamCfg_IqStep_u16</t>
  </si>
  <si>
    <r>
      <rPr>
        <sz val="11"/>
        <color theme="1"/>
        <rFont val="等线"/>
        <charset val="134"/>
      </rPr>
      <t>转矩环</t>
    </r>
    <r>
      <rPr>
        <sz val="11"/>
        <color theme="1"/>
        <rFont val="Arial"/>
        <charset val="134"/>
      </rPr>
      <t>IQ</t>
    </r>
    <r>
      <rPr>
        <sz val="11"/>
        <color theme="1"/>
        <rFont val="等线"/>
        <charset val="134"/>
      </rPr>
      <t>步长</t>
    </r>
  </si>
  <si>
    <t>ParamCfg_IdStep2_u16</t>
  </si>
  <si>
    <r>
      <rPr>
        <sz val="11"/>
        <color theme="1"/>
        <rFont val="等线"/>
        <charset val="134"/>
      </rPr>
      <t>转矩环</t>
    </r>
    <r>
      <rPr>
        <sz val="11"/>
        <color theme="1"/>
        <rFont val="Arial"/>
        <charset val="134"/>
      </rPr>
      <t>ID</t>
    </r>
    <r>
      <rPr>
        <sz val="11"/>
        <color theme="1"/>
        <rFont val="等线"/>
        <charset val="134"/>
      </rPr>
      <t>步长</t>
    </r>
    <r>
      <rPr>
        <sz val="11"/>
        <color theme="1"/>
        <rFont val="Arial"/>
        <charset val="134"/>
      </rPr>
      <t>2 id</t>
    </r>
    <r>
      <rPr>
        <sz val="11"/>
        <color theme="1"/>
        <rFont val="等线"/>
        <charset val="134"/>
      </rPr>
      <t>递减步进值</t>
    </r>
  </si>
  <si>
    <t>ParamCfg_VdqDest_u16</t>
  </si>
  <si>
    <r>
      <rPr>
        <sz val="11"/>
        <color theme="1"/>
        <rFont val="Arial"/>
        <charset val="134"/>
      </rPr>
      <t>Vdq</t>
    </r>
    <r>
      <rPr>
        <sz val="11"/>
        <color theme="1"/>
        <rFont val="等线"/>
        <charset val="134"/>
      </rPr>
      <t>调节目标值</t>
    </r>
    <r>
      <rPr>
        <sz val="11"/>
        <color theme="1"/>
        <rFont val="Arial"/>
        <charset val="134"/>
      </rPr>
      <t xml:space="preserve"> 0.001 (</t>
    </r>
    <r>
      <rPr>
        <sz val="11"/>
        <color theme="1"/>
        <rFont val="等线"/>
        <charset val="134"/>
      </rPr>
      <t>永磁机有效</t>
    </r>
    <r>
      <rPr>
        <sz val="11"/>
        <color theme="1"/>
        <rFont val="Arial"/>
        <charset val="134"/>
      </rPr>
      <t>)</t>
    </r>
  </si>
  <si>
    <t>ParamCfg_SpeedStepB_u16</t>
  </si>
  <si>
    <r>
      <rPr>
        <sz val="11"/>
        <color theme="1"/>
        <rFont val="等线"/>
        <charset val="134"/>
      </rPr>
      <t>速度给定步长</t>
    </r>
    <r>
      <rPr>
        <sz val="11"/>
        <color theme="1"/>
        <rFont val="Arial"/>
        <charset val="134"/>
      </rPr>
      <t>1(</t>
    </r>
    <r>
      <rPr>
        <sz val="11"/>
        <color theme="1"/>
        <rFont val="等线"/>
        <charset val="134"/>
      </rPr>
      <t>第一段，稍大</t>
    </r>
    <r>
      <rPr>
        <sz val="11"/>
        <color theme="1"/>
        <rFont val="Arial"/>
        <charset val="134"/>
      </rPr>
      <t>)</t>
    </r>
  </si>
  <si>
    <t>ParamCfg_SpeedStepChangeMax_u16</t>
  </si>
  <si>
    <r>
      <rPr>
        <sz val="11"/>
        <color theme="1"/>
        <rFont val="等线"/>
        <charset val="134"/>
      </rPr>
      <t>速度变步长切换点</t>
    </r>
  </si>
  <si>
    <t>ParamCfg_ElTorqueCutfreq_u16</t>
  </si>
  <si>
    <r>
      <rPr>
        <sz val="11"/>
        <color theme="1"/>
        <rFont val="等线"/>
        <charset val="134"/>
      </rPr>
      <t>电动滤波截止频率</t>
    </r>
    <r>
      <rPr>
        <sz val="11"/>
        <color theme="1"/>
        <rFont val="Arial"/>
        <charset val="134"/>
      </rPr>
      <t xml:space="preserve"> 0.01</t>
    </r>
  </si>
  <si>
    <t>ParamCfg_GeTorqueCutfreq_u16</t>
  </si>
  <si>
    <r>
      <rPr>
        <sz val="11"/>
        <color theme="1"/>
        <rFont val="等线"/>
        <charset val="134"/>
      </rPr>
      <t>发电滤波截止频率</t>
    </r>
    <r>
      <rPr>
        <sz val="11"/>
        <color theme="1"/>
        <rFont val="Arial"/>
        <charset val="134"/>
      </rPr>
      <t xml:space="preserve"> 0.01</t>
    </r>
  </si>
  <si>
    <t>ParamCfg_StepResv3_u16</t>
  </si>
  <si>
    <t>ParamCfg_StepResv4_u16</t>
  </si>
  <si>
    <t>ParamCfg_PrechargeUdc_u16</t>
  </si>
  <si>
    <r>
      <rPr>
        <sz val="11"/>
        <color theme="1"/>
        <rFont val="等线"/>
        <charset val="134"/>
      </rPr>
      <t>预充电判断阈值</t>
    </r>
  </si>
  <si>
    <t>ParamCfg_Pwmprdchgen_u16</t>
  </si>
  <si>
    <r>
      <rPr>
        <sz val="11"/>
        <color theme="1"/>
        <rFont val="等线"/>
        <charset val="134"/>
      </rPr>
      <t>变开关频率使能</t>
    </r>
  </si>
  <si>
    <t>ParamCfg_Vc1Enable_u16</t>
  </si>
  <si>
    <r>
      <rPr>
        <sz val="11"/>
        <color theme="1"/>
        <rFont val="等线"/>
        <charset val="134"/>
      </rPr>
      <t>电压环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使能标志</t>
    </r>
  </si>
  <si>
    <t>ParamCfg_Vc2Enable_u16</t>
  </si>
  <si>
    <r>
      <rPr>
        <sz val="11"/>
        <color theme="1"/>
        <rFont val="等线"/>
        <charset val="134"/>
      </rPr>
      <t>电压环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使能标志</t>
    </r>
  </si>
  <si>
    <t>ParamCfg_Vc3Enable_u16</t>
  </si>
  <si>
    <r>
      <rPr>
        <sz val="11"/>
        <color theme="1"/>
        <rFont val="等线"/>
        <charset val="134"/>
      </rPr>
      <t>电压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环使能</t>
    </r>
  </si>
  <si>
    <t>ParamCfg_HillHoldTime_u16</t>
  </si>
  <si>
    <r>
      <rPr>
        <sz val="11"/>
        <color theme="1"/>
        <rFont val="等线"/>
        <charset val="134"/>
      </rPr>
      <t>大扭矩驻坡时间</t>
    </r>
    <r>
      <rPr>
        <sz val="11"/>
        <color theme="1"/>
        <rFont val="Arial"/>
        <charset val="134"/>
      </rPr>
      <t xml:space="preserve"> 2ms *2500 = 5s</t>
    </r>
  </si>
  <si>
    <t>ParamCfg_SmoStartSpd_u16</t>
  </si>
  <si>
    <r>
      <rPr>
        <sz val="11"/>
        <color theme="1"/>
        <rFont val="等线"/>
        <charset val="134"/>
      </rPr>
      <t>无位置滑膜算法切换转速值</t>
    </r>
  </si>
  <si>
    <t>ParamCfg_IdKp_u16</t>
  </si>
  <si>
    <r>
      <rPr>
        <sz val="11"/>
        <color theme="1"/>
        <rFont val="Arial"/>
        <charset val="134"/>
      </rPr>
      <t>ID</t>
    </r>
    <r>
      <rPr>
        <sz val="11"/>
        <color theme="1"/>
        <rFont val="等线"/>
        <charset val="134"/>
      </rPr>
      <t>的</t>
    </r>
    <r>
      <rPr>
        <sz val="11"/>
        <color theme="1"/>
        <rFont val="Arial"/>
        <charset val="134"/>
      </rPr>
      <t>KP</t>
    </r>
    <r>
      <rPr>
        <sz val="11"/>
        <color theme="1"/>
        <rFont val="等线"/>
        <charset val="134"/>
      </rPr>
      <t>值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系数从</t>
    </r>
    <r>
      <rPr>
        <sz val="11"/>
        <color theme="1"/>
        <rFont val="Arial"/>
        <charset val="134"/>
      </rPr>
      <t>0.001</t>
    </r>
  </si>
  <si>
    <t>ParamCfg_IdKi_u16</t>
  </si>
  <si>
    <r>
      <rPr>
        <sz val="11"/>
        <color theme="1"/>
        <rFont val="Arial"/>
        <charset val="134"/>
      </rPr>
      <t>ID</t>
    </r>
    <r>
      <rPr>
        <sz val="11"/>
        <color theme="1"/>
        <rFont val="等线"/>
        <charset val="134"/>
      </rPr>
      <t>的</t>
    </r>
    <r>
      <rPr>
        <sz val="11"/>
        <color theme="1"/>
        <rFont val="Arial"/>
        <charset val="134"/>
      </rPr>
      <t>KI</t>
    </r>
    <r>
      <rPr>
        <sz val="11"/>
        <color theme="1"/>
        <rFont val="等线"/>
        <charset val="134"/>
      </rPr>
      <t>值</t>
    </r>
  </si>
  <si>
    <t>ParamCfg_IdKd_u16</t>
  </si>
  <si>
    <r>
      <rPr>
        <sz val="11"/>
        <color theme="1"/>
        <rFont val="Arial"/>
        <charset val="134"/>
      </rPr>
      <t>ID</t>
    </r>
    <r>
      <rPr>
        <sz val="11"/>
        <color theme="1"/>
        <rFont val="等线"/>
        <charset val="134"/>
      </rPr>
      <t>的</t>
    </r>
    <r>
      <rPr>
        <sz val="11"/>
        <color theme="1"/>
        <rFont val="Arial"/>
        <charset val="134"/>
      </rPr>
      <t>KD</t>
    </r>
    <r>
      <rPr>
        <sz val="11"/>
        <color theme="1"/>
        <rFont val="等线"/>
        <charset val="134"/>
      </rPr>
      <t>值</t>
    </r>
  </si>
  <si>
    <t>ParamCfg_IdKc_u16</t>
  </si>
  <si>
    <r>
      <rPr>
        <sz val="11"/>
        <color theme="1"/>
        <rFont val="Arial"/>
        <charset val="134"/>
      </rPr>
      <t>ID</t>
    </r>
    <r>
      <rPr>
        <sz val="11"/>
        <color theme="1"/>
        <rFont val="等线"/>
        <charset val="134"/>
      </rPr>
      <t>的</t>
    </r>
    <r>
      <rPr>
        <sz val="11"/>
        <color theme="1"/>
        <rFont val="Arial"/>
        <charset val="134"/>
      </rPr>
      <t>KC</t>
    </r>
    <r>
      <rPr>
        <sz val="11"/>
        <color theme="1"/>
        <rFont val="等线"/>
        <charset val="134"/>
      </rPr>
      <t>值</t>
    </r>
  </si>
  <si>
    <t>ParamCfg_IqKp_u16</t>
  </si>
  <si>
    <r>
      <rPr>
        <sz val="11"/>
        <color theme="1"/>
        <rFont val="Arial"/>
        <charset val="134"/>
      </rPr>
      <t>IQ</t>
    </r>
    <r>
      <rPr>
        <sz val="11"/>
        <color theme="1"/>
        <rFont val="等线"/>
        <charset val="134"/>
      </rPr>
      <t>的</t>
    </r>
    <r>
      <rPr>
        <sz val="11"/>
        <color theme="1"/>
        <rFont val="Arial"/>
        <charset val="134"/>
      </rPr>
      <t>KP</t>
    </r>
    <r>
      <rPr>
        <sz val="11"/>
        <color theme="1"/>
        <rFont val="等线"/>
        <charset val="134"/>
      </rPr>
      <t>值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系数从</t>
    </r>
    <r>
      <rPr>
        <sz val="11"/>
        <color theme="1"/>
        <rFont val="Arial"/>
        <charset val="134"/>
      </rPr>
      <t>0.001</t>
    </r>
  </si>
  <si>
    <t>ParamCfg_IqKi_u16</t>
  </si>
  <si>
    <r>
      <rPr>
        <sz val="11"/>
        <color theme="1"/>
        <rFont val="Arial"/>
        <charset val="134"/>
      </rPr>
      <t>IQ</t>
    </r>
    <r>
      <rPr>
        <sz val="11"/>
        <color theme="1"/>
        <rFont val="等线"/>
        <charset val="134"/>
      </rPr>
      <t>的</t>
    </r>
    <r>
      <rPr>
        <sz val="11"/>
        <color theme="1"/>
        <rFont val="Arial"/>
        <charset val="134"/>
      </rPr>
      <t>KI</t>
    </r>
    <r>
      <rPr>
        <sz val="11"/>
        <color theme="1"/>
        <rFont val="等线"/>
        <charset val="134"/>
      </rPr>
      <t>值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系数从</t>
    </r>
    <r>
      <rPr>
        <sz val="11"/>
        <color theme="1"/>
        <rFont val="Arial"/>
        <charset val="134"/>
      </rPr>
      <t>0.001</t>
    </r>
  </si>
  <si>
    <t>ParamCfg_IqKd_u16</t>
  </si>
  <si>
    <r>
      <rPr>
        <sz val="11"/>
        <color theme="1"/>
        <rFont val="Arial"/>
        <charset val="134"/>
      </rPr>
      <t>IQ</t>
    </r>
    <r>
      <rPr>
        <sz val="11"/>
        <color theme="1"/>
        <rFont val="等线"/>
        <charset val="134"/>
      </rPr>
      <t>的</t>
    </r>
    <r>
      <rPr>
        <sz val="11"/>
        <color theme="1"/>
        <rFont val="Arial"/>
        <charset val="134"/>
      </rPr>
      <t>KD</t>
    </r>
    <r>
      <rPr>
        <sz val="11"/>
        <color theme="1"/>
        <rFont val="等线"/>
        <charset val="134"/>
      </rPr>
      <t>值</t>
    </r>
  </si>
  <si>
    <t>ParamCfg_IqKc_u16</t>
  </si>
  <si>
    <r>
      <rPr>
        <sz val="11"/>
        <color theme="1"/>
        <rFont val="Arial"/>
        <charset val="134"/>
      </rPr>
      <t>IQ</t>
    </r>
    <r>
      <rPr>
        <sz val="11"/>
        <color theme="1"/>
        <rFont val="等线"/>
        <charset val="134"/>
      </rPr>
      <t>的</t>
    </r>
    <r>
      <rPr>
        <sz val="11"/>
        <color theme="1"/>
        <rFont val="Arial"/>
        <charset val="134"/>
      </rPr>
      <t>KC</t>
    </r>
    <r>
      <rPr>
        <sz val="11"/>
        <color theme="1"/>
        <rFont val="等线"/>
        <charset val="134"/>
      </rPr>
      <t>值</t>
    </r>
  </si>
  <si>
    <t>ParamCfg_SpeedKp_u16</t>
  </si>
  <si>
    <r>
      <rPr>
        <sz val="11"/>
        <color theme="1"/>
        <rFont val="等线"/>
        <charset val="134"/>
      </rPr>
      <t>速度的</t>
    </r>
    <r>
      <rPr>
        <sz val="11"/>
        <color theme="1"/>
        <rFont val="Arial"/>
        <charset val="134"/>
      </rPr>
      <t>KP</t>
    </r>
    <r>
      <rPr>
        <sz val="11"/>
        <color theme="1"/>
        <rFont val="等线"/>
        <charset val="134"/>
      </rPr>
      <t>值</t>
    </r>
    <r>
      <rPr>
        <sz val="11"/>
        <color theme="1"/>
        <rFont val="Arial"/>
        <charset val="134"/>
      </rPr>
      <t xml:space="preserve"> 0.001</t>
    </r>
  </si>
  <si>
    <t>ParamCfg_SpeedKi_u16</t>
  </si>
  <si>
    <r>
      <rPr>
        <sz val="11"/>
        <color theme="1"/>
        <rFont val="Arial"/>
        <charset val="134"/>
      </rPr>
      <t xml:space="preserve">1, // </t>
    </r>
    <r>
      <rPr>
        <sz val="11"/>
        <color theme="1"/>
        <rFont val="等线"/>
        <charset val="134"/>
      </rPr>
      <t>速度的</t>
    </r>
    <r>
      <rPr>
        <sz val="11"/>
        <color theme="1"/>
        <rFont val="Arial"/>
        <charset val="134"/>
      </rPr>
      <t>KI</t>
    </r>
    <r>
      <rPr>
        <sz val="11"/>
        <color theme="1"/>
        <rFont val="等线"/>
        <charset val="134"/>
      </rPr>
      <t>值</t>
    </r>
    <r>
      <rPr>
        <sz val="11"/>
        <color theme="1"/>
        <rFont val="Arial"/>
        <charset val="134"/>
      </rPr>
      <t xml:space="preserve"> 0.0001</t>
    </r>
  </si>
  <si>
    <t>ParamCfg_SpeedKd_u16</t>
  </si>
  <si>
    <r>
      <rPr>
        <sz val="11"/>
        <color theme="1"/>
        <rFont val="等线"/>
        <charset val="134"/>
      </rPr>
      <t>速度的</t>
    </r>
    <r>
      <rPr>
        <sz val="11"/>
        <color theme="1"/>
        <rFont val="Arial"/>
        <charset val="134"/>
      </rPr>
      <t>KD</t>
    </r>
    <r>
      <rPr>
        <sz val="11"/>
        <color theme="1"/>
        <rFont val="等线"/>
        <charset val="134"/>
      </rPr>
      <t>值</t>
    </r>
    <r>
      <rPr>
        <sz val="11"/>
        <color theme="1"/>
        <rFont val="Arial"/>
        <charset val="134"/>
      </rPr>
      <t xml:space="preserve"> 0.001</t>
    </r>
  </si>
  <si>
    <t>ParamCfg_SpeedKc_u16</t>
  </si>
  <si>
    <r>
      <rPr>
        <sz val="11"/>
        <color theme="1"/>
        <rFont val="等线"/>
        <charset val="134"/>
      </rPr>
      <t>速度的</t>
    </r>
    <r>
      <rPr>
        <sz val="11"/>
        <color theme="1"/>
        <rFont val="Arial"/>
        <charset val="134"/>
      </rPr>
      <t>KC</t>
    </r>
    <r>
      <rPr>
        <sz val="11"/>
        <color theme="1"/>
        <rFont val="等线"/>
        <charset val="134"/>
      </rPr>
      <t>值</t>
    </r>
    <r>
      <rPr>
        <sz val="11"/>
        <color theme="1"/>
        <rFont val="Arial"/>
        <charset val="134"/>
      </rPr>
      <t xml:space="preserve"> 0.0001</t>
    </r>
  </si>
  <si>
    <t>ParamCfg_WeakidKp_u16</t>
  </si>
  <si>
    <r>
      <rPr>
        <sz val="11"/>
        <color theme="1"/>
        <rFont val="等线"/>
        <charset val="134"/>
      </rPr>
      <t>弱磁计算</t>
    </r>
    <r>
      <rPr>
        <sz val="11"/>
        <color theme="1"/>
        <rFont val="Arial"/>
        <charset val="134"/>
      </rPr>
      <t>KP</t>
    </r>
    <r>
      <rPr>
        <sz val="11"/>
        <color theme="1"/>
        <rFont val="等线"/>
        <charset val="134"/>
      </rPr>
      <t>值</t>
    </r>
  </si>
  <si>
    <t>ParamCfg_WeakidKi_u16</t>
  </si>
  <si>
    <r>
      <rPr>
        <sz val="11"/>
        <color theme="1"/>
        <rFont val="等线"/>
        <charset val="134"/>
      </rPr>
      <t>弱磁计算</t>
    </r>
    <r>
      <rPr>
        <sz val="11"/>
        <color theme="1"/>
        <rFont val="Arial"/>
        <charset val="134"/>
      </rPr>
      <t>KI</t>
    </r>
    <r>
      <rPr>
        <sz val="11"/>
        <color theme="1"/>
        <rFont val="等线"/>
        <charset val="134"/>
      </rPr>
      <t>值</t>
    </r>
  </si>
  <si>
    <t>ParamCfg_SmoPllKp_u16</t>
  </si>
  <si>
    <r>
      <rPr>
        <sz val="11"/>
        <color theme="1"/>
        <rFont val="Arial"/>
        <charset val="134"/>
      </rPr>
      <t>1500,// smo pll</t>
    </r>
    <r>
      <rPr>
        <sz val="11"/>
        <color theme="1"/>
        <rFont val="等线"/>
        <charset val="134"/>
      </rPr>
      <t>的</t>
    </r>
    <r>
      <rPr>
        <sz val="11"/>
        <color theme="1"/>
        <rFont val="Arial"/>
        <charset val="134"/>
      </rPr>
      <t>Kp</t>
    </r>
    <r>
      <rPr>
        <sz val="11"/>
        <color theme="1"/>
        <rFont val="等线"/>
        <charset val="134"/>
      </rPr>
      <t>值</t>
    </r>
    <r>
      <rPr>
        <sz val="11"/>
        <color theme="1"/>
        <rFont val="Arial"/>
        <charset val="134"/>
      </rPr>
      <t xml:space="preserve"> 0.001</t>
    </r>
  </si>
  <si>
    <t>ParamCfg_SmoPllKi_u16</t>
  </si>
  <si>
    <r>
      <rPr>
        <sz val="11"/>
        <color theme="1"/>
        <rFont val="Arial"/>
        <charset val="134"/>
      </rPr>
      <t>30, // smo pll</t>
    </r>
    <r>
      <rPr>
        <sz val="11"/>
        <color theme="1"/>
        <rFont val="等线"/>
        <charset val="134"/>
      </rPr>
      <t>的</t>
    </r>
    <r>
      <rPr>
        <sz val="11"/>
        <color theme="1"/>
        <rFont val="Arial"/>
        <charset val="134"/>
      </rPr>
      <t>Ki</t>
    </r>
    <r>
      <rPr>
        <sz val="11"/>
        <color theme="1"/>
        <rFont val="等线"/>
        <charset val="134"/>
      </rPr>
      <t>值</t>
    </r>
  </si>
  <si>
    <t>ParamCfg_HfiIdKp_u16</t>
  </si>
  <si>
    <r>
      <rPr>
        <sz val="11"/>
        <color theme="1"/>
        <rFont val="等线"/>
        <charset val="134"/>
      </rPr>
      <t>高频注入电流</t>
    </r>
    <r>
      <rPr>
        <sz val="11"/>
        <color theme="1"/>
        <rFont val="Arial"/>
        <charset val="134"/>
      </rPr>
      <t>Kp</t>
    </r>
  </si>
  <si>
    <t>ParamCfg_HfiIdKi_u16</t>
  </si>
  <si>
    <r>
      <rPr>
        <sz val="11"/>
        <color theme="1"/>
        <rFont val="等线"/>
        <charset val="134"/>
      </rPr>
      <t>高频注入电流</t>
    </r>
    <r>
      <rPr>
        <sz val="11"/>
        <color theme="1"/>
        <rFont val="Arial"/>
        <charset val="134"/>
      </rPr>
      <t>Ki</t>
    </r>
  </si>
  <si>
    <t>ParamCfg_Spdouttype_u16</t>
  </si>
  <si>
    <r>
      <rPr>
        <sz val="11"/>
        <color theme="1"/>
        <rFont val="等线"/>
        <charset val="134"/>
      </rPr>
      <t>速度环输出类型</t>
    </r>
    <r>
      <rPr>
        <sz val="11"/>
        <color theme="1"/>
        <rFont val="Arial"/>
        <charset val="134"/>
      </rPr>
      <t xml:space="preserve"> 0</t>
    </r>
    <r>
      <rPr>
        <sz val="11"/>
        <color theme="1"/>
        <rFont val="等线"/>
        <charset val="134"/>
      </rPr>
      <t>：转矩</t>
    </r>
    <r>
      <rPr>
        <sz val="11"/>
        <color theme="1"/>
        <rFont val="Arial"/>
        <charset val="134"/>
      </rPr>
      <t xml:space="preserve"> 1</t>
    </r>
    <r>
      <rPr>
        <sz val="11"/>
        <color theme="1"/>
        <rFont val="等线"/>
        <charset val="134"/>
      </rPr>
      <t>：电流</t>
    </r>
  </si>
  <si>
    <t>ParamCfg_PiResv1_u16</t>
  </si>
  <si>
    <r>
      <rPr>
        <sz val="11"/>
        <color theme="1"/>
        <rFont val="等线"/>
        <charset val="134"/>
      </rPr>
      <t>保留</t>
    </r>
    <r>
      <rPr>
        <sz val="11"/>
        <color theme="1"/>
        <rFont val="Arial"/>
        <charset val="134"/>
      </rPr>
      <t>0</t>
    </r>
  </si>
  <si>
    <t>ParamCfg_MotorTyle_u16</t>
  </si>
  <si>
    <r>
      <rPr>
        <sz val="11"/>
        <color theme="1"/>
        <rFont val="等线"/>
        <charset val="134"/>
      </rPr>
      <t>电机类型</t>
    </r>
    <r>
      <rPr>
        <sz val="11"/>
        <color theme="1"/>
        <rFont val="Arial"/>
        <charset val="134"/>
      </rPr>
      <t>(0</t>
    </r>
    <r>
      <rPr>
        <sz val="11"/>
        <color theme="1"/>
        <rFont val="等线"/>
        <charset val="134"/>
      </rPr>
      <t>异步、</t>
    </r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同步</t>
    </r>
    <r>
      <rPr>
        <sz val="11"/>
        <color theme="1"/>
        <rFont val="Arial"/>
        <charset val="134"/>
      </rPr>
      <t>)</t>
    </r>
  </si>
  <si>
    <t>ParamCfg_SysResv1_u16</t>
  </si>
  <si>
    <t>ParamCfg_ResStator_u16</t>
  </si>
  <si>
    <r>
      <rPr>
        <sz val="11"/>
        <color theme="1"/>
        <rFont val="等线"/>
        <charset val="134"/>
      </rPr>
      <t>定子电阻</t>
    </r>
    <r>
      <rPr>
        <sz val="11"/>
        <color theme="1"/>
        <rFont val="Arial"/>
        <charset val="134"/>
      </rPr>
      <t>0.00001</t>
    </r>
  </si>
  <si>
    <t>ParamCfg_ResRotor_u16</t>
  </si>
  <si>
    <r>
      <rPr>
        <sz val="11"/>
        <color theme="1"/>
        <rFont val="等线"/>
        <charset val="134"/>
      </rPr>
      <t>转子电阻</t>
    </r>
    <r>
      <rPr>
        <sz val="11"/>
        <color theme="1"/>
        <rFont val="Arial"/>
        <charset val="134"/>
      </rPr>
      <t>0.00001</t>
    </r>
  </si>
  <si>
    <t>ParamCfg_InducStator_u16</t>
  </si>
  <si>
    <r>
      <rPr>
        <sz val="11"/>
        <color theme="1"/>
        <rFont val="等线"/>
        <charset val="134"/>
      </rPr>
      <t>定子电感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未用</t>
    </r>
    <r>
      <rPr>
        <sz val="11"/>
        <color theme="1"/>
        <rFont val="Arial"/>
        <charset val="134"/>
      </rPr>
      <t>)</t>
    </r>
  </si>
  <si>
    <t>ParamCfg_InducRotor_u16</t>
  </si>
  <si>
    <r>
      <rPr>
        <sz val="11"/>
        <color theme="1"/>
        <rFont val="等线"/>
        <charset val="134"/>
      </rPr>
      <t>转子电感</t>
    </r>
  </si>
  <si>
    <t>ParamCfg_BaseCur_u16</t>
  </si>
  <si>
    <r>
      <rPr>
        <sz val="11"/>
        <color theme="1"/>
        <rFont val="等线"/>
        <charset val="134"/>
      </rPr>
      <t>额定输出电流</t>
    </r>
  </si>
  <si>
    <t>ParamCfg_BaseUdc_u16</t>
  </si>
  <si>
    <r>
      <rPr>
        <sz val="11"/>
        <color theme="1"/>
        <rFont val="等线"/>
        <charset val="134"/>
      </rPr>
      <t>基准电压</t>
    </r>
  </si>
  <si>
    <t>ParamCfg_BaseSpeed_u16</t>
  </si>
  <si>
    <r>
      <rPr>
        <sz val="11"/>
        <color theme="1"/>
        <rFont val="等线"/>
        <charset val="134"/>
      </rPr>
      <t>基准速度</t>
    </r>
  </si>
  <si>
    <t>ParamCfg_BaseTorque_u16</t>
  </si>
  <si>
    <r>
      <rPr>
        <sz val="11"/>
        <color theme="1"/>
        <rFont val="等线"/>
        <charset val="134"/>
      </rPr>
      <t>额定扭矩</t>
    </r>
    <r>
      <rPr>
        <sz val="11"/>
        <color theme="1"/>
        <rFont val="Arial"/>
        <charset val="134"/>
      </rPr>
      <t xml:space="preserve"> 0.01</t>
    </r>
  </si>
  <si>
    <t>ParamCfg_BaseFreq_u16</t>
  </si>
  <si>
    <r>
      <rPr>
        <sz val="11"/>
        <color theme="1"/>
        <rFont val="等线"/>
        <charset val="134"/>
      </rPr>
      <t>电机基频</t>
    </r>
    <r>
      <rPr>
        <sz val="11"/>
        <color theme="1"/>
        <rFont val="Arial"/>
        <charset val="134"/>
      </rPr>
      <t>50hz</t>
    </r>
    <r>
      <rPr>
        <sz val="11"/>
        <color theme="1"/>
        <rFont val="等线"/>
        <charset val="134"/>
      </rPr>
      <t>或</t>
    </r>
    <r>
      <rPr>
        <sz val="11"/>
        <color theme="1"/>
        <rFont val="Arial"/>
        <charset val="134"/>
      </rPr>
      <t>100hz</t>
    </r>
  </si>
  <si>
    <t>ParamCfg_MotorNp_u16</t>
  </si>
  <si>
    <r>
      <rPr>
        <sz val="11"/>
        <color theme="1"/>
        <rFont val="等线"/>
        <charset val="134"/>
      </rPr>
      <t>电机极对数</t>
    </r>
  </si>
  <si>
    <t>ParamCfg_PowerMax_u16</t>
  </si>
  <si>
    <r>
      <rPr>
        <sz val="11"/>
        <color theme="1"/>
        <rFont val="等线"/>
        <charset val="134"/>
      </rPr>
      <t>电动峰值功率</t>
    </r>
  </si>
  <si>
    <t>ParamCfg_PowerMaxNeg_u16</t>
  </si>
  <si>
    <r>
      <rPr>
        <sz val="11"/>
        <color theme="1"/>
        <rFont val="等线"/>
        <charset val="134"/>
      </rPr>
      <t>发电峰值功率</t>
    </r>
  </si>
  <si>
    <t>ParamCfg_IdN_u16</t>
  </si>
  <si>
    <r>
      <rPr>
        <sz val="11"/>
        <color theme="1"/>
        <rFont val="等线"/>
        <charset val="134"/>
      </rPr>
      <t>额定励磁电流</t>
    </r>
    <r>
      <rPr>
        <sz val="11"/>
        <color theme="1"/>
        <rFont val="Arial"/>
        <charset val="134"/>
      </rPr>
      <t xml:space="preserve"> 0.01</t>
    </r>
  </si>
  <si>
    <t>ParamCfg_MaxTorque_u16</t>
  </si>
  <si>
    <r>
      <rPr>
        <sz val="11"/>
        <color theme="1"/>
        <rFont val="等线"/>
        <charset val="134"/>
      </rPr>
      <t>峰值力矩</t>
    </r>
  </si>
  <si>
    <t>ParamCfg_SysResv2_u16</t>
  </si>
  <si>
    <t>ParamCfg_MaxSpeed_u16</t>
  </si>
  <si>
    <r>
      <rPr>
        <sz val="11"/>
        <color theme="1"/>
        <rFont val="等线"/>
        <charset val="134"/>
      </rPr>
      <t>峰值转速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实际转速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闭环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查表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角度补偿</t>
    </r>
  </si>
  <si>
    <t>ParamCfg_ZeroTorqueWorkSpeed_u16</t>
  </si>
  <si>
    <r>
      <rPr>
        <sz val="11"/>
        <color theme="1"/>
        <rFont val="等线"/>
        <charset val="134"/>
      </rPr>
      <t>零扭矩开管转速</t>
    </r>
  </si>
  <si>
    <t>ParamCfg_ZeroTorqueNoworkSpeed_u16</t>
  </si>
  <si>
    <r>
      <rPr>
        <sz val="11"/>
        <color theme="1"/>
        <rFont val="等线"/>
        <charset val="134"/>
      </rPr>
      <t>零扭矩关管转速</t>
    </r>
  </si>
  <si>
    <t>ParamCfg_IqMax_u16</t>
  </si>
  <si>
    <r>
      <rPr>
        <sz val="11"/>
        <color theme="1"/>
        <rFont val="Arial"/>
        <charset val="134"/>
      </rPr>
      <t>IQ</t>
    </r>
    <r>
      <rPr>
        <sz val="11"/>
        <color theme="1"/>
        <rFont val="等线"/>
        <charset val="134"/>
      </rPr>
      <t>最大电流</t>
    </r>
  </si>
  <si>
    <t>ParamCfg_IqMin_u16</t>
  </si>
  <si>
    <r>
      <rPr>
        <sz val="11"/>
        <color theme="1"/>
        <rFont val="Arial"/>
        <charset val="134"/>
      </rPr>
      <t>IQ</t>
    </r>
    <r>
      <rPr>
        <sz val="11"/>
        <color theme="1"/>
        <rFont val="等线"/>
        <charset val="134"/>
      </rPr>
      <t>最小电流</t>
    </r>
  </si>
  <si>
    <t>ParamCfg_SysResv3_u16</t>
  </si>
  <si>
    <t>ParamCfg_AcePosFault_u16</t>
  </si>
  <si>
    <r>
      <rPr>
        <sz val="11"/>
        <color theme="1"/>
        <rFont val="等线"/>
        <charset val="134"/>
      </rPr>
      <t>旋变或者光编两次采样最大偏差</t>
    </r>
  </si>
  <si>
    <t>ParamCfg_WeakIdMax_u16</t>
  </si>
  <si>
    <r>
      <rPr>
        <sz val="11"/>
        <color theme="1"/>
        <rFont val="等线"/>
        <charset val="134"/>
      </rPr>
      <t>弱磁最大电流</t>
    </r>
  </si>
  <si>
    <t>ParamCfg_WeakIdMin_u16</t>
  </si>
  <si>
    <r>
      <rPr>
        <sz val="11"/>
        <color theme="1"/>
        <rFont val="等线"/>
        <charset val="134"/>
      </rPr>
      <t>弱磁最小电流</t>
    </r>
  </si>
  <si>
    <t>ParamCfg_IdNZc_u16</t>
  </si>
  <si>
    <r>
      <rPr>
        <sz val="11"/>
        <color theme="1"/>
        <rFont val="等线"/>
        <charset val="134"/>
      </rPr>
      <t>整车励磁电流</t>
    </r>
    <r>
      <rPr>
        <sz val="11"/>
        <color theme="1"/>
        <rFont val="Arial"/>
        <charset val="134"/>
      </rPr>
      <t xml:space="preserve"> 0.01</t>
    </r>
  </si>
  <si>
    <t>ParamCfg_IsMax_u16</t>
  </si>
  <si>
    <r>
      <rPr>
        <sz val="11"/>
        <color theme="1"/>
        <rFont val="等线"/>
        <charset val="134"/>
      </rPr>
      <t>峰值电流值</t>
    </r>
  </si>
  <si>
    <t>ParamCfg_HighspdPowerlowNeg_u16</t>
  </si>
  <si>
    <r>
      <rPr>
        <sz val="11"/>
        <color theme="1"/>
        <rFont val="等线"/>
        <charset val="134"/>
      </rPr>
      <t>发电限功率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低</t>
    </r>
    <r>
      <rPr>
        <sz val="11"/>
        <color theme="1"/>
        <rFont val="Arial"/>
        <charset val="134"/>
      </rPr>
      <t>power</t>
    </r>
  </si>
  <si>
    <t>ParamCfg_HighspdPowerhighNeg_u16</t>
  </si>
  <si>
    <r>
      <rPr>
        <sz val="11"/>
        <color theme="1"/>
        <rFont val="等线"/>
        <charset val="134"/>
      </rPr>
      <t>发电限功率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高</t>
    </r>
    <r>
      <rPr>
        <sz val="11"/>
        <color theme="1"/>
        <rFont val="Arial"/>
        <charset val="134"/>
      </rPr>
      <t>power</t>
    </r>
  </si>
  <si>
    <t>ParamCfg_MotorLsd_u16</t>
  </si>
  <si>
    <r>
      <rPr>
        <sz val="11"/>
        <color theme="1"/>
        <rFont val="Arial"/>
        <charset val="134"/>
      </rPr>
      <t>q</t>
    </r>
    <r>
      <rPr>
        <sz val="11"/>
        <color theme="1"/>
        <rFont val="等线"/>
        <charset val="134"/>
      </rPr>
      <t>轴</t>
    </r>
    <r>
      <rPr>
        <sz val="11"/>
        <color theme="1"/>
        <rFont val="Arial"/>
        <charset val="134"/>
      </rPr>
      <t>Lsd(</t>
    </r>
    <r>
      <rPr>
        <sz val="11"/>
        <color theme="1"/>
        <rFont val="等线"/>
        <charset val="134"/>
      </rPr>
      <t>异步</t>
    </r>
    <r>
      <rPr>
        <sz val="11"/>
        <color theme="1"/>
        <rFont val="Arial"/>
        <charset val="134"/>
      </rPr>
      <t>)</t>
    </r>
    <r>
      <rPr>
        <sz val="11"/>
        <color theme="1"/>
        <rFont val="等线"/>
        <charset val="134"/>
      </rPr>
      <t>或</t>
    </r>
    <r>
      <rPr>
        <sz val="11"/>
        <color theme="1"/>
        <rFont val="Arial"/>
        <charset val="134"/>
      </rPr>
      <t>Ld(</t>
    </r>
    <r>
      <rPr>
        <sz val="11"/>
        <color theme="1"/>
        <rFont val="等线"/>
        <charset val="134"/>
      </rPr>
      <t>同步</t>
    </r>
    <r>
      <rPr>
        <sz val="11"/>
        <color theme="1"/>
        <rFont val="Arial"/>
        <charset val="134"/>
      </rPr>
      <t>) 0.00001</t>
    </r>
  </si>
  <si>
    <t>ParamCfg_MotorUlsq_u16</t>
  </si>
  <si>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轴</t>
    </r>
    <r>
      <rPr>
        <sz val="11"/>
        <color theme="1"/>
        <rFont val="Arial"/>
        <charset val="134"/>
      </rPr>
      <t>ulsq(</t>
    </r>
    <r>
      <rPr>
        <sz val="11"/>
        <color theme="1"/>
        <rFont val="等线"/>
        <charset val="134"/>
      </rPr>
      <t>异步</t>
    </r>
    <r>
      <rPr>
        <sz val="11"/>
        <color theme="1"/>
        <rFont val="Arial"/>
        <charset val="134"/>
      </rPr>
      <t>)</t>
    </r>
    <r>
      <rPr>
        <sz val="11"/>
        <color theme="1"/>
        <rFont val="等线"/>
        <charset val="134"/>
      </rPr>
      <t>或</t>
    </r>
    <r>
      <rPr>
        <sz val="11"/>
        <color theme="1"/>
        <rFont val="Arial"/>
        <charset val="134"/>
      </rPr>
      <t>Lq(</t>
    </r>
    <r>
      <rPr>
        <sz val="11"/>
        <color theme="1"/>
        <rFont val="等线"/>
        <charset val="134"/>
      </rPr>
      <t>同步</t>
    </r>
    <r>
      <rPr>
        <sz val="11"/>
        <color theme="1"/>
        <rFont val="Arial"/>
        <charset val="134"/>
      </rPr>
      <t>) 0.00001</t>
    </r>
  </si>
  <si>
    <t>ParamCfg_SpeedLowLimit_u16</t>
  </si>
  <si>
    <r>
      <rPr>
        <sz val="11"/>
        <color theme="1"/>
        <rFont val="等线"/>
        <charset val="134"/>
      </rPr>
      <t>堵转保护速度进入限值</t>
    </r>
  </si>
  <si>
    <t>ParamCfg_LowSpeedDelay_u16</t>
  </si>
  <si>
    <r>
      <rPr>
        <sz val="11"/>
        <color theme="1"/>
        <rFont val="等线"/>
        <charset val="134"/>
      </rPr>
      <t>堵转最大延迟</t>
    </r>
  </si>
  <si>
    <t>ParamCfg_LowSpeedGain_u16</t>
  </si>
  <si>
    <r>
      <rPr>
        <sz val="11"/>
        <color theme="1"/>
        <rFont val="等线"/>
        <charset val="134"/>
      </rPr>
      <t>堵转降功率系数斜率</t>
    </r>
  </si>
  <si>
    <t>ParamCfg_LowSpeedCoeff_u16</t>
  </si>
  <si>
    <r>
      <rPr>
        <sz val="11"/>
        <color theme="1"/>
        <rFont val="等线"/>
        <charset val="134"/>
      </rPr>
      <t>堵转转矩进入系数</t>
    </r>
  </si>
  <si>
    <t>ParamCfg_SpeedMax_u16</t>
  </si>
  <si>
    <r>
      <rPr>
        <sz val="11"/>
        <color theme="1"/>
        <rFont val="等线"/>
        <charset val="134"/>
      </rPr>
      <t>力矩限制用最大速度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与母线电压平方成正比</t>
    </r>
  </si>
  <si>
    <t>ParamCfg_SpeedOutMax_u16</t>
  </si>
  <si>
    <r>
      <rPr>
        <sz val="11"/>
        <color theme="1"/>
        <rFont val="等线"/>
        <charset val="134"/>
      </rPr>
      <t>转速环输出最大值</t>
    </r>
    <r>
      <rPr>
        <sz val="11"/>
        <color theme="1"/>
        <rFont val="Arial"/>
        <charset val="134"/>
      </rPr>
      <t xml:space="preserve"> 0.01</t>
    </r>
  </si>
  <si>
    <t>ParamCfg_ThetaGain_u16</t>
  </si>
  <si>
    <r>
      <rPr>
        <sz val="11"/>
        <color theme="1"/>
        <rFont val="等线"/>
        <charset val="134"/>
      </rPr>
      <t>角度补偿最大值</t>
    </r>
    <r>
      <rPr>
        <sz val="11"/>
        <color theme="1"/>
        <rFont val="Arial"/>
        <charset val="134"/>
      </rPr>
      <t xml:space="preserve"> 0.001</t>
    </r>
  </si>
  <si>
    <t>ParamCfg_Narrowcompen_u16</t>
  </si>
  <si>
    <r>
      <rPr>
        <sz val="11"/>
        <color theme="1"/>
        <rFont val="等线"/>
        <charset val="134"/>
      </rPr>
      <t>窄脉冲补偿是否使能</t>
    </r>
  </si>
  <si>
    <t>ParamCfg_SysResv8_u16</t>
  </si>
  <si>
    <t>ParamCfg_SysResv9_u16</t>
  </si>
  <si>
    <t>ParamCfg_SysResv10_u16</t>
  </si>
  <si>
    <t>ParamCfg_SysResv11_u16</t>
  </si>
  <si>
    <t>ParamCfg_SysResv12_u16</t>
  </si>
  <si>
    <t>ParamCfg_RotorFlux_u16</t>
  </si>
  <si>
    <r>
      <rPr>
        <sz val="11"/>
        <color theme="1"/>
        <rFont val="等线"/>
        <charset val="134"/>
      </rPr>
      <t>转子磁链</t>
    </r>
  </si>
  <si>
    <t>ParamCfg_SysResv13_u16</t>
  </si>
  <si>
    <t>ParamCfg_SysResv14_u16</t>
  </si>
  <si>
    <t>ParamCfg_WeakCalcEnable_u16</t>
  </si>
  <si>
    <r>
      <rPr>
        <sz val="11"/>
        <color theme="1"/>
        <rFont val="等线"/>
        <charset val="134"/>
      </rPr>
      <t>变电压弱磁计算使能</t>
    </r>
  </si>
  <si>
    <t>ParamCfg_UdCoeff_u16</t>
  </si>
  <si>
    <r>
      <rPr>
        <sz val="11"/>
        <color theme="1"/>
        <rFont val="Arial"/>
        <charset val="134"/>
      </rPr>
      <t>d</t>
    </r>
    <r>
      <rPr>
        <sz val="11"/>
        <color theme="1"/>
        <rFont val="等线"/>
        <charset val="134"/>
      </rPr>
      <t>轴电感解耦系数</t>
    </r>
  </si>
  <si>
    <t>ParamCfg_UqCoeff_u16</t>
  </si>
  <si>
    <r>
      <rPr>
        <sz val="11"/>
        <color theme="1"/>
        <rFont val="Arial"/>
        <charset val="134"/>
      </rPr>
      <t>q</t>
    </r>
    <r>
      <rPr>
        <sz val="11"/>
        <color theme="1"/>
        <rFont val="等线"/>
        <charset val="134"/>
      </rPr>
      <t>轴电感解耦系数</t>
    </r>
  </si>
  <si>
    <t>ParamCfg_UeCoeff_u16</t>
  </si>
  <si>
    <r>
      <rPr>
        <sz val="11"/>
        <color theme="1"/>
        <rFont val="等线"/>
        <charset val="134"/>
      </rPr>
      <t>反电势解耦系数</t>
    </r>
  </si>
  <si>
    <t>ParamCfg_PosInit_u16</t>
  </si>
  <si>
    <r>
      <rPr>
        <sz val="11"/>
        <color theme="1"/>
        <rFont val="等线"/>
        <charset val="134"/>
      </rPr>
      <t>转子初始位置</t>
    </r>
  </si>
  <si>
    <t>ParamCfg_SysResv15_u16</t>
  </si>
  <si>
    <t>ParamCfg_SysResv16_u16</t>
  </si>
  <si>
    <t>ParamCfg_SysResv17_u16</t>
  </si>
  <si>
    <t>ParamCfg_CurrentPolarCoordinates_u16</t>
  </si>
  <si>
    <r>
      <rPr>
        <sz val="11"/>
        <color theme="1"/>
        <rFont val="等线"/>
        <charset val="134"/>
      </rPr>
      <t>电流极坐标使能</t>
    </r>
  </si>
  <si>
    <t>ParamCfg_MotorUl_u16</t>
  </si>
  <si>
    <r>
      <rPr>
        <sz val="11"/>
        <color theme="1"/>
        <rFont val="等线"/>
        <charset val="134"/>
      </rPr>
      <t>电机额定线电压</t>
    </r>
  </si>
  <si>
    <t>ParamCfg_SysResv19_u16</t>
  </si>
  <si>
    <t>ParamCfg_SysResv20_u16</t>
  </si>
  <si>
    <t>ParamCfg_SysResv21_u16</t>
  </si>
  <si>
    <t>ParamCfg_SysResv22_u16</t>
  </si>
  <si>
    <t>ParamCfg_SysResv23_u16</t>
  </si>
  <si>
    <t>ParamCfg_IaUpLimt_u16</t>
  </si>
  <si>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相传感器最大偏置</t>
    </r>
  </si>
  <si>
    <t>ParamCfg_IaDownLimt_u16</t>
  </si>
  <si>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相传感器最小偏置</t>
    </r>
  </si>
  <si>
    <t>ParamCfg_IaDefValue_u16</t>
  </si>
  <si>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相传感器偏置默认值</t>
    </r>
  </si>
  <si>
    <t>ParamCfg_IbUpLimt_u16</t>
  </si>
  <si>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相传感器最大偏置</t>
    </r>
  </si>
  <si>
    <t>ParamCfg_IbDownLimt_u16</t>
  </si>
  <si>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相感器最小偏置</t>
    </r>
  </si>
  <si>
    <t>ParamCfg_IbDefValue_u16</t>
  </si>
  <si>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相传感器偏置默认值</t>
    </r>
  </si>
  <si>
    <t>ParamCfg_IcUpLimt_u16</t>
  </si>
  <si>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相传感器最大偏置</t>
    </r>
  </si>
  <si>
    <t>ParamCfg_IcDownLimt_u16</t>
  </si>
  <si>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相传感器最小偏置</t>
    </r>
  </si>
  <si>
    <t>ParamCfg_IcDefValue_u16</t>
  </si>
  <si>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相传感器偏置默认值</t>
    </r>
  </si>
  <si>
    <t>ParamCfg_UdcUpLimt_u16</t>
  </si>
  <si>
    <r>
      <rPr>
        <sz val="11"/>
        <color theme="1"/>
        <rFont val="等线"/>
        <charset val="134"/>
      </rPr>
      <t>母线电压最大偏置</t>
    </r>
  </si>
  <si>
    <t>ParamCfg_UdcDownLimt_u16</t>
  </si>
  <si>
    <r>
      <rPr>
        <sz val="11"/>
        <color theme="1"/>
        <rFont val="等线"/>
        <charset val="134"/>
      </rPr>
      <t>母线电压最小偏置</t>
    </r>
  </si>
  <si>
    <t>ParamCfg_UdcDefValue_u16</t>
  </si>
  <si>
    <r>
      <rPr>
        <sz val="11"/>
        <color theme="1"/>
        <rFont val="等线"/>
        <charset val="134"/>
      </rPr>
      <t>母线电压偏置默认值</t>
    </r>
  </si>
  <si>
    <t>ParamCfg_Sinavg_u16</t>
  </si>
  <si>
    <r>
      <rPr>
        <sz val="11"/>
        <color theme="1"/>
        <rFont val="Arial"/>
        <charset val="134"/>
      </rPr>
      <t>sin</t>
    </r>
    <r>
      <rPr>
        <sz val="11"/>
        <color theme="1"/>
        <rFont val="等线"/>
        <charset val="134"/>
      </rPr>
      <t>平均值偏置</t>
    </r>
    <r>
      <rPr>
        <sz val="11"/>
        <color theme="1"/>
        <rFont val="Arial"/>
        <charset val="134"/>
      </rPr>
      <t>0.1f</t>
    </r>
  </si>
  <si>
    <t>ParamCfg_Cosavg_u16</t>
  </si>
  <si>
    <r>
      <rPr>
        <sz val="11"/>
        <color theme="1"/>
        <rFont val="Arial"/>
        <charset val="134"/>
      </rPr>
      <t>cos</t>
    </r>
    <r>
      <rPr>
        <sz val="11"/>
        <color theme="1"/>
        <rFont val="等线"/>
        <charset val="134"/>
      </rPr>
      <t>平均值偏置</t>
    </r>
    <r>
      <rPr>
        <sz val="11"/>
        <color theme="1"/>
        <rFont val="Arial"/>
        <charset val="134"/>
      </rPr>
      <t>0.1f</t>
    </r>
  </si>
  <si>
    <t>ParamCfg_Sinamp_u16</t>
  </si>
  <si>
    <r>
      <rPr>
        <sz val="11"/>
        <color theme="1"/>
        <rFont val="Arial"/>
        <charset val="134"/>
      </rPr>
      <t>sin</t>
    </r>
    <r>
      <rPr>
        <sz val="11"/>
        <color theme="1"/>
        <rFont val="等线"/>
        <charset val="134"/>
      </rPr>
      <t>幅值偏置</t>
    </r>
    <r>
      <rPr>
        <sz val="11"/>
        <color theme="1"/>
        <rFont val="Arial"/>
        <charset val="134"/>
      </rPr>
      <t>0.1f</t>
    </r>
  </si>
  <si>
    <t>ParamCfg_Cosamp_u16</t>
  </si>
  <si>
    <r>
      <rPr>
        <sz val="11"/>
        <color theme="1"/>
        <rFont val="Arial"/>
        <charset val="134"/>
      </rPr>
      <t>cos</t>
    </r>
    <r>
      <rPr>
        <sz val="11"/>
        <color theme="1"/>
        <rFont val="等线"/>
        <charset val="134"/>
      </rPr>
      <t>幅值偏置</t>
    </r>
    <r>
      <rPr>
        <sz val="11"/>
        <color theme="1"/>
        <rFont val="Arial"/>
        <charset val="134"/>
      </rPr>
      <t>0.1f</t>
    </r>
  </si>
  <si>
    <t>ParamCfg_Avgcnt_u16</t>
  </si>
  <si>
    <r>
      <rPr>
        <sz val="11"/>
        <color theme="1"/>
        <rFont val="等线"/>
        <charset val="134"/>
      </rPr>
      <t>校验次数</t>
    </r>
  </si>
  <si>
    <t>ParamCfg_Stage_u16</t>
  </si>
  <si>
    <r>
      <rPr>
        <sz val="11"/>
        <color theme="1"/>
        <rFont val="等线"/>
        <charset val="134"/>
      </rPr>
      <t>电涡流传感器标定状态机</t>
    </r>
  </si>
  <si>
    <t>ParamCfg_HallRsv5_u16</t>
  </si>
  <si>
    <t>ParamCfg_HallRsv6_u16</t>
  </si>
  <si>
    <t>ParamCfg_HeatsinkLimitStart_u16</t>
  </si>
  <si>
    <r>
      <rPr>
        <sz val="11"/>
        <color theme="1"/>
        <rFont val="等线"/>
        <charset val="134"/>
      </rPr>
      <t>散热器降功率起始温度</t>
    </r>
  </si>
  <si>
    <t>ParamCfg_HeatsinkLimitStop_u16</t>
  </si>
  <si>
    <r>
      <rPr>
        <sz val="11"/>
        <color theme="1"/>
        <rFont val="等线"/>
        <charset val="134"/>
      </rPr>
      <t>散热器降功率终止温度</t>
    </r>
  </si>
  <si>
    <t>ParamCfg_TigbtLimitStart_u16</t>
  </si>
  <si>
    <r>
      <rPr>
        <sz val="11"/>
        <color theme="1"/>
        <rFont val="Arial"/>
        <charset val="134"/>
      </rPr>
      <t>IGBT</t>
    </r>
    <r>
      <rPr>
        <sz val="11"/>
        <color theme="1"/>
        <rFont val="等线"/>
        <charset val="134"/>
      </rPr>
      <t>降功率起始温度</t>
    </r>
  </si>
  <si>
    <t>ParamCfg_TigbtLimitStop_u16</t>
  </si>
  <si>
    <r>
      <rPr>
        <sz val="11"/>
        <color theme="1"/>
        <rFont val="Arial"/>
        <charset val="134"/>
      </rPr>
      <t>IGBT</t>
    </r>
    <r>
      <rPr>
        <sz val="11"/>
        <color theme="1"/>
        <rFont val="等线"/>
        <charset val="134"/>
      </rPr>
      <t>降功率终止温度</t>
    </r>
  </si>
  <si>
    <t>ParamCfg_MotorLimitStart_u16</t>
  </si>
  <si>
    <r>
      <rPr>
        <sz val="11"/>
        <color theme="1"/>
        <rFont val="等线"/>
        <charset val="134"/>
      </rPr>
      <t>电机降功率起始温度</t>
    </r>
  </si>
  <si>
    <t>ParamCfg_MotorLimitStop_u16</t>
  </si>
  <si>
    <r>
      <rPr>
        <sz val="11"/>
        <color theme="1"/>
        <rFont val="等线"/>
        <charset val="134"/>
      </rPr>
      <t>电机降功率终止温度</t>
    </r>
  </si>
  <si>
    <t>ParamCfg_SpeedLimitStart_u16</t>
  </si>
  <si>
    <r>
      <rPr>
        <sz val="11"/>
        <color theme="1"/>
        <rFont val="等线"/>
        <charset val="134"/>
      </rPr>
      <t>电机降功率起始速度</t>
    </r>
  </si>
  <si>
    <t>ParamCfg_SpeedLimitStop_u16</t>
  </si>
  <si>
    <r>
      <rPr>
        <sz val="11"/>
        <color theme="1"/>
        <rFont val="等线"/>
        <charset val="134"/>
      </rPr>
      <t>电机降功率终止速度</t>
    </r>
  </si>
  <si>
    <t>ParamCfg_UdcLowerLimitStart_u16</t>
  </si>
  <si>
    <r>
      <rPr>
        <sz val="11"/>
        <color theme="1"/>
        <rFont val="Arial"/>
        <charset val="134"/>
      </rPr>
      <t>60V</t>
    </r>
    <r>
      <rPr>
        <sz val="11"/>
        <color theme="1"/>
        <rFont val="等线"/>
        <charset val="134"/>
      </rPr>
      <t>母线电压低降功率起始电压</t>
    </r>
  </si>
  <si>
    <t>ParamCfg_UdcLowerLimitStop_u16</t>
  </si>
  <si>
    <r>
      <rPr>
        <sz val="11"/>
        <color theme="1"/>
        <rFont val="Arial"/>
        <charset val="134"/>
      </rPr>
      <t>60V</t>
    </r>
    <r>
      <rPr>
        <sz val="11"/>
        <color theme="1"/>
        <rFont val="等线"/>
        <charset val="134"/>
      </rPr>
      <t>母线电压低降功率终止电压</t>
    </r>
  </si>
  <si>
    <t>ParamCfg_UdcUpLimitStart_u16</t>
  </si>
  <si>
    <r>
      <rPr>
        <sz val="11"/>
        <color theme="1"/>
        <rFont val="Arial"/>
        <charset val="134"/>
      </rPr>
      <t>60V</t>
    </r>
    <r>
      <rPr>
        <sz val="11"/>
        <color theme="1"/>
        <rFont val="等线"/>
        <charset val="134"/>
      </rPr>
      <t>母线电压高降功率起始电压</t>
    </r>
  </si>
  <si>
    <t>ParamCfg_UdcUpLimitStop_u16</t>
  </si>
  <si>
    <r>
      <rPr>
        <sz val="11"/>
        <color theme="1"/>
        <rFont val="Arial"/>
        <charset val="134"/>
      </rPr>
      <t>60V</t>
    </r>
    <r>
      <rPr>
        <sz val="11"/>
        <color theme="1"/>
        <rFont val="等线"/>
        <charset val="134"/>
      </rPr>
      <t>母线电压高降功率终止电压</t>
    </r>
  </si>
  <si>
    <t>ParamCfg_UdcLowerLimitStart72v_u16</t>
  </si>
  <si>
    <r>
      <rPr>
        <sz val="11"/>
        <color theme="1"/>
        <rFont val="Arial"/>
        <charset val="134"/>
      </rPr>
      <t>72V</t>
    </r>
    <r>
      <rPr>
        <sz val="11"/>
        <color theme="1"/>
        <rFont val="等线"/>
        <charset val="134"/>
      </rPr>
      <t>母线电压低降功率起始电压</t>
    </r>
  </si>
  <si>
    <t>ParamCfg_UdcLowerLimitStop72v_u16</t>
  </si>
  <si>
    <r>
      <rPr>
        <sz val="11"/>
        <color theme="1"/>
        <rFont val="Arial"/>
        <charset val="134"/>
      </rPr>
      <t>72V</t>
    </r>
    <r>
      <rPr>
        <sz val="11"/>
        <color theme="1"/>
        <rFont val="等线"/>
        <charset val="134"/>
      </rPr>
      <t>母线电压低降功率终止电压</t>
    </r>
  </si>
  <si>
    <t>ParamCfg_UdcUpLimitStart72v_u16</t>
  </si>
  <si>
    <r>
      <rPr>
        <sz val="11"/>
        <color theme="1"/>
        <rFont val="Arial"/>
        <charset val="134"/>
      </rPr>
      <t>72V</t>
    </r>
    <r>
      <rPr>
        <sz val="11"/>
        <color theme="1"/>
        <rFont val="等线"/>
        <charset val="134"/>
      </rPr>
      <t>母线电压高降功率起始电压</t>
    </r>
  </si>
  <si>
    <t>ParamCfg_UdcUpLimitStop72v_u16</t>
  </si>
  <si>
    <r>
      <rPr>
        <sz val="11"/>
        <color theme="1"/>
        <rFont val="Arial"/>
        <charset val="134"/>
      </rPr>
      <t>72V</t>
    </r>
    <r>
      <rPr>
        <sz val="11"/>
        <color theme="1"/>
        <rFont val="等线"/>
        <charset val="134"/>
      </rPr>
      <t>母线电压高降功率终止电压</t>
    </r>
  </si>
  <si>
    <t>ParamCfg_SpeedLimitStartBack_u16</t>
  </si>
  <si>
    <r>
      <rPr>
        <sz val="11"/>
        <color theme="1"/>
        <rFont val="等线"/>
        <charset val="134"/>
      </rPr>
      <t>倒车限速起始速度</t>
    </r>
  </si>
  <si>
    <t>ParamCfg_SpeedLimitStopBack_u16</t>
  </si>
  <si>
    <r>
      <rPr>
        <sz val="11"/>
        <color theme="1"/>
        <rFont val="等线"/>
        <charset val="134"/>
      </rPr>
      <t>倒车限速终止速度</t>
    </r>
  </si>
  <si>
    <t>ParamCfg_ActdischargeCur_u16</t>
  </si>
  <si>
    <r>
      <rPr>
        <sz val="11"/>
        <color theme="1"/>
        <rFont val="等线"/>
        <charset val="134"/>
      </rPr>
      <t>主动放电电流</t>
    </r>
    <r>
      <rPr>
        <sz val="11"/>
        <color theme="1"/>
        <rFont val="Arial"/>
        <charset val="134"/>
      </rPr>
      <t xml:space="preserve"> 0.01</t>
    </r>
  </si>
  <si>
    <t>ParamCfg_IphaseLimitStart_u16</t>
  </si>
  <si>
    <r>
      <rPr>
        <sz val="11"/>
        <color theme="1"/>
        <rFont val="等线"/>
        <charset val="134"/>
      </rPr>
      <t>相电流降功率起始点</t>
    </r>
  </si>
  <si>
    <t>ParamCfg_LaValueDefault_u16</t>
  </si>
  <si>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相瞬时值故障点</t>
    </r>
  </si>
  <si>
    <t>ParamCfg_LbValueDefault_u16</t>
  </si>
  <si>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相瞬时值故障点</t>
    </r>
  </si>
  <si>
    <t>ParamCfg_LcValueDefault_u16</t>
  </si>
  <si>
    <r>
      <rPr>
        <sz val="11"/>
        <color theme="1"/>
        <rFont val="Arial"/>
        <charset val="134"/>
      </rPr>
      <t>C</t>
    </r>
    <r>
      <rPr>
        <sz val="11"/>
        <color theme="1"/>
        <rFont val="等线"/>
        <charset val="134"/>
      </rPr>
      <t>相电流瞬时值故障点</t>
    </r>
  </si>
  <si>
    <t>ParamCfg_FaultSetRsv9_u16</t>
  </si>
  <si>
    <t>ParamCfg_RpmValueDefault_u16</t>
  </si>
  <si>
    <r>
      <rPr>
        <sz val="11"/>
        <color theme="1"/>
        <rFont val="等线"/>
        <charset val="134"/>
      </rPr>
      <t>转速过大瞬时值故障点</t>
    </r>
  </si>
  <si>
    <t>ParamCfg_AceValueDefault_u16</t>
  </si>
  <si>
    <r>
      <rPr>
        <sz val="11"/>
        <color theme="1"/>
        <rFont val="等线"/>
        <charset val="134"/>
      </rPr>
      <t>加速度过大瞬时值故障点</t>
    </r>
  </si>
  <si>
    <t>ParamCfg_ChangeRpm_u16</t>
  </si>
  <si>
    <r>
      <rPr>
        <sz val="11"/>
        <color theme="1"/>
        <rFont val="Arial"/>
        <charset val="134"/>
      </rPr>
      <t>pos_delt</t>
    </r>
    <r>
      <rPr>
        <sz val="11"/>
        <color theme="1"/>
        <rFont val="等线"/>
        <charset val="134"/>
      </rPr>
      <t>切换速度点</t>
    </r>
  </si>
  <si>
    <t>ParamCfg_FaultSetRsv0_u16</t>
  </si>
  <si>
    <t>ParamCfg_FaultSetRsv1_u16</t>
  </si>
  <si>
    <t>ParamCfg_FaultSetRsv2_u16</t>
  </si>
  <si>
    <t>ParamCfg_FaultSetRsv3_u16</t>
  </si>
  <si>
    <t>ParamCfg_FaultSetRsv4_u16</t>
  </si>
  <si>
    <t>ParamCfg_FaultSetRsv5_u16</t>
  </si>
  <si>
    <t>ParamCfg_FaultSetRsv6_u16</t>
  </si>
  <si>
    <t>ParamCfg_Ctlautocaren_u16</t>
  </si>
  <si>
    <r>
      <rPr>
        <sz val="11"/>
        <color theme="1"/>
        <rFont val="等线"/>
        <charset val="134"/>
      </rPr>
      <t>行车控制使能</t>
    </r>
  </si>
  <si>
    <t>ParamCfg_GearEnable_u16</t>
  </si>
  <si>
    <r>
      <rPr>
        <sz val="11"/>
        <color theme="1"/>
        <rFont val="等线"/>
        <charset val="134"/>
      </rPr>
      <t>档位是否有效</t>
    </r>
    <r>
      <rPr>
        <sz val="11"/>
        <color theme="1"/>
        <rFont val="Arial"/>
        <charset val="134"/>
      </rPr>
      <t>(0:</t>
    </r>
    <r>
      <rPr>
        <sz val="11"/>
        <color theme="1"/>
        <rFont val="等线"/>
        <charset val="134"/>
      </rPr>
      <t>无效、</t>
    </r>
    <r>
      <rPr>
        <sz val="11"/>
        <color theme="1"/>
        <rFont val="Arial"/>
        <charset val="134"/>
      </rPr>
      <t xml:space="preserve"> 1:</t>
    </r>
    <r>
      <rPr>
        <sz val="11"/>
        <color theme="1"/>
        <rFont val="等线"/>
        <charset val="134"/>
      </rPr>
      <t>内部采样、</t>
    </r>
    <r>
      <rPr>
        <sz val="11"/>
        <color theme="1"/>
        <rFont val="Arial"/>
        <charset val="134"/>
      </rPr>
      <t>2:CAN</t>
    </r>
    <r>
      <rPr>
        <sz val="11"/>
        <color theme="1"/>
        <rFont val="等线"/>
        <charset val="134"/>
      </rPr>
      <t>下发</t>
    </r>
    <r>
      <rPr>
        <sz val="11"/>
        <color theme="1"/>
        <rFont val="Arial"/>
        <charset val="134"/>
      </rPr>
      <t>)</t>
    </r>
  </si>
  <si>
    <t>ParamCfg_DboxEnable_u16</t>
  </si>
  <si>
    <r>
      <rPr>
        <sz val="11"/>
        <color theme="1"/>
        <rFont val="Arial"/>
        <charset val="134"/>
      </rPr>
      <t>DBOX</t>
    </r>
    <r>
      <rPr>
        <sz val="11"/>
        <color theme="1"/>
        <rFont val="等线"/>
        <charset val="134"/>
      </rPr>
      <t>信号有效</t>
    </r>
  </si>
  <si>
    <t>ParamCfg_BrakeGearEnble_u16</t>
  </si>
  <si>
    <r>
      <rPr>
        <sz val="11"/>
        <color theme="1"/>
        <rFont val="等线"/>
        <charset val="134"/>
      </rPr>
      <t>刹车换挡使能</t>
    </r>
    <r>
      <rPr>
        <sz val="11"/>
        <color theme="1"/>
        <rFont val="Arial"/>
        <charset val="134"/>
      </rPr>
      <t xml:space="preserve"> (0430</t>
    </r>
    <r>
      <rPr>
        <sz val="11"/>
        <color theme="1"/>
        <rFont val="等线"/>
        <charset val="134"/>
      </rPr>
      <t>为统一传统车</t>
    </r>
    <r>
      <rPr>
        <sz val="11"/>
        <color theme="1"/>
        <rFont val="Arial"/>
        <charset val="134"/>
      </rPr>
      <t>)</t>
    </r>
  </si>
  <si>
    <t>ParamCfg_BrakeType_u16</t>
  </si>
  <si>
    <r>
      <rPr>
        <sz val="11"/>
        <color theme="1"/>
        <rFont val="等线"/>
        <charset val="134"/>
      </rPr>
      <t>刹车类型</t>
    </r>
    <r>
      <rPr>
        <sz val="11"/>
        <color theme="1"/>
        <rFont val="Arial"/>
        <charset val="134"/>
      </rPr>
      <t xml:space="preserve"> 0</t>
    </r>
    <r>
      <rPr>
        <sz val="11"/>
        <color theme="1"/>
        <rFont val="等线"/>
        <charset val="134"/>
      </rPr>
      <t>单电压</t>
    </r>
    <r>
      <rPr>
        <sz val="11"/>
        <color theme="1"/>
        <rFont val="Arial"/>
        <charset val="134"/>
      </rPr>
      <t xml:space="preserve"> 1</t>
    </r>
    <r>
      <rPr>
        <sz val="11"/>
        <color theme="1"/>
        <rFont val="等线"/>
        <charset val="134"/>
      </rPr>
      <t>单电压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数字</t>
    </r>
    <r>
      <rPr>
        <sz val="11"/>
        <color theme="1"/>
        <rFont val="Arial"/>
        <charset val="134"/>
      </rPr>
      <t xml:space="preserve"> 2</t>
    </r>
    <r>
      <rPr>
        <sz val="11"/>
        <color theme="1"/>
        <rFont val="等线"/>
        <charset val="134"/>
      </rPr>
      <t>双电压</t>
    </r>
    <r>
      <rPr>
        <sz val="11"/>
        <color theme="1"/>
        <rFont val="Arial"/>
        <charset val="134"/>
      </rPr>
      <t xml:space="preserve"> 3</t>
    </r>
    <r>
      <rPr>
        <sz val="11"/>
        <color theme="1"/>
        <rFont val="等线"/>
        <charset val="134"/>
      </rPr>
      <t>开关量</t>
    </r>
  </si>
  <si>
    <t>ParamCfg_AccelerType_u16</t>
  </si>
  <si>
    <r>
      <rPr>
        <sz val="11"/>
        <color theme="1"/>
        <rFont val="等线"/>
        <charset val="134"/>
      </rPr>
      <t>油门类型</t>
    </r>
    <r>
      <rPr>
        <sz val="11"/>
        <color theme="1"/>
        <rFont val="Arial"/>
        <charset val="134"/>
      </rPr>
      <t xml:space="preserve"> 0</t>
    </r>
    <r>
      <rPr>
        <sz val="11"/>
        <color theme="1"/>
        <rFont val="等线"/>
        <charset val="134"/>
      </rPr>
      <t>单电压</t>
    </r>
    <r>
      <rPr>
        <sz val="11"/>
        <color theme="1"/>
        <rFont val="Arial"/>
        <charset val="134"/>
      </rPr>
      <t xml:space="preserve"> 1</t>
    </r>
    <r>
      <rPr>
        <sz val="11"/>
        <color theme="1"/>
        <rFont val="等线"/>
        <charset val="134"/>
      </rPr>
      <t>单电压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数字</t>
    </r>
    <r>
      <rPr>
        <sz val="11"/>
        <color theme="1"/>
        <rFont val="Arial"/>
        <charset val="134"/>
      </rPr>
      <t xml:space="preserve"> 2</t>
    </r>
    <r>
      <rPr>
        <sz val="11"/>
        <color theme="1"/>
        <rFont val="等线"/>
        <charset val="134"/>
      </rPr>
      <t>双电压</t>
    </r>
    <r>
      <rPr>
        <sz val="11"/>
        <color theme="1"/>
        <rFont val="Arial"/>
        <charset val="134"/>
      </rPr>
      <t xml:space="preserve"> 3</t>
    </r>
    <r>
      <rPr>
        <sz val="11"/>
        <color theme="1"/>
        <rFont val="等线"/>
        <charset val="134"/>
      </rPr>
      <t>开关量</t>
    </r>
  </si>
  <si>
    <t>ParamCfg_ForwGearRpmh_u16</t>
  </si>
  <si>
    <r>
      <rPr>
        <sz val="11"/>
        <color theme="1"/>
        <rFont val="等线"/>
        <charset val="134"/>
      </rPr>
      <t>前进档换挡速度点</t>
    </r>
  </si>
  <si>
    <t>ParamCfg_BackGearRpml_u16</t>
  </si>
  <si>
    <r>
      <rPr>
        <sz val="11"/>
        <color theme="1"/>
        <rFont val="等线"/>
        <charset val="134"/>
      </rPr>
      <t>后退档换挡速度点</t>
    </r>
  </si>
  <si>
    <t>ParamCfg_ForwSpeedDef_u16</t>
  </si>
  <si>
    <r>
      <rPr>
        <sz val="11"/>
        <color theme="1"/>
        <rFont val="等线"/>
        <charset val="134"/>
      </rPr>
      <t>前进挡速度环默认值</t>
    </r>
  </si>
  <si>
    <t>ParamCfg_BackSpeedDef_u16</t>
  </si>
  <si>
    <r>
      <rPr>
        <sz val="11"/>
        <color theme="1"/>
        <rFont val="等线"/>
        <charset val="134"/>
      </rPr>
      <t>后退挡速度环默认值</t>
    </r>
  </si>
  <si>
    <t>ParamCfg_VMaxCarAcc_u16</t>
  </si>
  <si>
    <r>
      <rPr>
        <sz val="11"/>
        <color theme="1"/>
        <rFont val="等线"/>
        <charset val="134"/>
      </rPr>
      <t>最大油门采样电压</t>
    </r>
  </si>
  <si>
    <t>ParamCfg_VMinCarAcc_u16</t>
  </si>
  <si>
    <r>
      <rPr>
        <sz val="11"/>
        <color theme="1"/>
        <rFont val="等线"/>
        <charset val="134"/>
      </rPr>
      <t>最小油门采样电压</t>
    </r>
  </si>
  <si>
    <t>ParamCfg_AccDefault_u16</t>
  </si>
  <si>
    <r>
      <rPr>
        <sz val="11"/>
        <color theme="1"/>
        <rFont val="等线"/>
        <charset val="134"/>
      </rPr>
      <t>油门初始值</t>
    </r>
  </si>
  <si>
    <t>ParamCfg_BrkDepth_u16</t>
  </si>
  <si>
    <r>
      <rPr>
        <sz val="11"/>
        <color theme="1"/>
        <rFont val="等线"/>
        <charset val="134"/>
      </rPr>
      <t>刹车深度</t>
    </r>
  </si>
  <si>
    <t>ParamCfg_RmsFaultSetRsv1_u16</t>
  </si>
  <si>
    <t>ParamCfg_RmsFaultSetRsv2_u16</t>
  </si>
  <si>
    <t>ParamCfg_RmsFaultSetRsv3_u16</t>
  </si>
  <si>
    <t>ParamCfg_RmsFaultSetRsv4_u16</t>
  </si>
  <si>
    <t>ParamCfg_RmsFaultSetRsv5_u16</t>
  </si>
  <si>
    <t>ParamCfg_RmsFaultSetRsv6_u16</t>
  </si>
  <si>
    <t>ParamCfg_RmsFaultSetRsv7_u16</t>
  </si>
  <si>
    <t>ParamCfg_RmsFaultSetRsv8_u16</t>
  </si>
  <si>
    <t>ParamCfg_RmsFaultSetRsv9_u16</t>
  </si>
  <si>
    <t>ParamCfg_RmsFaultSetRsv10_u16</t>
  </si>
  <si>
    <t>ParamCfg_RmsFaultSetRsv11_u16</t>
  </si>
  <si>
    <t>ParamCfg_RmsFaultSetRsv12_u16</t>
  </si>
  <si>
    <t>ParamCfg_RmsFaultSetRsv13_u16</t>
  </si>
  <si>
    <t>ParamCfg_RmsFaultSetRsv14_u16</t>
  </si>
  <si>
    <t>ParamCfg_RmsFaultSetRsv15_u16</t>
  </si>
  <si>
    <t>ParamCfg_RmsFaultSetRsv16_u16</t>
  </si>
  <si>
    <t>ParamCfg_RmsFaultSetRsv17_u16</t>
  </si>
  <si>
    <t>ParamCfg_RmsFaultSetRsv18_u16</t>
  </si>
  <si>
    <t>ParamCfg_RmsFaultSetRsv19_u16</t>
  </si>
  <si>
    <t>ParamCfg_RmsFaultSetRsv20_u16</t>
  </si>
  <si>
    <t>ParamCfg_RmsFaultSetRsv21_u16</t>
  </si>
  <si>
    <t>ParamCfg_RmsFaultSetRsv22_u16</t>
  </si>
  <si>
    <t>ParamCfg_RmsFaultSetRsv23_u16</t>
  </si>
  <si>
    <t>ParamCfg_RmsFaultSetRsv24_u16</t>
  </si>
  <si>
    <t>ParamCfg_RmsFaultSetRsv25_u16</t>
  </si>
  <si>
    <t>ParamCfg_RmsFaultSetRsv26_u16</t>
  </si>
  <si>
    <t>ParamCfg_RmsFaultSetRsv27_u16</t>
  </si>
  <si>
    <t>ParamCfg_RmsFaultSetRsv28_u16</t>
  </si>
  <si>
    <t>ParamCfg_RmsFaultSetRsv29_u16</t>
  </si>
  <si>
    <t>ParamCfg_RmsFaultSetRsv30_u16</t>
  </si>
  <si>
    <t>ParamCfg_EepromWrEn_u16</t>
  </si>
  <si>
    <r>
      <rPr>
        <sz val="11"/>
        <color theme="1"/>
        <rFont val="Arial"/>
        <charset val="134"/>
      </rPr>
      <t>FRAM</t>
    </r>
    <r>
      <rPr>
        <sz val="11"/>
        <color theme="1"/>
        <rFont val="等线"/>
        <charset val="134"/>
      </rPr>
      <t>数据写使能</t>
    </r>
  </si>
  <si>
    <t>ParamCfg_EepromRecover_u16</t>
  </si>
  <si>
    <r>
      <rPr>
        <sz val="11"/>
        <color theme="1"/>
        <rFont val="Arial"/>
        <charset val="134"/>
      </rPr>
      <t>FRAM</t>
    </r>
    <r>
      <rPr>
        <sz val="11"/>
        <color theme="1"/>
        <rFont val="等线"/>
        <charset val="134"/>
      </rPr>
      <t>参数恢复</t>
    </r>
  </si>
  <si>
    <t>ParamCfg_EepromStatus_u16</t>
  </si>
  <si>
    <r>
      <rPr>
        <sz val="11"/>
        <color theme="1"/>
        <rFont val="Arial"/>
        <charset val="134"/>
      </rPr>
      <t>FRAM</t>
    </r>
    <r>
      <rPr>
        <sz val="11"/>
        <color theme="1"/>
        <rFont val="等线"/>
        <charset val="134"/>
      </rPr>
      <t>读写状态</t>
    </r>
  </si>
  <si>
    <t>ParamCfg_RamStatus_u16</t>
  </si>
  <si>
    <r>
      <rPr>
        <sz val="11"/>
        <color theme="1"/>
        <rFont val="Arial"/>
        <charset val="134"/>
      </rPr>
      <t>RAM</t>
    </r>
    <r>
      <rPr>
        <sz val="11"/>
        <color theme="1"/>
        <rFont val="等线"/>
        <charset val="134"/>
      </rPr>
      <t>数据状态</t>
    </r>
  </si>
  <si>
    <t>ParamCfg_MotorStatus_u16</t>
  </si>
  <si>
    <r>
      <rPr>
        <sz val="11"/>
        <color theme="1"/>
        <rFont val="等线"/>
        <charset val="134"/>
      </rPr>
      <t>电机运行状态</t>
    </r>
  </si>
  <si>
    <t>ParamCfg_VscopeChannel1_u16</t>
  </si>
  <si>
    <t>ParamCfg_VscopeChannel2_u16</t>
  </si>
  <si>
    <t>ParamCfg_VscopeChannel3_u16</t>
  </si>
  <si>
    <t>ParamCfg_VscopeChannel4_u16</t>
  </si>
  <si>
    <t>ParamCfg_CmdStatusRsv5_u16</t>
  </si>
  <si>
    <t>Storage class</t>
  </si>
  <si>
    <t>Data Type</t>
  </si>
  <si>
    <t>DimensionsMode</t>
  </si>
  <si>
    <r>
      <rPr>
        <sz val="12"/>
        <rFont val="Arial"/>
        <charset val="134"/>
      </rPr>
      <t>S</t>
    </r>
    <r>
      <rPr>
        <sz val="11"/>
        <rFont val="Arial"/>
        <charset val="134"/>
      </rPr>
      <t>ignal</t>
    </r>
  </si>
  <si>
    <t>single</t>
  </si>
  <si>
    <t>one</t>
  </si>
  <si>
    <t>Fixed</t>
  </si>
  <si>
    <t>real</t>
  </si>
  <si>
    <r>
      <rPr>
        <sz val="12"/>
        <rFont val="Arial"/>
        <charset val="134"/>
      </rPr>
      <t>P</t>
    </r>
    <r>
      <rPr>
        <sz val="11"/>
        <rFont val="Arial"/>
        <charset val="134"/>
      </rPr>
      <t>arameter</t>
    </r>
  </si>
  <si>
    <t>YS_SelectRAMSignal</t>
  </si>
  <si>
    <t>uint8</t>
  </si>
  <si>
    <t>N*m</t>
  </si>
  <si>
    <t>auto</t>
  </si>
  <si>
    <t>Global</t>
  </si>
  <si>
    <r>
      <rPr>
        <sz val="12"/>
        <rFont val="Arial"/>
        <charset val="134"/>
      </rPr>
      <t>i</t>
    </r>
    <r>
      <rPr>
        <sz val="11"/>
        <rFont val="Arial"/>
        <charset val="134"/>
      </rPr>
      <t>nt8</t>
    </r>
  </si>
  <si>
    <t>V</t>
  </si>
  <si>
    <t>Const</t>
  </si>
  <si>
    <t>A</t>
  </si>
  <si>
    <r>
      <rPr>
        <sz val="12"/>
        <rFont val="Arial"/>
        <charset val="134"/>
      </rPr>
      <t>E</t>
    </r>
    <r>
      <rPr>
        <sz val="11"/>
        <rFont val="Arial"/>
        <charset val="134"/>
      </rPr>
      <t>xportedGlobal</t>
    </r>
  </si>
  <si>
    <t>int16</t>
  </si>
  <si>
    <r>
      <rPr>
        <sz val="12"/>
        <rFont val="Arial Unicode MS"/>
        <charset val="134"/>
      </rPr>
      <t>℃</t>
    </r>
  </si>
  <si>
    <t>ImportedExtern</t>
  </si>
  <si>
    <t>uint32</t>
  </si>
  <si>
    <t>rad/s</t>
  </si>
  <si>
    <t>ExportToFile</t>
  </si>
  <si>
    <t>int32</t>
  </si>
  <si>
    <t>ImportFromFile</t>
  </si>
  <si>
    <t>double</t>
  </si>
  <si>
    <t>Define</t>
  </si>
  <si>
    <t>boolean</t>
  </si>
  <si>
    <t>fixdt(1,16,15)</t>
  </si>
  <si>
    <t>ImportedExternPointer</t>
  </si>
  <si>
    <t>代码变量</t>
  </si>
  <si>
    <t>模型端口变量</t>
  </si>
  <si>
    <t>对应观测/标定量</t>
  </si>
  <si>
    <t>接口类型</t>
  </si>
  <si>
    <t>说明</t>
  </si>
  <si>
    <t>备注</t>
  </si>
  <si>
    <t>ad_avrg.V_Vdc.Digital_Value</t>
  </si>
  <si>
    <t>BSW_UdcADCDigitalValue</t>
  </si>
  <si>
    <t>M_ADC_UdcADCDigitalValue_s32</t>
  </si>
  <si>
    <t>输入</t>
  </si>
  <si>
    <t>Udc的累加平均值</t>
  </si>
  <si>
    <t>ad_avrg.V_Temp_Motor1.Digital_Value</t>
  </si>
  <si>
    <t>BSW_MotorTemp1DigitalValue</t>
  </si>
  <si>
    <t>M_ADC_MotorTemp1DigitalValue_s32</t>
  </si>
  <si>
    <t>MotorTemp1的累加平均值</t>
  </si>
  <si>
    <t>ad_avrg.V_Temp_IGBT.Digital_Value</t>
  </si>
  <si>
    <t>BSW_IGBTTempDigitalValue</t>
  </si>
  <si>
    <t>M_ADC_IGBTTempDigitalValue_s32</t>
  </si>
  <si>
    <t>IGBT温度的累加平均值</t>
  </si>
  <si>
    <t>ad_avrg.V_Acc1.Digital_Value</t>
  </si>
  <si>
    <t>BSW_Acc1DigitalValue</t>
  </si>
  <si>
    <t>M_ADC_Acc1DigitalValue_s32</t>
  </si>
  <si>
    <t>ACC1的累加平均值</t>
  </si>
  <si>
    <t>ad_obj.Ia.Digital_Value</t>
  </si>
  <si>
    <t>ADC_IaRaw</t>
  </si>
  <si>
    <t>M_ADC_IaNoOff_u16</t>
  </si>
  <si>
    <t>A相电流的ADC原始采集值</t>
  </si>
  <si>
    <t>ad_obj.Ib.Digital_Value</t>
  </si>
  <si>
    <t>ADC_IbRaw</t>
  </si>
  <si>
    <t>M_ADC_IbNoOff_u16</t>
  </si>
  <si>
    <t>B相电流的ADC原始采集值</t>
  </si>
  <si>
    <t>ad_obj.Ic.Digital_Value</t>
  </si>
  <si>
    <t>ADC_IcRaw</t>
  </si>
  <si>
    <t>M_ADC_IcNoOff_u16</t>
  </si>
  <si>
    <t>C相电流的ADC原始采集值</t>
  </si>
  <si>
    <t>work_state.u16_Work_State</t>
  </si>
  <si>
    <t>WorkState</t>
  </si>
  <si>
    <t>\</t>
  </si>
  <si>
    <t>当前运行状态</t>
  </si>
  <si>
    <t>手写代码里没有，这是为了只在POWERON状态下才执行相电流零漂检查</t>
  </si>
  <si>
    <t>ad_avrg.Vdc</t>
  </si>
  <si>
    <t>UdcValue</t>
  </si>
  <si>
    <t>M_ADC_UdcValue_s32</t>
  </si>
  <si>
    <t>输出</t>
  </si>
  <si>
    <r>
      <rPr>
        <sz val="11"/>
        <rFont val="Arial"/>
        <charset val="134"/>
      </rPr>
      <t>Udc</t>
    </r>
    <r>
      <rPr>
        <sz val="11"/>
        <rFont val="宋体"/>
        <charset val="134"/>
      </rPr>
      <t>的真实值</t>
    </r>
  </si>
  <si>
    <t>decouple.mUdc_count</t>
  </si>
  <si>
    <t>DecoupleUdc</t>
  </si>
  <si>
    <t>M_ADC_DecoupleUdc_s32</t>
  </si>
  <si>
    <t>Udc/1.732</t>
  </si>
  <si>
    <t>sensorless_smo.VoltPuBase</t>
  </si>
  <si>
    <t>SMOUdcPuBase</t>
  </si>
  <si>
    <t>M_ADC_SMOUdcPuBase_s32</t>
  </si>
  <si>
    <t>Udc*1.732/3</t>
  </si>
  <si>
    <t>ad_avrg.Temp_Motor1</t>
  </si>
  <si>
    <t>MotorTemp1Value</t>
  </si>
  <si>
    <t>M_ADC_MotorTemp1Value_i16</t>
  </si>
  <si>
    <r>
      <rPr>
        <sz val="11"/>
        <rFont val="宋体"/>
        <charset val="134"/>
      </rPr>
      <t>电机温度</t>
    </r>
    <r>
      <rPr>
        <sz val="11"/>
        <rFont val="Arial"/>
        <charset val="134"/>
      </rPr>
      <t>1</t>
    </r>
    <r>
      <rPr>
        <sz val="11"/>
        <rFont val="宋体"/>
        <charset val="134"/>
      </rPr>
      <t>的真实值</t>
    </r>
  </si>
  <si>
    <t>ad_avrg.Temp_IGBT</t>
  </si>
  <si>
    <t>IGBTTempValue</t>
  </si>
  <si>
    <t>M_ADC_IGBTTempValue_i16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</si>
  <si>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温度真实值</t>
    </r>
  </si>
  <si>
    <t>ad_avrg.Acc1</t>
  </si>
  <si>
    <t>Acc1Value</t>
  </si>
  <si>
    <t>M_ADC_Acc1Value_s32</t>
  </si>
  <si>
    <r>
      <rPr>
        <sz val="11"/>
        <rFont val="Arial"/>
        <charset val="134"/>
      </rPr>
      <t>Acc1</t>
    </r>
    <r>
      <rPr>
        <sz val="11"/>
        <rFont val="宋体"/>
        <charset val="134"/>
      </rPr>
      <t>的真实值</t>
    </r>
  </si>
  <si>
    <t>OffsetEn</t>
  </si>
  <si>
    <t>局部</t>
  </si>
  <si>
    <t>控制offset计算只进行一次</t>
  </si>
  <si>
    <t>check_self.u16_Over_Flag</t>
  </si>
  <si>
    <t>OffsetCalOverFlg</t>
  </si>
  <si>
    <t>M_ADC_OffsetCalOverFlg_u16</t>
  </si>
  <si>
    <t>Offset检测是否完成</t>
  </si>
  <si>
    <t>ad_obj.Ia.Offset</t>
  </si>
  <si>
    <t>IaOffset</t>
  </si>
  <si>
    <t>M_ADC_IaOffset_s32</t>
  </si>
  <si>
    <t>Ia的offset值</t>
  </si>
  <si>
    <t>ad_obj.Ib.Offset</t>
  </si>
  <si>
    <t>IbOffset</t>
  </si>
  <si>
    <t>M_ADC_IbOffset_s32</t>
  </si>
  <si>
    <t>Ib的offset值</t>
  </si>
  <si>
    <t>ad_obj.Ic.Offset</t>
  </si>
  <si>
    <t>IcOffset</t>
  </si>
  <si>
    <t>M_ADC_IcOffset_s32</t>
  </si>
  <si>
    <t>Ic的offset值</t>
  </si>
  <si>
    <t>PhaseCurrOffsetFault</t>
  </si>
  <si>
    <t>M_ADC_PhaseCurrOffsetFault_u8</t>
  </si>
  <si>
    <t>offset故障标志</t>
  </si>
  <si>
    <t>System_Fault.bit.Ia_Sensor_Fault</t>
  </si>
  <si>
    <t>IaPhaseCurrOffsetFault</t>
  </si>
  <si>
    <t>M_ADC_IaPhaseCurrOffsetFault_u8</t>
  </si>
  <si>
    <t>Ia的offset故障标志</t>
  </si>
  <si>
    <t>System_Fault.bit.Ib_Sensor_Fault</t>
  </si>
  <si>
    <t>IbPhaseCurrOffsetFault</t>
  </si>
  <si>
    <t>M_ADC_IbPhaseCurrOffsetFault_u8</t>
  </si>
  <si>
    <t>Ib的offset故障标志</t>
  </si>
  <si>
    <t>System_Fault.bit.Ic_Sensor_Fault</t>
  </si>
  <si>
    <t>IcPhaseCurrOffsetFault</t>
  </si>
  <si>
    <t>M_ADC_IcPhaseCurrOffsetFault_u8</t>
  </si>
  <si>
    <t>Ic的offset故障标志</t>
  </si>
  <si>
    <t>ParamCfg_ConfigueStart</t>
  </si>
  <si>
    <t>ParamCfg_SoftVersion</t>
  </si>
  <si>
    <t>ParamCfg_HardwareVersion</t>
  </si>
  <si>
    <t>ParamCfg_ProductVersion</t>
  </si>
  <si>
    <t>ParamCfg_ConfigueValid</t>
  </si>
  <si>
    <t>ParamCfg_ConfigueData</t>
  </si>
  <si>
    <t>ParamCfg_ProductData</t>
  </si>
  <si>
    <t>ParamCfg_PwmFreqLow</t>
  </si>
  <si>
    <t>ParamCfg_PwmFreqHigh</t>
  </si>
  <si>
    <t>ParamCfg_PwmLowSpeed</t>
  </si>
  <si>
    <t>ParamCfg_CompanyCode</t>
  </si>
  <si>
    <t>ParamCfg_CommandSource</t>
  </si>
  <si>
    <t>ParamCfg_AntijerkEnable</t>
  </si>
  <si>
    <t>ParamCfg_TorqueFixEnable</t>
  </si>
  <si>
    <t>ParamCfg_VehicleCalibrationFlg</t>
  </si>
  <si>
    <t>ParamCfg_CoolWindWaterChange</t>
  </si>
  <si>
    <t>ParamCfg_AdIaK</t>
  </si>
  <si>
    <t>ParamCfg_AdIbK</t>
  </si>
  <si>
    <t>ParamCfg_AdIcK</t>
  </si>
  <si>
    <t>ParamCfg_AdUdcK</t>
  </si>
  <si>
    <t>ParamCfg_AdAcc1K</t>
  </si>
  <si>
    <t>ParamCfg_AdAcc2K</t>
  </si>
  <si>
    <t>ParamCfg_AdBrakeK</t>
  </si>
  <si>
    <t>ParamCfg_AdP5vK</t>
  </si>
  <si>
    <t>ParamCfg_AdP12vK</t>
  </si>
  <si>
    <t>ParamCfg_AdP15vK</t>
  </si>
  <si>
    <t>ParamCfg_AdKeyK</t>
  </si>
  <si>
    <t>ParamCfg_AdVonK</t>
  </si>
  <si>
    <t>ParamCfg_SensorSpeed</t>
  </si>
  <si>
    <t>ParamCfg_SensorMotor1</t>
  </si>
  <si>
    <t>ParamCfg_SensorMotor2</t>
  </si>
  <si>
    <t>ParamCfg_SensorHs</t>
  </si>
  <si>
    <t>ParamCfg_RotateDir</t>
  </si>
  <si>
    <t>ParamCfg_RotateNp</t>
  </si>
  <si>
    <t>ParamCfg_SampleMode</t>
  </si>
  <si>
    <t>ParamCfg_SampleType</t>
  </si>
  <si>
    <t>ParamCfg_NorIsample</t>
  </si>
  <si>
    <t>ParamCfg_Qepen</t>
  </si>
  <si>
    <t>ParamCfg_ForwardNor</t>
  </si>
  <si>
    <t>ParamCfg_SlideEnable</t>
  </si>
  <si>
    <t>ParamCfg_HillholdEnable</t>
  </si>
  <si>
    <t>ParamCfg_ChargeEnable</t>
  </si>
  <si>
    <t>ParamCfg_Rotateresolution</t>
  </si>
  <si>
    <t>ParamCfg_Drivpowctrlen</t>
  </si>
  <si>
    <t>ParamCfg_TorqlookupRpmStep</t>
  </si>
  <si>
    <t>ParamCfg_TorqlookupTorqStep</t>
  </si>
  <si>
    <t>ParamCfg_SpeedStepS</t>
  </si>
  <si>
    <t>ParamCfg_Anpcmode</t>
  </si>
  <si>
    <t>ParamCfg_StepResv2</t>
  </si>
  <si>
    <t>ParamCfg_IdStep1</t>
  </si>
  <si>
    <t>ParamCfg_IqStep</t>
  </si>
  <si>
    <t>ParamCfg_IdStep2</t>
  </si>
  <si>
    <t>ParamCfg_VdqDest</t>
  </si>
  <si>
    <t>ParamCfg_SpeedStepB</t>
  </si>
  <si>
    <t>ParamCfg_SpeedStepChangeMax</t>
  </si>
  <si>
    <t>ParamCfg_ElTorqueCutfreq</t>
  </si>
  <si>
    <t>ParamCfg_GeTorqueCutfreq</t>
  </si>
  <si>
    <t>ParamCfg_StepResv3</t>
  </si>
  <si>
    <t>ParamCfg_StepResv4</t>
  </si>
  <si>
    <t>ParamCfg_PrechargeUdc</t>
  </si>
  <si>
    <t>ParamCfg_Pwmprdchgen</t>
  </si>
  <si>
    <t>ParamCfg_Vc1Enable</t>
  </si>
  <si>
    <t>ParamCfg_Vc2Enable</t>
  </si>
  <si>
    <t>ParamCfg_Vc3Enable</t>
  </si>
  <si>
    <t>ParamCfg_HillHoldTime</t>
  </si>
  <si>
    <t>ParamCfg_SmoStartSpd</t>
  </si>
  <si>
    <t>ParamCfg_IdKp</t>
  </si>
  <si>
    <t>ParamCfg_IdKi</t>
  </si>
  <si>
    <t>ParamCfg_IdKd</t>
  </si>
  <si>
    <t>ParamCfg_IdKc</t>
  </si>
  <si>
    <t>ParamCfg_IqKp</t>
  </si>
  <si>
    <t>ParamCfg_IqKi</t>
  </si>
  <si>
    <t>ParamCfg_IqKd</t>
  </si>
  <si>
    <t>ParamCfg_IqKc</t>
  </si>
  <si>
    <t>ParamCfg_SpeedKp</t>
  </si>
  <si>
    <t>ParamCfg_SpeedKi</t>
  </si>
  <si>
    <t>ParamCfg_SpeedKd</t>
  </si>
  <si>
    <t>ParamCfg_SpeedKc</t>
  </si>
  <si>
    <t>ParamCfg_WeakidKp</t>
  </si>
  <si>
    <t>ParamCfg_WeakidKi</t>
  </si>
  <si>
    <t>ParamCfg_SmoPllKp</t>
  </si>
  <si>
    <t>ParamCfg_SmoPllKi</t>
  </si>
  <si>
    <t>ParamCfg_HfiIdKp</t>
  </si>
  <si>
    <t>ParamCfg_HfiIdKi</t>
  </si>
  <si>
    <t>ParamCfg_Spdouttype</t>
  </si>
  <si>
    <t>ParamCfg_PiResv1</t>
  </si>
  <si>
    <t>ParamCfg_MotorTyle</t>
  </si>
  <si>
    <t>ParamCfg_SysResv1</t>
  </si>
  <si>
    <t>ParamCfg_ResStator</t>
  </si>
  <si>
    <t>ParamCfg_ResRotor</t>
  </si>
  <si>
    <t>ParamCfg_InducStator</t>
  </si>
  <si>
    <t>ParamCfg_InducRotor</t>
  </si>
  <si>
    <t>ParamCfg_BaseCur</t>
  </si>
  <si>
    <t>ParamCfg_BaseUdc</t>
  </si>
  <si>
    <t>ParamCfg_BaseSpeed</t>
  </si>
  <si>
    <t>ParamCfg_BaseTorque</t>
  </si>
  <si>
    <t>ParamCfg_BaseFreq</t>
  </si>
  <si>
    <t>ParamCfg_MotorNp</t>
  </si>
  <si>
    <t>ParamCfg_PowerMax</t>
  </si>
  <si>
    <t>ParamCfg_PowerMaxNeg</t>
  </si>
  <si>
    <t>ParamCfg_IdN</t>
  </si>
  <si>
    <t>ParamCfg_MaxTorque</t>
  </si>
  <si>
    <t>ParamCfg_SysResv2</t>
  </si>
  <si>
    <t>ParamCfg_MaxSpeed</t>
  </si>
  <si>
    <t>ParamCfg_ZeroTorqueWorkSpeed</t>
  </si>
  <si>
    <t>ParamCfg_ZeroTorqueNoworkSpeed</t>
  </si>
  <si>
    <t>ParamCfg_IqMax</t>
  </si>
  <si>
    <t>ParamCfg_IqMin</t>
  </si>
  <si>
    <t>ParamCfg_SysResv3</t>
  </si>
  <si>
    <t>ParamCfg_AcePosFault</t>
  </si>
  <si>
    <t>ParamCfg_WeakIdMax</t>
  </si>
  <si>
    <t>ParamCfg_WeakIdMin</t>
  </si>
  <si>
    <t>ParamCfg_IdNZc</t>
  </si>
  <si>
    <t>ParamCfg_IsMax</t>
  </si>
  <si>
    <t>ParamCfg_HighspdPowerlowNeg</t>
  </si>
  <si>
    <t>ParamCfg_HighspdPowerhighNeg</t>
  </si>
  <si>
    <t>ParamCfg_MotorLsd</t>
  </si>
  <si>
    <t>ParamCfg_MotorUlsq</t>
  </si>
  <si>
    <t>ParamCfg_SpeedLowLimit</t>
  </si>
  <si>
    <t>ParamCfg_LowSpeedDelay</t>
  </si>
  <si>
    <t>ParamCfg_LowSpeedGain</t>
  </si>
  <si>
    <t>ParamCfg_LowSpeedCoeff</t>
  </si>
  <si>
    <t>ParamCfg_SpeedMax</t>
  </si>
  <si>
    <t>ParamCfg_SpeedOutMax</t>
  </si>
  <si>
    <t>ParamCfg_ThetaGain</t>
  </si>
  <si>
    <t>ParamCfg_Narrowcompen</t>
  </si>
  <si>
    <t>ParamCfg_SysResv8</t>
  </si>
  <si>
    <t>ParamCfg_SysResv9</t>
  </si>
  <si>
    <t>ParamCfg_SysResv10</t>
  </si>
  <si>
    <t>ParamCfg_SysResv11</t>
  </si>
  <si>
    <t>ParamCfg_SysResv12</t>
  </si>
  <si>
    <t>ParamCfg_RotorFlux</t>
  </si>
  <si>
    <t>ParamCfg_SysResv13</t>
  </si>
  <si>
    <t>ParamCfg_SysResv14</t>
  </si>
  <si>
    <t>ParamCfg_WeakCalcEnable</t>
  </si>
  <si>
    <t>ParamCfg_UdCoeff</t>
  </si>
  <si>
    <t>ParamCfg_UqCoeff</t>
  </si>
  <si>
    <t>ParamCfg_UeCoeff</t>
  </si>
  <si>
    <t>ParamCfg_PosInit</t>
  </si>
  <si>
    <t>ParamCfg_SysResv15</t>
  </si>
  <si>
    <t>ParamCfg_SysResv16</t>
  </si>
  <si>
    <t>ParamCfg_SysResv17</t>
  </si>
  <si>
    <t>ParamCfg_CurrentPolarCoordinates</t>
  </si>
  <si>
    <t>ParamCfg_MotorUl</t>
  </si>
  <si>
    <t>ParamCfg_SysResv19</t>
  </si>
  <si>
    <t>ParamCfg_SysResv20</t>
  </si>
  <si>
    <t>ParamCfg_SysResv21</t>
  </si>
  <si>
    <t>ParamCfg_SysResv22</t>
  </si>
  <si>
    <t>ParamCfg_SysResv23</t>
  </si>
  <si>
    <t>ParamCfg_IaUpLimt</t>
  </si>
  <si>
    <t>ParamCfg_IaDownLimt</t>
  </si>
  <si>
    <t>ParamCfg_IaDefValue</t>
  </si>
  <si>
    <t>ParamCfg_IbUpLimt</t>
  </si>
  <si>
    <t>ParamCfg_IbDownLimt</t>
  </si>
  <si>
    <t>ParamCfg_IbDefValue</t>
  </si>
  <si>
    <t>ParamCfg_IcUpLimt</t>
  </si>
  <si>
    <t>ParamCfg_IcDownLimt</t>
  </si>
  <si>
    <t>ParamCfg_IcDefValue</t>
  </si>
  <si>
    <t>ParamCfg_UdcUpLimt</t>
  </si>
  <si>
    <t>ParamCfg_UdcDownLimt</t>
  </si>
  <si>
    <t>ParamCfg_UdcDefValue</t>
  </si>
  <si>
    <t>ParamCfg_Sinavg</t>
  </si>
  <si>
    <t>ParamCfg_Cosavg</t>
  </si>
  <si>
    <t>ParamCfg_Sinamp</t>
  </si>
  <si>
    <t>ParamCfg_Cosamp</t>
  </si>
  <si>
    <t>ParamCfg_Avgcnt</t>
  </si>
  <si>
    <t>ParamCfg_Stage</t>
  </si>
  <si>
    <t>ParamCfg_HallRsv5</t>
  </si>
  <si>
    <t>ParamCfg_HallRsv6</t>
  </si>
  <si>
    <t>ParamCfg_HeatsinkLimitStart</t>
  </si>
  <si>
    <t>ParamCfg_HeatsinkLimitStop</t>
  </si>
  <si>
    <t>ParamCfg_TigbtLimitStart</t>
  </si>
  <si>
    <t>ParamCfg_TigbtLimitStop</t>
  </si>
  <si>
    <t>ParamCfg_MotorLimitStart</t>
  </si>
  <si>
    <t>ParamCfg_MotorLimitStop</t>
  </si>
  <si>
    <t>ParamCfg_SpeedLimitStart</t>
  </si>
  <si>
    <t>ParamCfg_SpeedLimitStop</t>
  </si>
  <si>
    <t>ParamCfg_UdcLowerLimitStart</t>
  </si>
  <si>
    <t>ParamCfg_UdcLowerLimitStop</t>
  </si>
  <si>
    <t>ParamCfg_UdcUpLimitStart</t>
  </si>
  <si>
    <t>ParamCfg_UdcUpLimitStop</t>
  </si>
  <si>
    <t>ParamCfg_UdcLowerLimitStart72v</t>
  </si>
  <si>
    <t>ParamCfg_UdcLowerLimitStop72v</t>
  </si>
  <si>
    <t>ParamCfg_UdcUpLimitStart72v</t>
  </si>
  <si>
    <t>ParamCfg_UdcUpLimitStop72v</t>
  </si>
  <si>
    <t>ParamCfg_SpeedLimitStartBack</t>
  </si>
  <si>
    <t>ParamCfg_SpeedLimitStopBack</t>
  </si>
  <si>
    <t>ParamCfg_ActdischargeCur</t>
  </si>
  <si>
    <t>ParamCfg_IphaseLimitStart</t>
  </si>
  <si>
    <t>ParamCfg_LaValueDefault</t>
  </si>
  <si>
    <t>ParamCfg_LbValueDefault</t>
  </si>
  <si>
    <t>ParamCfg_LcValueDefault</t>
  </si>
  <si>
    <t>ParamCfg_FaultSetRsv9</t>
  </si>
  <si>
    <t>ParamCfg_RpmValueDefault</t>
  </si>
  <si>
    <t>ParamCfg_AceValueDefault</t>
  </si>
  <si>
    <t>ParamCfg_ChangeRpm</t>
  </si>
  <si>
    <t>ParamCfg_FaultSetRsv0</t>
  </si>
  <si>
    <t>ParamCfg_FaultSetRsv1</t>
  </si>
  <si>
    <t>ParamCfg_FaultSetRsv2</t>
  </si>
  <si>
    <t>ParamCfg_FaultSetRsv3</t>
  </si>
  <si>
    <t>ParamCfg_FaultSetRsv4</t>
  </si>
  <si>
    <t>ParamCfg_FaultSetRsv5</t>
  </si>
  <si>
    <t>ParamCfg_FaultSetRsv6</t>
  </si>
  <si>
    <t>ParamCfg_Ctlautocaren</t>
  </si>
  <si>
    <t>ParamCfg_GearEnable</t>
  </si>
  <si>
    <t>ParamCfg_DboxEnable</t>
  </si>
  <si>
    <t>ParamCfg_BrakeGearEnble</t>
  </si>
  <si>
    <t>ParamCfg_BrakeType</t>
  </si>
  <si>
    <t>ParamCfg_AccelerType</t>
  </si>
  <si>
    <t>ParamCfg_ForwGearRpmh</t>
  </si>
  <si>
    <t>ParamCfg_BackGearRpml</t>
  </si>
  <si>
    <t>ParamCfg_ForwSpeedDef</t>
  </si>
  <si>
    <t>ParamCfg_BackSpeedDef</t>
  </si>
  <si>
    <t>ParamCfg_VMaxCarAcc</t>
  </si>
  <si>
    <t>ParamCfg_VMinCarAcc</t>
  </si>
  <si>
    <t>ParamCfg_AccDefault</t>
  </si>
  <si>
    <t>ParamCfg_BrkDepth</t>
  </si>
  <si>
    <t>ParamCfg_RmsFaultSetRsv1</t>
  </si>
  <si>
    <t>ParamCfg_RmsFaultSetRsv2</t>
  </si>
  <si>
    <t>ParamCfg_RmsFaultSetRsv3</t>
  </si>
  <si>
    <t>ParamCfg_RmsFaultSetRsv4</t>
  </si>
  <si>
    <t>ParamCfg_RmsFaultSetRsv5</t>
  </si>
  <si>
    <t>ParamCfg_RmsFaultSetRsv6</t>
  </si>
  <si>
    <t>ParamCfg_RmsFaultSetRsv7</t>
  </si>
  <si>
    <t>ParamCfg_RmsFaultSetRsv8</t>
  </si>
  <si>
    <t>ParamCfg_RmsFaultSetRsv9</t>
  </si>
  <si>
    <t>ParamCfg_RmsFaultSetRsv10</t>
  </si>
  <si>
    <t>ParamCfg_RmsFaultSetRsv11</t>
  </si>
  <si>
    <t>ParamCfg_RmsFaultSetRsv12</t>
  </si>
  <si>
    <t>ParamCfg_RmsFaultSetRsv13</t>
  </si>
  <si>
    <t>ParamCfg_RmsFaultSetRsv14</t>
  </si>
  <si>
    <t>ParamCfg_RmsFaultSetRsv15</t>
  </si>
  <si>
    <t>ParamCfg_RmsFaultSetRsv16</t>
  </si>
  <si>
    <t>ParamCfg_RmsFaultSetRsv17</t>
  </si>
  <si>
    <t>ParamCfg_RmsFaultSetRsv18</t>
  </si>
  <si>
    <t>ParamCfg_RmsFaultSetRsv19</t>
  </si>
  <si>
    <t>ParamCfg_RmsFaultSetRsv20</t>
  </si>
  <si>
    <t>ParamCfg_RmsFaultSetRsv21</t>
  </si>
  <si>
    <t>ParamCfg_RmsFaultSetRsv22</t>
  </si>
  <si>
    <t>ParamCfg_RmsFaultSetRsv23</t>
  </si>
  <si>
    <t>ParamCfg_RmsFaultSetRsv24</t>
  </si>
  <si>
    <t>ParamCfg_RmsFaultSetRsv25</t>
  </si>
  <si>
    <t>ParamCfg_RmsFaultSetRsv26</t>
  </si>
  <si>
    <t>ParamCfg_RmsFaultSetRsv27</t>
  </si>
  <si>
    <t>ParamCfg_RmsFaultSetRsv28</t>
  </si>
  <si>
    <t>ParamCfg_RmsFaultSetRsv29</t>
  </si>
  <si>
    <t>ParamCfg_RmsFaultSetRsv30</t>
  </si>
  <si>
    <t>ParamCfg_EepromWrEn</t>
  </si>
  <si>
    <t>ParamCfg_EepromRecover</t>
  </si>
  <si>
    <t>ParamCfg_EepromStatus</t>
  </si>
  <si>
    <t>ParamCfg_RamStatus</t>
  </si>
  <si>
    <t>ParamCfg_MotorStatus</t>
  </si>
  <si>
    <t>ParamCfg_VscopeChannel1</t>
  </si>
  <si>
    <t>ParamCfg_VscopeChannel2</t>
  </si>
  <si>
    <t>ParamCfg_VscopeChannel3</t>
  </si>
  <si>
    <t>ParamCfg_VscopeChannel4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</si>
</sst>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name val="Calibri"/>
      <charset val="134"/>
    </font>
    <font>
      <sz val="14"/>
      <name val="黑体"/>
      <charset val="134"/>
    </font>
    <font>
      <b/>
      <sz val="14"/>
      <color theme="1"/>
      <name val="黑体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1"/>
      <name val="Times New Roman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1"/>
      <color rgb="FFFF0000"/>
      <name val="Arial"/>
      <charset val="134"/>
    </font>
    <font>
      <sz val="11"/>
      <color theme="1"/>
      <name val="Arial"/>
      <charset val="134"/>
    </font>
    <font>
      <sz val="11"/>
      <name val="Arial Unicode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theme="1"/>
      <name val="等线"/>
      <charset val="134"/>
    </font>
    <font>
      <sz val="12"/>
      <name val="Arial Unicode M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0" xfId="49" applyFont="1" applyBorder="1">
      <alignment vertical="center"/>
    </xf>
    <xf numFmtId="49" fontId="10" fillId="3" borderId="4" xfId="49" applyNumberFormat="1" applyFont="1" applyFill="1" applyBorder="1" applyAlignment="1">
      <alignment horizontal="center" vertical="center"/>
    </xf>
    <xf numFmtId="0" fontId="9" fillId="0" borderId="4" xfId="49" applyFont="1" applyBorder="1" applyAlignment="1">
      <alignment horizontal="center" vertical="center"/>
    </xf>
    <xf numFmtId="0" fontId="9" fillId="0" borderId="4" xfId="49" applyFont="1" applyFill="1" applyBorder="1" applyAlignment="1">
      <alignment horizontal="center" vertical="center"/>
    </xf>
    <xf numFmtId="49" fontId="6" fillId="0" borderId="4" xfId="5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49" fontId="12" fillId="4" borderId="4" xfId="0" applyNumberFormat="1" applyFont="1" applyFill="1" applyBorder="1" applyAlignment="1">
      <alignment horizontal="center" vertical="center"/>
    </xf>
    <xf numFmtId="49" fontId="13" fillId="4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4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5" fillId="0" borderId="0" xfId="0" applyFont="1" applyBorder="1"/>
    <xf numFmtId="0" fontId="15" fillId="0" borderId="0" xfId="0" applyFont="1" applyBorder="1" applyAlignment="1">
      <alignment horizontal="left"/>
    </xf>
    <xf numFmtId="14" fontId="6" fillId="0" borderId="4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220" zoomScaleNormal="220" topLeftCell="D1" workbookViewId="0">
      <pane ySplit="1" topLeftCell="A2" activePane="bottomLeft" state="frozen"/>
      <selection/>
      <selection pane="bottomLeft" activeCell="C6" sqref="C6"/>
    </sheetView>
  </sheetViews>
  <sheetFormatPr defaultColWidth="9" defaultRowHeight="14" outlineLevelRow="1" outlineLevelCol="3"/>
  <cols>
    <col min="1" max="1" width="8.85454545454546" style="43" customWidth="1"/>
    <col min="2" max="2" width="23.2818181818182" style="43" customWidth="1"/>
    <col min="3" max="3" width="12.8545454545455" style="43" customWidth="1"/>
    <col min="4" max="4" width="59.8545454545455" style="44" customWidth="1"/>
    <col min="5" max="16384" width="9" style="43"/>
  </cols>
  <sheetData>
    <row r="1" s="42" customFormat="1" spans="1:4">
      <c r="A1" s="32" t="s">
        <v>0</v>
      </c>
      <c r="B1" s="32" t="s">
        <v>1</v>
      </c>
      <c r="C1" s="32" t="s">
        <v>2</v>
      </c>
      <c r="D1" s="32" t="s">
        <v>3</v>
      </c>
    </row>
    <row r="2" s="42" customFormat="1" spans="1:4">
      <c r="A2" s="29" t="s">
        <v>4</v>
      </c>
      <c r="B2" s="45">
        <v>45895</v>
      </c>
      <c r="C2" s="29" t="s">
        <v>5</v>
      </c>
      <c r="D2" s="29" t="s">
        <v>6</v>
      </c>
    </row>
  </sheetData>
  <pageMargins left="0.7" right="0.7" top="0.75" bottom="0.75" header="0.3" footer="0.3"/>
  <pageSetup paperSize="9" orientation="portrait" horizontalDpi="90" verticalDpi="9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zoomScale="160" zoomScaleNormal="160" workbookViewId="0">
      <pane xSplit="1" ySplit="1" topLeftCell="B2" activePane="bottomRight" state="frozen"/>
      <selection/>
      <selection pane="topRight"/>
      <selection pane="bottomLeft"/>
      <selection pane="bottomRight" activeCell="A42" sqref="A42"/>
    </sheetView>
  </sheetViews>
  <sheetFormatPr defaultColWidth="9" defaultRowHeight="20" customHeight="1"/>
  <cols>
    <col min="1" max="1" width="42.5272727272727" style="37" customWidth="1"/>
    <col min="2" max="2" width="13.7363636363636" style="29" customWidth="1"/>
    <col min="3" max="3" width="9.70909090909091" style="29" customWidth="1"/>
    <col min="4" max="4" width="27" style="29" customWidth="1"/>
    <col min="5" max="5" width="12.5727272727273" style="29" customWidth="1"/>
    <col min="6" max="6" width="18.2818181818182" style="29" customWidth="1"/>
    <col min="7" max="7" width="26.6909090909091" style="29" customWidth="1"/>
    <col min="8" max="8" width="24.0363636363636" style="29" customWidth="1"/>
    <col min="9" max="9" width="38.3090909090909" style="29" customWidth="1"/>
    <col min="10" max="11" width="7.42727272727273" style="29" customWidth="1"/>
    <col min="12" max="12" width="7.13636363636364" style="38" customWidth="1"/>
    <col min="13" max="14" width="15.4272727272727" style="29" customWidth="1"/>
    <col min="15" max="15" width="9" style="39"/>
    <col min="16" max="16384" width="9" style="29"/>
  </cols>
  <sheetData>
    <row r="1" s="29" customFormat="1" customHeight="1" spans="1:14">
      <c r="A1" s="32" t="s">
        <v>7</v>
      </c>
      <c r="B1" s="32" t="s">
        <v>8</v>
      </c>
      <c r="C1" s="32" t="s">
        <v>9</v>
      </c>
      <c r="D1" s="32" t="s">
        <v>10</v>
      </c>
      <c r="E1" s="32" t="s">
        <v>11</v>
      </c>
      <c r="F1" s="32" t="s">
        <v>12</v>
      </c>
      <c r="G1" s="32" t="s">
        <v>13</v>
      </c>
      <c r="H1" s="32" t="s">
        <v>14</v>
      </c>
      <c r="I1" s="40" t="s">
        <v>15</v>
      </c>
      <c r="J1" s="32" t="s">
        <v>16</v>
      </c>
      <c r="K1" s="32" t="s">
        <v>17</v>
      </c>
      <c r="L1" s="32" t="s">
        <v>18</v>
      </c>
      <c r="M1" s="32" t="s">
        <v>19</v>
      </c>
      <c r="N1" s="32" t="s">
        <v>20</v>
      </c>
    </row>
    <row r="32" customHeight="1" spans="9:9">
      <c r="I32" s="41"/>
    </row>
  </sheetData>
  <dataValidations count="6">
    <dataValidation type="list" allowBlank="1" showInputMessage="1" showErrorMessage="1" sqref="B2:B1048576">
      <formula1>Config!$A$2:$A$6</formula1>
    </dataValidation>
    <dataValidation type="list" allowBlank="1" showInputMessage="1" showErrorMessage="1" sqref="C2:C1048576">
      <formula1>Config!$B$2</formula1>
    </dataValidation>
    <dataValidation type="list" allowBlank="1" showInputMessage="1" showErrorMessage="1" sqref="D2:D65">
      <formula1>Config!$C$2:$C$12</formula1>
    </dataValidation>
    <dataValidation type="list" allowBlank="1" showInputMessage="1" showErrorMessage="1" sqref="D66:D1048576">
      <formula1>Config!$C$4:$C$14</formula1>
    </dataValidation>
    <dataValidation type="list" allowBlank="1" showInputMessage="1" showErrorMessage="1" sqref="E2:E1048576">
      <formula1>Config!$D$2:$D$14</formula1>
    </dataValidation>
    <dataValidation type="list" allowBlank="1" showInputMessage="1" showErrorMessage="1" sqref="L2:L1048576">
      <formula1>Config!$E$2:$E$19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8"/>
  <sheetViews>
    <sheetView tabSelected="1" zoomScale="115" zoomScaleNormal="115" workbookViewId="0">
      <pane xSplit="1" ySplit="1" topLeftCell="B248" activePane="bottomRight" state="frozen"/>
      <selection/>
      <selection pane="topRight"/>
      <selection pane="bottomLeft"/>
      <selection pane="bottomRight" activeCell="B258" sqref="B258:D258"/>
    </sheetView>
  </sheetViews>
  <sheetFormatPr defaultColWidth="9" defaultRowHeight="20" customHeight="1"/>
  <cols>
    <col min="1" max="1" width="43.8636363636364" style="29" customWidth="1"/>
    <col min="2" max="2" width="14.1909090909091" style="29" customWidth="1"/>
    <col min="3" max="3" width="12.2818181818182" style="29" customWidth="1"/>
    <col min="4" max="4" width="27" style="29" customWidth="1"/>
    <col min="5" max="5" width="12.5727272727273" style="29" customWidth="1"/>
    <col min="6" max="6" width="43.3909090909091" style="29" customWidth="1"/>
    <col min="7" max="7" width="26.5181818181818" style="29" customWidth="1"/>
    <col min="8" max="8" width="32.5818181818182" style="29" customWidth="1"/>
    <col min="9" max="9" width="32.7454545454545" style="29" customWidth="1"/>
    <col min="10" max="10" width="5.85454545454545" style="29" customWidth="1"/>
    <col min="11" max="12" width="7.42727272727273" style="29" customWidth="1"/>
    <col min="13" max="14" width="15.4272727272727" style="29" customWidth="1"/>
    <col min="15" max="15" width="9" style="31"/>
    <col min="16" max="16380" width="9" style="29"/>
    <col min="16383" max="16384" width="9" style="29"/>
  </cols>
  <sheetData>
    <row r="1" s="29" customFormat="1" customHeight="1" spans="1:14">
      <c r="A1" s="32" t="s">
        <v>7</v>
      </c>
      <c r="B1" s="32" t="s">
        <v>8</v>
      </c>
      <c r="C1" s="32" t="s">
        <v>9</v>
      </c>
      <c r="D1" s="32" t="s">
        <v>10</v>
      </c>
      <c r="E1" s="32" t="s">
        <v>11</v>
      </c>
      <c r="F1" s="32" t="s">
        <v>12</v>
      </c>
      <c r="G1" s="32" t="s">
        <v>13</v>
      </c>
      <c r="H1" s="32" t="s">
        <v>14</v>
      </c>
      <c r="I1" s="32" t="s">
        <v>15</v>
      </c>
      <c r="J1" s="32" t="s">
        <v>16</v>
      </c>
      <c r="K1" s="32" t="s">
        <v>17</v>
      </c>
      <c r="L1" s="32" t="s">
        <v>18</v>
      </c>
      <c r="M1" s="33" t="s">
        <v>19</v>
      </c>
      <c r="N1" s="32" t="s">
        <v>20</v>
      </c>
    </row>
    <row r="2" customFormat="1" ht="19" customHeight="1" spans="1:14">
      <c r="A2" s="35" t="s">
        <v>21</v>
      </c>
      <c r="B2" s="29" t="s">
        <v>22</v>
      </c>
      <c r="C2" s="29" t="s">
        <v>23</v>
      </c>
      <c r="D2" s="29" t="s">
        <v>24</v>
      </c>
      <c r="E2" s="29" t="s">
        <v>25</v>
      </c>
      <c r="F2" s="29">
        <v>360</v>
      </c>
      <c r="G2" s="29" t="s">
        <v>26</v>
      </c>
      <c r="H2" s="29" t="s">
        <v>27</v>
      </c>
      <c r="I2" s="36" t="s">
        <v>28</v>
      </c>
      <c r="J2" s="29"/>
      <c r="K2" s="29"/>
      <c r="L2" s="29"/>
      <c r="M2" s="29"/>
      <c r="N2" s="29"/>
    </row>
    <row r="3" customFormat="1" customHeight="1" spans="1:14">
      <c r="A3" s="35" t="s">
        <v>29</v>
      </c>
      <c r="B3" s="29" t="s">
        <v>22</v>
      </c>
      <c r="C3" s="29" t="s">
        <v>23</v>
      </c>
      <c r="D3" s="29" t="s">
        <v>24</v>
      </c>
      <c r="E3" s="29" t="s">
        <v>25</v>
      </c>
      <c r="F3" s="29">
        <v>12</v>
      </c>
      <c r="G3" s="29" t="s">
        <v>26</v>
      </c>
      <c r="H3" s="29" t="s">
        <v>27</v>
      </c>
      <c r="I3" s="36" t="s">
        <v>30</v>
      </c>
      <c r="J3" s="29"/>
      <c r="K3" s="29"/>
      <c r="L3" s="29"/>
      <c r="M3" s="29"/>
      <c r="N3" s="29"/>
    </row>
    <row r="4" customHeight="1" spans="1:14">
      <c r="A4" s="35" t="s">
        <v>31</v>
      </c>
      <c r="B4" s="29" t="s">
        <v>22</v>
      </c>
      <c r="C4" s="29" t="s">
        <v>23</v>
      </c>
      <c r="D4" s="29" t="s">
        <v>24</v>
      </c>
      <c r="E4" s="29" t="s">
        <v>25</v>
      </c>
      <c r="F4" s="29">
        <v>1</v>
      </c>
      <c r="G4" s="29" t="s">
        <v>26</v>
      </c>
      <c r="H4" s="29" t="s">
        <v>27</v>
      </c>
      <c r="I4" s="36" t="s">
        <v>32</v>
      </c>
    </row>
    <row r="5" customHeight="1" spans="1:14">
      <c r="A5" s="35" t="s">
        <v>33</v>
      </c>
      <c r="B5" s="29" t="s">
        <v>22</v>
      </c>
      <c r="C5" s="29" t="s">
        <v>23</v>
      </c>
      <c r="D5" s="29" t="s">
        <v>24</v>
      </c>
      <c r="E5" s="29" t="s">
        <v>25</v>
      </c>
      <c r="F5" s="29">
        <v>12</v>
      </c>
      <c r="G5" s="29" t="s">
        <v>26</v>
      </c>
      <c r="H5" s="29" t="s">
        <v>27</v>
      </c>
      <c r="I5" s="36" t="s">
        <v>34</v>
      </c>
    </row>
    <row r="6" customHeight="1" spans="1:14">
      <c r="A6" s="35" t="s">
        <v>35</v>
      </c>
      <c r="B6" s="29" t="s">
        <v>22</v>
      </c>
      <c r="C6" s="29" t="s">
        <v>23</v>
      </c>
      <c r="D6" s="29" t="s">
        <v>24</v>
      </c>
      <c r="E6" s="29" t="s">
        <v>25</v>
      </c>
      <c r="F6" s="29">
        <v>0</v>
      </c>
      <c r="G6" s="29" t="s">
        <v>26</v>
      </c>
      <c r="H6" s="29" t="s">
        <v>27</v>
      </c>
      <c r="I6" s="36" t="s">
        <v>36</v>
      </c>
    </row>
    <row r="7" customHeight="1" spans="1:14">
      <c r="A7" s="35" t="s">
        <v>37</v>
      </c>
      <c r="B7" s="29" t="s">
        <v>22</v>
      </c>
      <c r="C7" s="29" t="s">
        <v>23</v>
      </c>
      <c r="D7" s="29" t="s">
        <v>24</v>
      </c>
      <c r="E7" s="29" t="s">
        <v>25</v>
      </c>
      <c r="F7" s="29">
        <v>0</v>
      </c>
      <c r="G7" s="29" t="s">
        <v>26</v>
      </c>
      <c r="H7" s="29" t="s">
        <v>38</v>
      </c>
      <c r="I7" s="36" t="s">
        <v>39</v>
      </c>
    </row>
    <row r="8" customHeight="1" spans="1:14">
      <c r="A8" s="35" t="s">
        <v>40</v>
      </c>
      <c r="B8" s="29" t="s">
        <v>22</v>
      </c>
      <c r="C8" s="29" t="s">
        <v>23</v>
      </c>
      <c r="D8" s="29" t="s">
        <v>24</v>
      </c>
      <c r="E8" s="29" t="s">
        <v>25</v>
      </c>
      <c r="F8" s="29">
        <v>0</v>
      </c>
      <c r="G8" s="29" t="s">
        <v>26</v>
      </c>
      <c r="H8" s="29" t="s">
        <v>38</v>
      </c>
      <c r="I8" s="36" t="s">
        <v>41</v>
      </c>
    </row>
    <row r="9" customHeight="1" spans="1:14">
      <c r="A9" s="35" t="s">
        <v>42</v>
      </c>
      <c r="B9" s="29" t="s">
        <v>22</v>
      </c>
      <c r="C9" s="29" t="s">
        <v>23</v>
      </c>
      <c r="D9" s="29" t="s">
        <v>24</v>
      </c>
      <c r="E9" s="29" t="s">
        <v>25</v>
      </c>
      <c r="F9" s="29">
        <v>8000</v>
      </c>
      <c r="G9" s="29" t="s">
        <v>26</v>
      </c>
      <c r="H9" s="29" t="s">
        <v>38</v>
      </c>
      <c r="I9" s="36" t="s">
        <v>43</v>
      </c>
    </row>
    <row r="10" customHeight="1" spans="1:14">
      <c r="A10" s="35" t="s">
        <v>44</v>
      </c>
      <c r="B10" s="29" t="s">
        <v>22</v>
      </c>
      <c r="C10" s="29" t="s">
        <v>23</v>
      </c>
      <c r="D10" s="29" t="s">
        <v>24</v>
      </c>
      <c r="E10" s="29" t="s">
        <v>25</v>
      </c>
      <c r="F10" s="29">
        <v>8000</v>
      </c>
      <c r="G10" s="29" t="s">
        <v>26</v>
      </c>
      <c r="H10" s="29" t="s">
        <v>38</v>
      </c>
      <c r="I10" s="36" t="s">
        <v>45</v>
      </c>
    </row>
    <row r="11" customHeight="1" spans="1:14">
      <c r="A11" s="35" t="s">
        <v>46</v>
      </c>
      <c r="B11" s="29" t="s">
        <v>22</v>
      </c>
      <c r="C11" s="29" t="s">
        <v>23</v>
      </c>
      <c r="D11" s="29" t="s">
        <v>24</v>
      </c>
      <c r="E11" s="29" t="s">
        <v>25</v>
      </c>
      <c r="F11" s="29">
        <v>8000</v>
      </c>
      <c r="G11" s="29" t="s">
        <v>26</v>
      </c>
      <c r="H11" s="29" t="s">
        <v>38</v>
      </c>
      <c r="I11" s="36" t="s">
        <v>47</v>
      </c>
    </row>
    <row r="12" customHeight="1" spans="1:14">
      <c r="A12" s="35" t="s">
        <v>48</v>
      </c>
      <c r="B12" s="29" t="s">
        <v>22</v>
      </c>
      <c r="C12" s="29" t="s">
        <v>23</v>
      </c>
      <c r="D12" s="29" t="s">
        <v>24</v>
      </c>
      <c r="E12" s="29" t="s">
        <v>25</v>
      </c>
      <c r="F12" s="29">
        <v>0</v>
      </c>
      <c r="G12" s="29" t="s">
        <v>26</v>
      </c>
      <c r="H12" s="29" t="s">
        <v>38</v>
      </c>
      <c r="I12" s="36" t="s">
        <v>49</v>
      </c>
    </row>
    <row r="13" customHeight="1" spans="1:14">
      <c r="A13" s="35" t="s">
        <v>50</v>
      </c>
      <c r="B13" s="29" t="s">
        <v>22</v>
      </c>
      <c r="C13" s="29" t="s">
        <v>23</v>
      </c>
      <c r="D13" s="29" t="s">
        <v>24</v>
      </c>
      <c r="E13" s="29" t="s">
        <v>25</v>
      </c>
      <c r="F13" s="29">
        <v>2</v>
      </c>
      <c r="G13" s="29" t="s">
        <v>26</v>
      </c>
      <c r="H13" s="29" t="s">
        <v>38</v>
      </c>
      <c r="I13" s="36" t="s">
        <v>51</v>
      </c>
    </row>
    <row r="14" customHeight="1" spans="1:14">
      <c r="A14" s="35" t="s">
        <v>52</v>
      </c>
      <c r="B14" s="29" t="s">
        <v>22</v>
      </c>
      <c r="C14" s="29" t="s">
        <v>23</v>
      </c>
      <c r="D14" s="29" t="s">
        <v>24</v>
      </c>
      <c r="E14" s="29" t="s">
        <v>25</v>
      </c>
      <c r="F14" s="29">
        <v>0</v>
      </c>
      <c r="G14" s="29" t="s">
        <v>26</v>
      </c>
      <c r="H14" s="29" t="s">
        <v>38</v>
      </c>
      <c r="I14" s="36" t="s">
        <v>53</v>
      </c>
    </row>
    <row r="15" customHeight="1" spans="1:14">
      <c r="A15" s="35" t="s">
        <v>54</v>
      </c>
      <c r="B15" s="29" t="s">
        <v>22</v>
      </c>
      <c r="C15" s="29" t="s">
        <v>23</v>
      </c>
      <c r="D15" s="29" t="s">
        <v>24</v>
      </c>
      <c r="E15" s="29" t="s">
        <v>25</v>
      </c>
      <c r="F15" s="29">
        <v>0</v>
      </c>
      <c r="G15" s="29" t="s">
        <v>26</v>
      </c>
      <c r="H15" s="29" t="s">
        <v>38</v>
      </c>
      <c r="I15" s="36" t="s">
        <v>55</v>
      </c>
    </row>
    <row r="16" customHeight="1" spans="1:14">
      <c r="A16" s="35" t="s">
        <v>56</v>
      </c>
      <c r="B16" s="29" t="s">
        <v>22</v>
      </c>
      <c r="C16" s="29" t="s">
        <v>23</v>
      </c>
      <c r="D16" s="29" t="s">
        <v>24</v>
      </c>
      <c r="E16" s="29" t="s">
        <v>25</v>
      </c>
      <c r="F16" s="29">
        <v>1</v>
      </c>
      <c r="G16" s="29" t="s">
        <v>26</v>
      </c>
      <c r="H16" s="29" t="s">
        <v>38</v>
      </c>
      <c r="I16" s="36" t="s">
        <v>57</v>
      </c>
    </row>
    <row r="17" customHeight="1" spans="1:9">
      <c r="A17" s="35" t="s">
        <v>58</v>
      </c>
      <c r="B17" s="29" t="s">
        <v>22</v>
      </c>
      <c r="C17" s="29" t="s">
        <v>23</v>
      </c>
      <c r="D17" s="29" t="s">
        <v>24</v>
      </c>
      <c r="E17" s="29" t="s">
        <v>25</v>
      </c>
      <c r="F17" s="29">
        <v>1</v>
      </c>
      <c r="G17" s="29" t="s">
        <v>26</v>
      </c>
      <c r="H17" s="29" t="s">
        <v>38</v>
      </c>
      <c r="I17" s="36" t="s">
        <v>59</v>
      </c>
    </row>
    <row r="18" customHeight="1" spans="1:9">
      <c r="A18" s="35" t="s">
        <v>60</v>
      </c>
      <c r="B18" s="29" t="s">
        <v>22</v>
      </c>
      <c r="C18" s="29" t="s">
        <v>23</v>
      </c>
      <c r="D18" s="29" t="s">
        <v>24</v>
      </c>
      <c r="E18" s="29" t="s">
        <v>25</v>
      </c>
      <c r="F18" s="29">
        <v>19094</v>
      </c>
      <c r="G18" s="29" t="s">
        <v>26</v>
      </c>
      <c r="H18" s="29" t="s">
        <v>38</v>
      </c>
      <c r="I18" s="36" t="s">
        <v>61</v>
      </c>
    </row>
    <row r="19" customHeight="1" spans="1:9">
      <c r="A19" s="35" t="s">
        <v>62</v>
      </c>
      <c r="B19" s="29" t="s">
        <v>22</v>
      </c>
      <c r="C19" s="29" t="s">
        <v>23</v>
      </c>
      <c r="D19" s="29" t="s">
        <v>24</v>
      </c>
      <c r="E19" s="29" t="s">
        <v>25</v>
      </c>
      <c r="F19" s="29">
        <v>19094</v>
      </c>
      <c r="G19" s="29" t="s">
        <v>26</v>
      </c>
      <c r="H19" s="29" t="s">
        <v>38</v>
      </c>
      <c r="I19" s="36" t="s">
        <v>63</v>
      </c>
    </row>
    <row r="20" customHeight="1" spans="1:9">
      <c r="A20" s="35" t="s">
        <v>64</v>
      </c>
      <c r="B20" s="29" t="s">
        <v>22</v>
      </c>
      <c r="C20" s="29" t="s">
        <v>23</v>
      </c>
      <c r="D20" s="29" t="s">
        <v>24</v>
      </c>
      <c r="E20" s="29" t="s">
        <v>25</v>
      </c>
      <c r="F20" s="29">
        <v>19094</v>
      </c>
      <c r="G20" s="29" t="s">
        <v>26</v>
      </c>
      <c r="H20" s="29" t="s">
        <v>38</v>
      </c>
      <c r="I20" s="36" t="s">
        <v>65</v>
      </c>
    </row>
    <row r="21" customHeight="1" spans="1:9">
      <c r="A21" s="35" t="s">
        <v>66</v>
      </c>
      <c r="B21" s="29" t="s">
        <v>22</v>
      </c>
      <c r="C21" s="29" t="s">
        <v>23</v>
      </c>
      <c r="D21" s="29" t="s">
        <v>24</v>
      </c>
      <c r="E21" s="29" t="s">
        <v>25</v>
      </c>
      <c r="F21" s="29">
        <v>4606</v>
      </c>
      <c r="G21" s="29" t="s">
        <v>26</v>
      </c>
      <c r="H21" s="29" t="s">
        <v>38</v>
      </c>
      <c r="I21" s="36" t="s">
        <v>67</v>
      </c>
    </row>
    <row r="22" customHeight="1" spans="1:9">
      <c r="A22" s="35" t="s">
        <v>68</v>
      </c>
      <c r="B22" s="29" t="s">
        <v>22</v>
      </c>
      <c r="C22" s="29" t="s">
        <v>23</v>
      </c>
      <c r="D22" s="29" t="s">
        <v>24</v>
      </c>
      <c r="E22" s="29" t="s">
        <v>25</v>
      </c>
      <c r="F22" s="29">
        <v>1221</v>
      </c>
      <c r="G22" s="29" t="s">
        <v>26</v>
      </c>
      <c r="H22" s="29" t="s">
        <v>38</v>
      </c>
      <c r="I22" s="36" t="s">
        <v>69</v>
      </c>
    </row>
    <row r="23" customHeight="1" spans="1:9">
      <c r="A23" s="35" t="s">
        <v>70</v>
      </c>
      <c r="B23" s="29" t="s">
        <v>22</v>
      </c>
      <c r="C23" s="29" t="s">
        <v>23</v>
      </c>
      <c r="D23" s="29" t="s">
        <v>24</v>
      </c>
      <c r="E23" s="29" t="s">
        <v>25</v>
      </c>
      <c r="F23" s="29">
        <v>1221</v>
      </c>
      <c r="G23" s="29" t="s">
        <v>26</v>
      </c>
      <c r="H23" s="29" t="s">
        <v>38</v>
      </c>
      <c r="I23" s="36" t="s">
        <v>71</v>
      </c>
    </row>
    <row r="24" customHeight="1" spans="1:9">
      <c r="A24" s="35" t="s">
        <v>72</v>
      </c>
      <c r="B24" s="29" t="s">
        <v>22</v>
      </c>
      <c r="C24" s="29" t="s">
        <v>23</v>
      </c>
      <c r="D24" s="29" t="s">
        <v>24</v>
      </c>
      <c r="E24" s="29" t="s">
        <v>25</v>
      </c>
      <c r="F24" s="29">
        <v>1221</v>
      </c>
      <c r="G24" s="29" t="s">
        <v>26</v>
      </c>
      <c r="H24" s="29" t="s">
        <v>38</v>
      </c>
      <c r="I24" s="36" t="s">
        <v>73</v>
      </c>
    </row>
    <row r="25" customHeight="1" spans="1:9">
      <c r="A25" s="35" t="s">
        <v>74</v>
      </c>
      <c r="B25" s="29" t="s">
        <v>22</v>
      </c>
      <c r="C25" s="29" t="s">
        <v>23</v>
      </c>
      <c r="D25" s="29" t="s">
        <v>24</v>
      </c>
      <c r="E25" s="29" t="s">
        <v>25</v>
      </c>
      <c r="F25" s="29">
        <v>1282</v>
      </c>
      <c r="G25" s="29" t="s">
        <v>26</v>
      </c>
      <c r="H25" s="29" t="s">
        <v>38</v>
      </c>
      <c r="I25" s="36" t="s">
        <v>75</v>
      </c>
    </row>
    <row r="26" customHeight="1" spans="1:9">
      <c r="A26" s="35" t="s">
        <v>76</v>
      </c>
      <c r="B26" s="29" t="s">
        <v>22</v>
      </c>
      <c r="C26" s="29" t="s">
        <v>23</v>
      </c>
      <c r="D26" s="29" t="s">
        <v>24</v>
      </c>
      <c r="E26" s="29" t="s">
        <v>25</v>
      </c>
      <c r="F26" s="29">
        <v>4394</v>
      </c>
      <c r="G26" s="29" t="s">
        <v>26</v>
      </c>
      <c r="H26" s="29" t="s">
        <v>38</v>
      </c>
      <c r="I26" s="36" t="s">
        <v>77</v>
      </c>
    </row>
    <row r="27" customHeight="1" spans="1:9">
      <c r="A27" s="35" t="s">
        <v>78</v>
      </c>
      <c r="B27" s="29" t="s">
        <v>22</v>
      </c>
      <c r="C27" s="29" t="s">
        <v>23</v>
      </c>
      <c r="D27" s="29" t="s">
        <v>24</v>
      </c>
      <c r="E27" s="29" t="s">
        <v>25</v>
      </c>
      <c r="F27" s="29">
        <v>4394</v>
      </c>
      <c r="G27" s="29" t="s">
        <v>26</v>
      </c>
      <c r="H27" s="29" t="s">
        <v>38</v>
      </c>
      <c r="I27" s="36" t="s">
        <v>79</v>
      </c>
    </row>
    <row r="28" customHeight="1" spans="1:9">
      <c r="A28" s="35" t="s">
        <v>80</v>
      </c>
      <c r="B28" s="29" t="s">
        <v>22</v>
      </c>
      <c r="C28" s="29" t="s">
        <v>23</v>
      </c>
      <c r="D28" s="29" t="s">
        <v>24</v>
      </c>
      <c r="E28" s="29" t="s">
        <v>25</v>
      </c>
      <c r="F28" s="29">
        <v>4606</v>
      </c>
      <c r="G28" s="29" t="s">
        <v>26</v>
      </c>
      <c r="H28" s="29" t="s">
        <v>38</v>
      </c>
      <c r="I28" s="36" t="s">
        <v>81</v>
      </c>
    </row>
    <row r="29" customHeight="1" spans="1:9">
      <c r="A29" s="35" t="s">
        <v>82</v>
      </c>
      <c r="B29" s="29" t="s">
        <v>22</v>
      </c>
      <c r="C29" s="29" t="s">
        <v>23</v>
      </c>
      <c r="D29" s="29" t="s">
        <v>24</v>
      </c>
      <c r="E29" s="29" t="s">
        <v>25</v>
      </c>
      <c r="F29" s="29">
        <v>1445</v>
      </c>
      <c r="G29" s="29" t="s">
        <v>26</v>
      </c>
      <c r="H29" s="29" t="s">
        <v>38</v>
      </c>
      <c r="I29" s="36" t="s">
        <v>83</v>
      </c>
    </row>
    <row r="30" customHeight="1" spans="1:9">
      <c r="A30" s="35" t="s">
        <v>84</v>
      </c>
      <c r="B30" s="29" t="s">
        <v>22</v>
      </c>
      <c r="C30" s="29" t="s">
        <v>23</v>
      </c>
      <c r="D30" s="29" t="s">
        <v>24</v>
      </c>
      <c r="E30" s="29" t="s">
        <v>25</v>
      </c>
      <c r="F30" s="29">
        <v>1</v>
      </c>
      <c r="G30" s="29" t="s">
        <v>26</v>
      </c>
      <c r="H30" s="29" t="s">
        <v>38</v>
      </c>
      <c r="I30" s="36" t="s">
        <v>85</v>
      </c>
    </row>
    <row r="31" customHeight="1" spans="1:9">
      <c r="A31" s="35" t="s">
        <v>86</v>
      </c>
      <c r="B31" s="29" t="s">
        <v>22</v>
      </c>
      <c r="C31" s="29" t="s">
        <v>23</v>
      </c>
      <c r="D31" s="29" t="s">
        <v>24</v>
      </c>
      <c r="E31" s="29" t="s">
        <v>25</v>
      </c>
      <c r="F31" s="29">
        <v>0</v>
      </c>
      <c r="G31" s="29" t="s">
        <v>26</v>
      </c>
      <c r="H31" s="29" t="s">
        <v>38</v>
      </c>
      <c r="I31" s="36" t="s">
        <v>87</v>
      </c>
    </row>
    <row r="32" customHeight="1" spans="1:9">
      <c r="A32" s="35" t="s">
        <v>88</v>
      </c>
      <c r="B32" s="29" t="s">
        <v>22</v>
      </c>
      <c r="C32" s="29" t="s">
        <v>23</v>
      </c>
      <c r="D32" s="29" t="s">
        <v>24</v>
      </c>
      <c r="E32" s="29" t="s">
        <v>25</v>
      </c>
      <c r="F32" s="29">
        <v>0</v>
      </c>
      <c r="G32" s="29" t="s">
        <v>26</v>
      </c>
      <c r="H32" s="29" t="s">
        <v>38</v>
      </c>
      <c r="I32" s="36" t="s">
        <v>87</v>
      </c>
    </row>
    <row r="33" customHeight="1" spans="1:9">
      <c r="A33" s="35" t="s">
        <v>89</v>
      </c>
      <c r="B33" s="29" t="s">
        <v>22</v>
      </c>
      <c r="C33" s="29" t="s">
        <v>23</v>
      </c>
      <c r="D33" s="29" t="s">
        <v>24</v>
      </c>
      <c r="E33" s="29" t="s">
        <v>25</v>
      </c>
      <c r="F33" s="29">
        <v>0</v>
      </c>
      <c r="G33" s="29" t="s">
        <v>26</v>
      </c>
      <c r="H33" s="29" t="s">
        <v>38</v>
      </c>
      <c r="I33" s="36" t="s">
        <v>90</v>
      </c>
    </row>
    <row r="34" customHeight="1" spans="1:9">
      <c r="A34" s="35" t="s">
        <v>91</v>
      </c>
      <c r="B34" s="29" t="s">
        <v>22</v>
      </c>
      <c r="C34" s="29" t="s">
        <v>23</v>
      </c>
      <c r="D34" s="29" t="s">
        <v>24</v>
      </c>
      <c r="E34" s="29" t="s">
        <v>25</v>
      </c>
      <c r="F34" s="29">
        <v>1</v>
      </c>
      <c r="G34" s="29" t="s">
        <v>26</v>
      </c>
      <c r="H34" s="29" t="s">
        <v>38</v>
      </c>
      <c r="I34" s="36" t="s">
        <v>92</v>
      </c>
    </row>
    <row r="35" customHeight="1" spans="1:9">
      <c r="A35" s="35" t="s">
        <v>93</v>
      </c>
      <c r="B35" s="29" t="s">
        <v>22</v>
      </c>
      <c r="C35" s="29" t="s">
        <v>23</v>
      </c>
      <c r="D35" s="29" t="s">
        <v>24</v>
      </c>
      <c r="E35" s="29" t="s">
        <v>25</v>
      </c>
      <c r="F35" s="29">
        <v>4</v>
      </c>
      <c r="G35" s="29" t="s">
        <v>26</v>
      </c>
      <c r="H35" s="29" t="s">
        <v>38</v>
      </c>
      <c r="I35" s="36" t="s">
        <v>94</v>
      </c>
    </row>
    <row r="36" customHeight="1" spans="1:9">
      <c r="A36" s="35" t="s">
        <v>95</v>
      </c>
      <c r="B36" s="29" t="s">
        <v>22</v>
      </c>
      <c r="C36" s="29" t="s">
        <v>23</v>
      </c>
      <c r="D36" s="29" t="s">
        <v>24</v>
      </c>
      <c r="E36" s="29" t="s">
        <v>25</v>
      </c>
      <c r="F36" s="29">
        <v>4</v>
      </c>
      <c r="G36" s="29" t="s">
        <v>26</v>
      </c>
      <c r="H36" s="29" t="s">
        <v>38</v>
      </c>
      <c r="I36" s="36" t="s">
        <v>96</v>
      </c>
    </row>
    <row r="37" customHeight="1" spans="1:9">
      <c r="A37" s="35" t="s">
        <v>97</v>
      </c>
      <c r="B37" s="29" t="s">
        <v>22</v>
      </c>
      <c r="C37" s="29" t="s">
        <v>23</v>
      </c>
      <c r="D37" s="29" t="s">
        <v>24</v>
      </c>
      <c r="E37" s="29" t="s">
        <v>25</v>
      </c>
      <c r="F37" s="29">
        <v>1</v>
      </c>
      <c r="G37" s="29" t="s">
        <v>26</v>
      </c>
      <c r="H37" s="29" t="s">
        <v>38</v>
      </c>
      <c r="I37" s="36" t="s">
        <v>98</v>
      </c>
    </row>
    <row r="38" customHeight="1" spans="1:9">
      <c r="A38" s="35" t="s">
        <v>99</v>
      </c>
      <c r="B38" s="29" t="s">
        <v>22</v>
      </c>
      <c r="C38" s="29" t="s">
        <v>23</v>
      </c>
      <c r="D38" s="29" t="s">
        <v>24</v>
      </c>
      <c r="E38" s="29" t="s">
        <v>25</v>
      </c>
      <c r="F38" s="29">
        <v>1</v>
      </c>
      <c r="G38" s="29" t="s">
        <v>26</v>
      </c>
      <c r="H38" s="29" t="s">
        <v>38</v>
      </c>
      <c r="I38" s="36" t="s">
        <v>100</v>
      </c>
    </row>
    <row r="39" customHeight="1" spans="1:9">
      <c r="A39" s="35" t="s">
        <v>101</v>
      </c>
      <c r="B39" s="29" t="s">
        <v>22</v>
      </c>
      <c r="C39" s="29" t="s">
        <v>23</v>
      </c>
      <c r="D39" s="29" t="s">
        <v>24</v>
      </c>
      <c r="E39" s="29" t="s">
        <v>25</v>
      </c>
      <c r="F39" s="29">
        <v>0</v>
      </c>
      <c r="G39" s="29" t="s">
        <v>26</v>
      </c>
      <c r="H39" s="29" t="s">
        <v>38</v>
      </c>
      <c r="I39" s="36" t="s">
        <v>102</v>
      </c>
    </row>
    <row r="40" customHeight="1" spans="1:9">
      <c r="A40" s="35" t="s">
        <v>103</v>
      </c>
      <c r="B40" s="29" t="s">
        <v>22</v>
      </c>
      <c r="C40" s="29" t="s">
        <v>23</v>
      </c>
      <c r="D40" s="29" t="s">
        <v>24</v>
      </c>
      <c r="E40" s="29" t="s">
        <v>25</v>
      </c>
      <c r="F40" s="29">
        <v>0</v>
      </c>
      <c r="G40" s="29" t="s">
        <v>26</v>
      </c>
      <c r="H40" s="29" t="s">
        <v>38</v>
      </c>
      <c r="I40" s="36" t="s">
        <v>104</v>
      </c>
    </row>
    <row r="41" customHeight="1" spans="1:9">
      <c r="A41" s="35" t="s">
        <v>105</v>
      </c>
      <c r="B41" s="29" t="s">
        <v>22</v>
      </c>
      <c r="C41" s="29" t="s">
        <v>23</v>
      </c>
      <c r="D41" s="29" t="s">
        <v>24</v>
      </c>
      <c r="E41" s="29" t="s">
        <v>25</v>
      </c>
      <c r="F41" s="29">
        <v>0</v>
      </c>
      <c r="G41" s="29" t="s">
        <v>26</v>
      </c>
      <c r="H41" s="29" t="s">
        <v>38</v>
      </c>
      <c r="I41" s="36" t="s">
        <v>106</v>
      </c>
    </row>
    <row r="42" customHeight="1" spans="1:9">
      <c r="A42" s="35" t="s">
        <v>107</v>
      </c>
      <c r="B42" s="29" t="s">
        <v>22</v>
      </c>
      <c r="C42" s="29" t="s">
        <v>23</v>
      </c>
      <c r="D42" s="29" t="s">
        <v>24</v>
      </c>
      <c r="E42" s="29" t="s">
        <v>25</v>
      </c>
      <c r="F42" s="29">
        <v>1</v>
      </c>
      <c r="G42" s="29" t="s">
        <v>26</v>
      </c>
      <c r="H42" s="29" t="s">
        <v>38</v>
      </c>
      <c r="I42" s="36" t="s">
        <v>108</v>
      </c>
    </row>
    <row r="43" customHeight="1" spans="1:9">
      <c r="A43" s="35" t="s">
        <v>109</v>
      </c>
      <c r="B43" s="29" t="s">
        <v>22</v>
      </c>
      <c r="C43" s="29" t="s">
        <v>23</v>
      </c>
      <c r="D43" s="29" t="s">
        <v>24</v>
      </c>
      <c r="E43" s="29" t="s">
        <v>25</v>
      </c>
      <c r="F43" s="29">
        <v>1</v>
      </c>
      <c r="G43" s="29" t="s">
        <v>26</v>
      </c>
      <c r="H43" s="29" t="s">
        <v>38</v>
      </c>
      <c r="I43" s="36" t="s">
        <v>110</v>
      </c>
    </row>
    <row r="44" customHeight="1" spans="1:9">
      <c r="A44" s="35" t="s">
        <v>111</v>
      </c>
      <c r="B44" s="29" t="s">
        <v>22</v>
      </c>
      <c r="C44" s="29" t="s">
        <v>23</v>
      </c>
      <c r="D44" s="29" t="s">
        <v>24</v>
      </c>
      <c r="E44" s="29" t="s">
        <v>25</v>
      </c>
      <c r="F44" s="29">
        <v>0</v>
      </c>
      <c r="G44" s="29" t="s">
        <v>26</v>
      </c>
      <c r="H44" s="29" t="s">
        <v>38</v>
      </c>
      <c r="I44" s="36" t="s">
        <v>112</v>
      </c>
    </row>
    <row r="45" customHeight="1" spans="1:9">
      <c r="A45" s="35" t="s">
        <v>113</v>
      </c>
      <c r="B45" s="29" t="s">
        <v>22</v>
      </c>
      <c r="C45" s="29" t="s">
        <v>23</v>
      </c>
      <c r="D45" s="29" t="s">
        <v>24</v>
      </c>
      <c r="E45" s="29" t="s">
        <v>25</v>
      </c>
      <c r="F45" s="29">
        <v>0</v>
      </c>
      <c r="G45" s="29" t="s">
        <v>26</v>
      </c>
      <c r="H45" s="29" t="s">
        <v>38</v>
      </c>
      <c r="I45" s="36" t="s">
        <v>114</v>
      </c>
    </row>
    <row r="46" customHeight="1" spans="1:9">
      <c r="A46" s="35" t="s">
        <v>115</v>
      </c>
      <c r="B46" s="29" t="s">
        <v>22</v>
      </c>
      <c r="C46" s="29" t="s">
        <v>23</v>
      </c>
      <c r="D46" s="29" t="s">
        <v>24</v>
      </c>
      <c r="E46" s="29" t="s">
        <v>25</v>
      </c>
      <c r="F46" s="29">
        <v>400</v>
      </c>
      <c r="G46" s="29" t="s">
        <v>26</v>
      </c>
      <c r="H46" s="29" t="s">
        <v>38</v>
      </c>
      <c r="I46" s="36" t="s">
        <v>116</v>
      </c>
    </row>
    <row r="47" customHeight="1" spans="1:9">
      <c r="A47" s="35" t="s">
        <v>117</v>
      </c>
      <c r="B47" s="29" t="s">
        <v>22</v>
      </c>
      <c r="C47" s="29" t="s">
        <v>23</v>
      </c>
      <c r="D47" s="29" t="s">
        <v>24</v>
      </c>
      <c r="E47" s="29" t="s">
        <v>25</v>
      </c>
      <c r="F47" s="29">
        <v>20</v>
      </c>
      <c r="G47" s="29" t="s">
        <v>26</v>
      </c>
      <c r="H47" s="29" t="s">
        <v>38</v>
      </c>
      <c r="I47" s="36" t="s">
        <v>118</v>
      </c>
    </row>
    <row r="48" customHeight="1" spans="1:9">
      <c r="A48" s="35" t="s">
        <v>119</v>
      </c>
      <c r="B48" s="29" t="s">
        <v>22</v>
      </c>
      <c r="C48" s="29" t="s">
        <v>23</v>
      </c>
      <c r="D48" s="29" t="s">
        <v>24</v>
      </c>
      <c r="E48" s="29" t="s">
        <v>25</v>
      </c>
      <c r="F48" s="29">
        <v>4</v>
      </c>
      <c r="G48" s="29" t="s">
        <v>26</v>
      </c>
      <c r="H48" s="29" t="s">
        <v>38</v>
      </c>
      <c r="I48" s="36" t="s">
        <v>120</v>
      </c>
    </row>
    <row r="49" customHeight="1" spans="1:9">
      <c r="A49" s="35" t="s">
        <v>121</v>
      </c>
      <c r="B49" s="29" t="s">
        <v>22</v>
      </c>
      <c r="C49" s="29" t="s">
        <v>23</v>
      </c>
      <c r="D49" s="29" t="s">
        <v>24</v>
      </c>
      <c r="E49" s="29" t="s">
        <v>25</v>
      </c>
      <c r="F49" s="29">
        <v>2</v>
      </c>
      <c r="G49" s="29" t="s">
        <v>26</v>
      </c>
      <c r="H49" s="29" t="s">
        <v>38</v>
      </c>
      <c r="I49" s="36" t="s">
        <v>122</v>
      </c>
    </row>
    <row r="50" customHeight="1" spans="1:9">
      <c r="A50" s="35" t="s">
        <v>123</v>
      </c>
      <c r="B50" s="29" t="s">
        <v>22</v>
      </c>
      <c r="C50" s="29" t="s">
        <v>23</v>
      </c>
      <c r="D50" s="29" t="s">
        <v>24</v>
      </c>
      <c r="E50" s="29" t="s">
        <v>25</v>
      </c>
      <c r="F50" s="29">
        <v>0</v>
      </c>
      <c r="G50" s="29" t="s">
        <v>26</v>
      </c>
      <c r="H50" s="29" t="s">
        <v>38</v>
      </c>
      <c r="I50" s="36" t="s">
        <v>124</v>
      </c>
    </row>
    <row r="51" customHeight="1" spans="1:9">
      <c r="A51" s="35" t="s">
        <v>125</v>
      </c>
      <c r="B51" s="29" t="s">
        <v>22</v>
      </c>
      <c r="C51" s="29" t="s">
        <v>23</v>
      </c>
      <c r="D51" s="29" t="s">
        <v>24</v>
      </c>
      <c r="E51" s="29" t="s">
        <v>25</v>
      </c>
      <c r="F51" s="29">
        <v>100</v>
      </c>
      <c r="G51" s="29" t="s">
        <v>26</v>
      </c>
      <c r="H51" s="29" t="s">
        <v>38</v>
      </c>
      <c r="I51" s="36" t="s">
        <v>126</v>
      </c>
    </row>
    <row r="52" customHeight="1" spans="1:9">
      <c r="A52" s="35" t="s">
        <v>127</v>
      </c>
      <c r="B52" s="29" t="s">
        <v>22</v>
      </c>
      <c r="C52" s="29" t="s">
        <v>23</v>
      </c>
      <c r="D52" s="29" t="s">
        <v>24</v>
      </c>
      <c r="E52" s="29" t="s">
        <v>25</v>
      </c>
      <c r="F52" s="29">
        <v>1000</v>
      </c>
      <c r="G52" s="29" t="s">
        <v>26</v>
      </c>
      <c r="H52" s="29" t="s">
        <v>38</v>
      </c>
      <c r="I52" s="36" t="s">
        <v>128</v>
      </c>
    </row>
    <row r="53" customHeight="1" spans="1:9">
      <c r="A53" s="35" t="s">
        <v>129</v>
      </c>
      <c r="B53" s="29" t="s">
        <v>22</v>
      </c>
      <c r="C53" s="29" t="s">
        <v>23</v>
      </c>
      <c r="D53" s="29" t="s">
        <v>24</v>
      </c>
      <c r="E53" s="29" t="s">
        <v>25</v>
      </c>
      <c r="F53" s="29">
        <v>3000</v>
      </c>
      <c r="G53" s="29" t="s">
        <v>26</v>
      </c>
      <c r="H53" s="29" t="s">
        <v>38</v>
      </c>
      <c r="I53" s="36" t="s">
        <v>130</v>
      </c>
    </row>
    <row r="54" customHeight="1" spans="1:9">
      <c r="A54" s="35" t="s">
        <v>131</v>
      </c>
      <c r="B54" s="29" t="s">
        <v>22</v>
      </c>
      <c r="C54" s="29" t="s">
        <v>23</v>
      </c>
      <c r="D54" s="29" t="s">
        <v>24</v>
      </c>
      <c r="E54" s="29" t="s">
        <v>25</v>
      </c>
      <c r="F54" s="29">
        <v>950</v>
      </c>
      <c r="G54" s="29" t="s">
        <v>26</v>
      </c>
      <c r="H54" s="29" t="s">
        <v>38</v>
      </c>
      <c r="I54" s="36" t="s">
        <v>132</v>
      </c>
    </row>
    <row r="55" customHeight="1" spans="1:9">
      <c r="A55" s="35" t="s">
        <v>133</v>
      </c>
      <c r="B55" s="29" t="s">
        <v>22</v>
      </c>
      <c r="C55" s="29" t="s">
        <v>23</v>
      </c>
      <c r="D55" s="29" t="s">
        <v>24</v>
      </c>
      <c r="E55" s="29" t="s">
        <v>25</v>
      </c>
      <c r="F55" s="29">
        <v>10</v>
      </c>
      <c r="G55" s="29" t="s">
        <v>26</v>
      </c>
      <c r="H55" s="29" t="s">
        <v>38</v>
      </c>
      <c r="I55" s="36" t="s">
        <v>134</v>
      </c>
    </row>
    <row r="56" customHeight="1" spans="1:9">
      <c r="A56" s="35" t="s">
        <v>135</v>
      </c>
      <c r="B56" s="29" t="s">
        <v>22</v>
      </c>
      <c r="C56" s="29" t="s">
        <v>23</v>
      </c>
      <c r="D56" s="29" t="s">
        <v>24</v>
      </c>
      <c r="E56" s="29" t="s">
        <v>25</v>
      </c>
      <c r="F56" s="29">
        <v>20</v>
      </c>
      <c r="G56" s="29" t="s">
        <v>26</v>
      </c>
      <c r="H56" s="29" t="s">
        <v>38</v>
      </c>
      <c r="I56" s="36" t="s">
        <v>136</v>
      </c>
    </row>
    <row r="57" customHeight="1" spans="1:9">
      <c r="A57" s="35" t="s">
        <v>137</v>
      </c>
      <c r="B57" s="29" t="s">
        <v>22</v>
      </c>
      <c r="C57" s="29" t="s">
        <v>23</v>
      </c>
      <c r="D57" s="29" t="s">
        <v>24</v>
      </c>
      <c r="E57" s="29" t="s">
        <v>25</v>
      </c>
      <c r="F57" s="29">
        <v>50</v>
      </c>
      <c r="G57" s="29" t="s">
        <v>26</v>
      </c>
      <c r="H57" s="29" t="s">
        <v>38</v>
      </c>
      <c r="I57" s="36" t="s">
        <v>138</v>
      </c>
    </row>
    <row r="58" customHeight="1" spans="1:9">
      <c r="A58" s="35" t="s">
        <v>139</v>
      </c>
      <c r="B58" s="29" t="s">
        <v>22</v>
      </c>
      <c r="C58" s="29" t="s">
        <v>23</v>
      </c>
      <c r="D58" s="29" t="s">
        <v>24</v>
      </c>
      <c r="E58" s="29" t="s">
        <v>25</v>
      </c>
      <c r="F58" s="29">
        <v>32</v>
      </c>
      <c r="G58" s="29" t="s">
        <v>26</v>
      </c>
      <c r="H58" s="29" t="s">
        <v>38</v>
      </c>
      <c r="I58" s="36" t="s">
        <v>140</v>
      </c>
    </row>
    <row r="59" customHeight="1" spans="1:9">
      <c r="A59" s="35" t="s">
        <v>141</v>
      </c>
      <c r="B59" s="29" t="s">
        <v>22</v>
      </c>
      <c r="C59" s="29" t="s">
        <v>23</v>
      </c>
      <c r="D59" s="29" t="s">
        <v>24</v>
      </c>
      <c r="E59" s="29" t="s">
        <v>25</v>
      </c>
      <c r="F59" s="29">
        <v>0</v>
      </c>
      <c r="G59" s="29" t="s">
        <v>26</v>
      </c>
      <c r="H59" s="29" t="s">
        <v>38</v>
      </c>
      <c r="I59" s="36" t="s">
        <v>124</v>
      </c>
    </row>
    <row r="60" customHeight="1" spans="1:9">
      <c r="A60" s="35" t="s">
        <v>142</v>
      </c>
      <c r="B60" s="29" t="s">
        <v>22</v>
      </c>
      <c r="C60" s="29" t="s">
        <v>23</v>
      </c>
      <c r="D60" s="29" t="s">
        <v>24</v>
      </c>
      <c r="E60" s="29" t="s">
        <v>25</v>
      </c>
      <c r="F60" s="29">
        <v>0</v>
      </c>
      <c r="G60" s="29" t="s">
        <v>26</v>
      </c>
      <c r="H60" s="29" t="s">
        <v>38</v>
      </c>
      <c r="I60" s="36" t="s">
        <v>124</v>
      </c>
    </row>
    <row r="61" customHeight="1" spans="1:9">
      <c r="A61" s="35" t="s">
        <v>143</v>
      </c>
      <c r="B61" s="29" t="s">
        <v>22</v>
      </c>
      <c r="C61" s="29" t="s">
        <v>23</v>
      </c>
      <c r="D61" s="29" t="s">
        <v>24</v>
      </c>
      <c r="E61" s="29" t="s">
        <v>25</v>
      </c>
      <c r="F61" s="29">
        <v>25</v>
      </c>
      <c r="G61" s="29" t="s">
        <v>26</v>
      </c>
      <c r="H61" s="29" t="s">
        <v>38</v>
      </c>
      <c r="I61" s="36" t="s">
        <v>144</v>
      </c>
    </row>
    <row r="62" customHeight="1" spans="1:9">
      <c r="A62" s="35" t="s">
        <v>145</v>
      </c>
      <c r="B62" s="29" t="s">
        <v>22</v>
      </c>
      <c r="C62" s="29" t="s">
        <v>23</v>
      </c>
      <c r="D62" s="29" t="s">
        <v>24</v>
      </c>
      <c r="E62" s="29" t="s">
        <v>25</v>
      </c>
      <c r="F62" s="29">
        <v>1</v>
      </c>
      <c r="G62" s="29" t="s">
        <v>26</v>
      </c>
      <c r="H62" s="29" t="s">
        <v>38</v>
      </c>
      <c r="I62" s="36" t="s">
        <v>146</v>
      </c>
    </row>
    <row r="63" customHeight="1" spans="1:9">
      <c r="A63" s="35" t="s">
        <v>147</v>
      </c>
      <c r="B63" s="29" t="s">
        <v>22</v>
      </c>
      <c r="C63" s="29" t="s">
        <v>23</v>
      </c>
      <c r="D63" s="29" t="s">
        <v>24</v>
      </c>
      <c r="E63" s="29" t="s">
        <v>25</v>
      </c>
      <c r="F63" s="29">
        <v>0</v>
      </c>
      <c r="G63" s="29" t="s">
        <v>26</v>
      </c>
      <c r="H63" s="29" t="s">
        <v>38</v>
      </c>
      <c r="I63" s="36" t="s">
        <v>148</v>
      </c>
    </row>
    <row r="64" customHeight="1" spans="1:9">
      <c r="A64" s="35" t="s">
        <v>149</v>
      </c>
      <c r="B64" s="29" t="s">
        <v>22</v>
      </c>
      <c r="C64" s="29" t="s">
        <v>23</v>
      </c>
      <c r="D64" s="29" t="s">
        <v>24</v>
      </c>
      <c r="E64" s="29" t="s">
        <v>25</v>
      </c>
      <c r="F64" s="29">
        <v>0</v>
      </c>
      <c r="G64" s="29" t="s">
        <v>26</v>
      </c>
      <c r="H64" s="29" t="s">
        <v>38</v>
      </c>
      <c r="I64" s="36" t="s">
        <v>150</v>
      </c>
    </row>
    <row r="65" customHeight="1" spans="1:9">
      <c r="A65" s="35" t="s">
        <v>151</v>
      </c>
      <c r="B65" s="29" t="s">
        <v>22</v>
      </c>
      <c r="C65" s="29" t="s">
        <v>23</v>
      </c>
      <c r="D65" s="29" t="s">
        <v>24</v>
      </c>
      <c r="E65" s="29" t="s">
        <v>25</v>
      </c>
      <c r="F65" s="29">
        <v>0</v>
      </c>
      <c r="G65" s="29" t="s">
        <v>26</v>
      </c>
      <c r="H65" s="29" t="s">
        <v>38</v>
      </c>
      <c r="I65" s="36" t="s">
        <v>152</v>
      </c>
    </row>
    <row r="66" customHeight="1" spans="1:9">
      <c r="A66" s="35" t="s">
        <v>153</v>
      </c>
      <c r="B66" s="29" t="s">
        <v>22</v>
      </c>
      <c r="C66" s="29" t="s">
        <v>23</v>
      </c>
      <c r="D66" s="29" t="s">
        <v>24</v>
      </c>
      <c r="E66" s="29" t="s">
        <v>25</v>
      </c>
      <c r="F66" s="29">
        <v>2500</v>
      </c>
      <c r="G66" s="29" t="s">
        <v>26</v>
      </c>
      <c r="H66" s="29" t="s">
        <v>38</v>
      </c>
      <c r="I66" s="36" t="s">
        <v>154</v>
      </c>
    </row>
    <row r="67" customHeight="1" spans="1:9">
      <c r="A67" s="35" t="s">
        <v>155</v>
      </c>
      <c r="B67" s="29" t="s">
        <v>22</v>
      </c>
      <c r="C67" s="29" t="s">
        <v>23</v>
      </c>
      <c r="D67" s="29" t="s">
        <v>24</v>
      </c>
      <c r="E67" s="29" t="s">
        <v>25</v>
      </c>
      <c r="F67" s="29">
        <v>150</v>
      </c>
      <c r="G67" s="29" t="s">
        <v>26</v>
      </c>
      <c r="H67" s="29" t="s">
        <v>38</v>
      </c>
      <c r="I67" s="36" t="s">
        <v>156</v>
      </c>
    </row>
    <row r="68" customHeight="1" spans="1:9">
      <c r="A68" s="35" t="s">
        <v>157</v>
      </c>
      <c r="B68" s="29" t="s">
        <v>22</v>
      </c>
      <c r="C68" s="29" t="s">
        <v>23</v>
      </c>
      <c r="D68" s="29" t="s">
        <v>24</v>
      </c>
      <c r="E68" s="29" t="s">
        <v>25</v>
      </c>
      <c r="F68" s="29">
        <v>1000</v>
      </c>
      <c r="G68" s="29" t="s">
        <v>26</v>
      </c>
      <c r="H68" s="29" t="s">
        <v>38</v>
      </c>
      <c r="I68" s="36" t="s">
        <v>158</v>
      </c>
    </row>
    <row r="69" customHeight="1" spans="1:9">
      <c r="A69" s="35" t="s">
        <v>159</v>
      </c>
      <c r="B69" s="29" t="s">
        <v>22</v>
      </c>
      <c r="C69" s="29" t="s">
        <v>23</v>
      </c>
      <c r="D69" s="29" t="s">
        <v>24</v>
      </c>
      <c r="E69" s="29" t="s">
        <v>25</v>
      </c>
      <c r="F69" s="29">
        <v>100</v>
      </c>
      <c r="G69" s="29" t="s">
        <v>26</v>
      </c>
      <c r="H69" s="29" t="s">
        <v>38</v>
      </c>
      <c r="I69" s="36" t="s">
        <v>160</v>
      </c>
    </row>
    <row r="70" customHeight="1" spans="1:9">
      <c r="A70" s="35" t="s">
        <v>161</v>
      </c>
      <c r="B70" s="29" t="s">
        <v>22</v>
      </c>
      <c r="C70" s="29" t="s">
        <v>23</v>
      </c>
      <c r="D70" s="29" t="s">
        <v>24</v>
      </c>
      <c r="E70" s="29" t="s">
        <v>25</v>
      </c>
      <c r="F70" s="29">
        <v>0</v>
      </c>
      <c r="G70" s="29" t="s">
        <v>26</v>
      </c>
      <c r="H70" s="29" t="s">
        <v>38</v>
      </c>
      <c r="I70" s="36" t="s">
        <v>162</v>
      </c>
    </row>
    <row r="71" customHeight="1" spans="1:9">
      <c r="A71" s="35" t="s">
        <v>163</v>
      </c>
      <c r="B71" s="29" t="s">
        <v>22</v>
      </c>
      <c r="C71" s="29" t="s">
        <v>23</v>
      </c>
      <c r="D71" s="29" t="s">
        <v>24</v>
      </c>
      <c r="E71" s="29" t="s">
        <v>25</v>
      </c>
      <c r="F71" s="29">
        <v>20</v>
      </c>
      <c r="G71" s="29" t="s">
        <v>26</v>
      </c>
      <c r="H71" s="29" t="s">
        <v>38</v>
      </c>
      <c r="I71" s="36" t="s">
        <v>164</v>
      </c>
    </row>
    <row r="72" customHeight="1" spans="1:9">
      <c r="A72" s="35" t="s">
        <v>165</v>
      </c>
      <c r="B72" s="29" t="s">
        <v>22</v>
      </c>
      <c r="C72" s="29" t="s">
        <v>23</v>
      </c>
      <c r="D72" s="29" t="s">
        <v>24</v>
      </c>
      <c r="E72" s="29" t="s">
        <v>25</v>
      </c>
      <c r="F72" s="29">
        <v>1500</v>
      </c>
      <c r="G72" s="29" t="s">
        <v>26</v>
      </c>
      <c r="H72" s="29" t="s">
        <v>38</v>
      </c>
      <c r="I72" s="36" t="s">
        <v>166</v>
      </c>
    </row>
    <row r="73" customHeight="1" spans="1:9">
      <c r="A73" s="35" t="s">
        <v>167</v>
      </c>
      <c r="B73" s="29" t="s">
        <v>22</v>
      </c>
      <c r="C73" s="29" t="s">
        <v>23</v>
      </c>
      <c r="D73" s="29" t="s">
        <v>24</v>
      </c>
      <c r="E73" s="29" t="s">
        <v>25</v>
      </c>
      <c r="F73" s="29">
        <v>100</v>
      </c>
      <c r="G73" s="29" t="s">
        <v>26</v>
      </c>
      <c r="H73" s="29" t="s">
        <v>38</v>
      </c>
      <c r="I73" s="36" t="s">
        <v>168</v>
      </c>
    </row>
    <row r="74" customHeight="1" spans="1:9">
      <c r="A74" s="35" t="s">
        <v>169</v>
      </c>
      <c r="B74" s="29" t="s">
        <v>22</v>
      </c>
      <c r="C74" s="29" t="s">
        <v>23</v>
      </c>
      <c r="D74" s="29" t="s">
        <v>24</v>
      </c>
      <c r="E74" s="29" t="s">
        <v>25</v>
      </c>
      <c r="F74" s="29">
        <v>0</v>
      </c>
      <c r="G74" s="29" t="s">
        <v>26</v>
      </c>
      <c r="H74" s="29" t="s">
        <v>38</v>
      </c>
      <c r="I74" s="36" t="s">
        <v>170</v>
      </c>
    </row>
    <row r="75" customHeight="1" spans="1:9">
      <c r="A75" s="35" t="s">
        <v>171</v>
      </c>
      <c r="B75" s="29" t="s">
        <v>22</v>
      </c>
      <c r="C75" s="29" t="s">
        <v>23</v>
      </c>
      <c r="D75" s="29" t="s">
        <v>24</v>
      </c>
      <c r="E75" s="29" t="s">
        <v>25</v>
      </c>
      <c r="F75" s="29">
        <v>20</v>
      </c>
      <c r="G75" s="29" t="s">
        <v>26</v>
      </c>
      <c r="H75" s="29" t="s">
        <v>38</v>
      </c>
      <c r="I75" s="36" t="s">
        <v>172</v>
      </c>
    </row>
    <row r="76" customHeight="1" spans="1:9">
      <c r="A76" s="35" t="s">
        <v>173</v>
      </c>
      <c r="B76" s="29" t="s">
        <v>22</v>
      </c>
      <c r="C76" s="29" t="s">
        <v>23</v>
      </c>
      <c r="D76" s="29" t="s">
        <v>24</v>
      </c>
      <c r="E76" s="29" t="s">
        <v>25</v>
      </c>
      <c r="F76" s="29">
        <v>5</v>
      </c>
      <c r="G76" s="29" t="s">
        <v>26</v>
      </c>
      <c r="H76" s="29" t="s">
        <v>38</v>
      </c>
      <c r="I76" s="36" t="s">
        <v>174</v>
      </c>
    </row>
    <row r="77" customHeight="1" spans="1:9">
      <c r="A77" s="35" t="s">
        <v>175</v>
      </c>
      <c r="B77" s="29" t="s">
        <v>22</v>
      </c>
      <c r="C77" s="29" t="s">
        <v>23</v>
      </c>
      <c r="D77" s="29" t="s">
        <v>24</v>
      </c>
      <c r="E77" s="29" t="s">
        <v>25</v>
      </c>
      <c r="F77" s="29">
        <v>2</v>
      </c>
      <c r="G77" s="29" t="s">
        <v>26</v>
      </c>
      <c r="H77" s="29" t="s">
        <v>38</v>
      </c>
      <c r="I77" s="36" t="s">
        <v>176</v>
      </c>
    </row>
    <row r="78" customHeight="1" spans="1:9">
      <c r="A78" s="35" t="s">
        <v>177</v>
      </c>
      <c r="B78" s="29" t="s">
        <v>22</v>
      </c>
      <c r="C78" s="29" t="s">
        <v>23</v>
      </c>
      <c r="D78" s="29" t="s">
        <v>24</v>
      </c>
      <c r="E78" s="29" t="s">
        <v>25</v>
      </c>
      <c r="F78" s="29">
        <v>0</v>
      </c>
      <c r="G78" s="29" t="s">
        <v>26</v>
      </c>
      <c r="H78" s="29" t="s">
        <v>38</v>
      </c>
      <c r="I78" s="36" t="s">
        <v>178</v>
      </c>
    </row>
    <row r="79" customHeight="1" spans="1:9">
      <c r="A79" s="35" t="s">
        <v>179</v>
      </c>
      <c r="B79" s="29" t="s">
        <v>22</v>
      </c>
      <c r="C79" s="29" t="s">
        <v>23</v>
      </c>
      <c r="D79" s="29" t="s">
        <v>24</v>
      </c>
      <c r="E79" s="29" t="s">
        <v>25</v>
      </c>
      <c r="F79" s="29">
        <v>20</v>
      </c>
      <c r="G79" s="29" t="s">
        <v>26</v>
      </c>
      <c r="H79" s="29" t="s">
        <v>38</v>
      </c>
      <c r="I79" s="36" t="s">
        <v>180</v>
      </c>
    </row>
    <row r="80" customHeight="1" spans="1:9">
      <c r="A80" s="35" t="s">
        <v>181</v>
      </c>
      <c r="B80" s="29" t="s">
        <v>22</v>
      </c>
      <c r="C80" s="29" t="s">
        <v>23</v>
      </c>
      <c r="D80" s="29" t="s">
        <v>24</v>
      </c>
      <c r="E80" s="29" t="s">
        <v>25</v>
      </c>
      <c r="F80" s="29">
        <v>300</v>
      </c>
      <c r="G80" s="29" t="s">
        <v>26</v>
      </c>
      <c r="H80" s="29" t="s">
        <v>38</v>
      </c>
      <c r="I80" s="36" t="s">
        <v>182</v>
      </c>
    </row>
    <row r="81" customHeight="1" spans="1:9">
      <c r="A81" s="35" t="s">
        <v>183</v>
      </c>
      <c r="B81" s="29" t="s">
        <v>22</v>
      </c>
      <c r="C81" s="29" t="s">
        <v>23</v>
      </c>
      <c r="D81" s="29" t="s">
        <v>24</v>
      </c>
      <c r="E81" s="29" t="s">
        <v>25</v>
      </c>
      <c r="F81" s="29">
        <v>50</v>
      </c>
      <c r="G81" s="29" t="s">
        <v>26</v>
      </c>
      <c r="H81" s="29" t="s">
        <v>38</v>
      </c>
      <c r="I81" s="36" t="s">
        <v>184</v>
      </c>
    </row>
    <row r="82" customHeight="1" spans="1:9">
      <c r="A82" s="35" t="s">
        <v>185</v>
      </c>
      <c r="B82" s="29" t="s">
        <v>22</v>
      </c>
      <c r="C82" s="29" t="s">
        <v>23</v>
      </c>
      <c r="D82" s="29" t="s">
        <v>24</v>
      </c>
      <c r="E82" s="29" t="s">
        <v>25</v>
      </c>
      <c r="F82" s="29">
        <v>750</v>
      </c>
      <c r="G82" s="29" t="s">
        <v>26</v>
      </c>
      <c r="H82" s="29" t="s">
        <v>38</v>
      </c>
      <c r="I82" s="36" t="s">
        <v>186</v>
      </c>
    </row>
    <row r="83" customHeight="1" spans="1:9">
      <c r="A83" s="35" t="s">
        <v>187</v>
      </c>
      <c r="B83" s="29" t="s">
        <v>22</v>
      </c>
      <c r="C83" s="29" t="s">
        <v>23</v>
      </c>
      <c r="D83" s="29" t="s">
        <v>24</v>
      </c>
      <c r="E83" s="29" t="s">
        <v>25</v>
      </c>
      <c r="F83" s="29">
        <v>100</v>
      </c>
      <c r="G83" s="29" t="s">
        <v>26</v>
      </c>
      <c r="H83" s="29" t="s">
        <v>38</v>
      </c>
      <c r="I83" s="36" t="s">
        <v>188</v>
      </c>
    </row>
    <row r="84" customHeight="1" spans="1:9">
      <c r="A84" s="35" t="s">
        <v>189</v>
      </c>
      <c r="B84" s="29" t="s">
        <v>22</v>
      </c>
      <c r="C84" s="29" t="s">
        <v>23</v>
      </c>
      <c r="D84" s="29" t="s">
        <v>24</v>
      </c>
      <c r="E84" s="29" t="s">
        <v>25</v>
      </c>
      <c r="F84" s="29">
        <v>100</v>
      </c>
      <c r="G84" s="29" t="s">
        <v>26</v>
      </c>
      <c r="H84" s="29" t="s">
        <v>38</v>
      </c>
      <c r="I84" s="36" t="s">
        <v>190</v>
      </c>
    </row>
    <row r="85" customHeight="1" spans="1:9">
      <c r="A85" s="35" t="s">
        <v>191</v>
      </c>
      <c r="B85" s="29" t="s">
        <v>22</v>
      </c>
      <c r="C85" s="29" t="s">
        <v>23</v>
      </c>
      <c r="D85" s="29" t="s">
        <v>24</v>
      </c>
      <c r="E85" s="29" t="s">
        <v>25</v>
      </c>
      <c r="F85" s="29">
        <v>20</v>
      </c>
      <c r="G85" s="29" t="s">
        <v>26</v>
      </c>
      <c r="H85" s="29" t="s">
        <v>38</v>
      </c>
      <c r="I85" s="36" t="s">
        <v>192</v>
      </c>
    </row>
    <row r="86" customHeight="1" spans="1:9">
      <c r="A86" s="35" t="s">
        <v>193</v>
      </c>
      <c r="B86" s="29" t="s">
        <v>22</v>
      </c>
      <c r="C86" s="29" t="s">
        <v>23</v>
      </c>
      <c r="D86" s="29" t="s">
        <v>24</v>
      </c>
      <c r="E86" s="29" t="s">
        <v>25</v>
      </c>
      <c r="F86" s="29">
        <v>0</v>
      </c>
      <c r="G86" s="29" t="s">
        <v>26</v>
      </c>
      <c r="H86" s="29" t="s">
        <v>38</v>
      </c>
      <c r="I86" s="36" t="s">
        <v>194</v>
      </c>
    </row>
    <row r="87" customHeight="1" spans="1:9">
      <c r="A87" s="35" t="s">
        <v>195</v>
      </c>
      <c r="B87" s="29" t="s">
        <v>22</v>
      </c>
      <c r="C87" s="29" t="s">
        <v>23</v>
      </c>
      <c r="D87" s="29" t="s">
        <v>24</v>
      </c>
      <c r="E87" s="29" t="s">
        <v>25</v>
      </c>
      <c r="F87" s="29">
        <v>0</v>
      </c>
      <c r="G87" s="29" t="s">
        <v>26</v>
      </c>
      <c r="H87" s="29" t="s">
        <v>38</v>
      </c>
      <c r="I87" s="36" t="s">
        <v>196</v>
      </c>
    </row>
    <row r="88" customHeight="1" spans="1:9">
      <c r="A88" s="35" t="s">
        <v>197</v>
      </c>
      <c r="B88" s="29" t="s">
        <v>22</v>
      </c>
      <c r="C88" s="29" t="s">
        <v>23</v>
      </c>
      <c r="D88" s="29" t="s">
        <v>24</v>
      </c>
      <c r="E88" s="29" t="s">
        <v>25</v>
      </c>
      <c r="F88" s="29">
        <v>1</v>
      </c>
      <c r="G88" s="29" t="s">
        <v>26</v>
      </c>
      <c r="H88" s="29" t="s">
        <v>38</v>
      </c>
      <c r="I88" s="36" t="s">
        <v>198</v>
      </c>
    </row>
    <row r="89" customHeight="1" spans="1:9">
      <c r="A89" s="35" t="s">
        <v>199</v>
      </c>
      <c r="B89" s="29" t="s">
        <v>22</v>
      </c>
      <c r="C89" s="29" t="s">
        <v>23</v>
      </c>
      <c r="D89" s="29" t="s">
        <v>24</v>
      </c>
      <c r="E89" s="29" t="s">
        <v>25</v>
      </c>
      <c r="F89" s="29">
        <v>0</v>
      </c>
      <c r="G89" s="29" t="s">
        <v>26</v>
      </c>
      <c r="H89" s="29" t="s">
        <v>38</v>
      </c>
      <c r="I89" s="36" t="s">
        <v>124</v>
      </c>
    </row>
    <row r="90" customHeight="1" spans="1:9">
      <c r="A90" s="35" t="s">
        <v>200</v>
      </c>
      <c r="B90" s="29" t="s">
        <v>22</v>
      </c>
      <c r="C90" s="29" t="s">
        <v>23</v>
      </c>
      <c r="D90" s="29" t="s">
        <v>24</v>
      </c>
      <c r="E90" s="29" t="s">
        <v>25</v>
      </c>
      <c r="F90" s="29">
        <v>9400</v>
      </c>
      <c r="G90" s="29" t="s">
        <v>26</v>
      </c>
      <c r="H90" s="29" t="s">
        <v>38</v>
      </c>
      <c r="I90" s="36" t="s">
        <v>201</v>
      </c>
    </row>
    <row r="91" customHeight="1" spans="1:9">
      <c r="A91" s="35" t="s">
        <v>202</v>
      </c>
      <c r="B91" s="29" t="s">
        <v>22</v>
      </c>
      <c r="C91" s="29" t="s">
        <v>23</v>
      </c>
      <c r="D91" s="29" t="s">
        <v>24</v>
      </c>
      <c r="E91" s="29" t="s">
        <v>25</v>
      </c>
      <c r="F91" s="29">
        <v>3500</v>
      </c>
      <c r="G91" s="29" t="s">
        <v>26</v>
      </c>
      <c r="H91" s="29" t="s">
        <v>38</v>
      </c>
      <c r="I91" s="36" t="s">
        <v>203</v>
      </c>
    </row>
    <row r="92" customHeight="1" spans="1:9">
      <c r="A92" s="35" t="s">
        <v>204</v>
      </c>
      <c r="B92" s="29" t="s">
        <v>22</v>
      </c>
      <c r="C92" s="29" t="s">
        <v>23</v>
      </c>
      <c r="D92" s="29" t="s">
        <v>24</v>
      </c>
      <c r="E92" s="29" t="s">
        <v>25</v>
      </c>
      <c r="F92" s="29">
        <v>644</v>
      </c>
      <c r="G92" s="29" t="s">
        <v>26</v>
      </c>
      <c r="H92" s="29" t="s">
        <v>38</v>
      </c>
      <c r="I92" s="36" t="s">
        <v>205</v>
      </c>
    </row>
    <row r="93" customHeight="1" spans="1:9">
      <c r="A93" s="35" t="s">
        <v>206</v>
      </c>
      <c r="B93" s="29" t="s">
        <v>22</v>
      </c>
      <c r="C93" s="29" t="s">
        <v>23</v>
      </c>
      <c r="D93" s="29" t="s">
        <v>24</v>
      </c>
      <c r="E93" s="29" t="s">
        <v>25</v>
      </c>
      <c r="F93" s="29">
        <v>644</v>
      </c>
      <c r="G93" s="29" t="s">
        <v>26</v>
      </c>
      <c r="H93" s="29" t="s">
        <v>38</v>
      </c>
      <c r="I93" s="36" t="s">
        <v>207</v>
      </c>
    </row>
    <row r="94" customHeight="1" spans="1:9">
      <c r="A94" s="35" t="s">
        <v>208</v>
      </c>
      <c r="B94" s="29" t="s">
        <v>22</v>
      </c>
      <c r="C94" s="29" t="s">
        <v>23</v>
      </c>
      <c r="D94" s="29" t="s">
        <v>24</v>
      </c>
      <c r="E94" s="29" t="s">
        <v>25</v>
      </c>
      <c r="F94" s="29">
        <v>50</v>
      </c>
      <c r="G94" s="29" t="s">
        <v>26</v>
      </c>
      <c r="H94" s="29" t="s">
        <v>38</v>
      </c>
      <c r="I94" s="36" t="s">
        <v>209</v>
      </c>
    </row>
    <row r="95" customHeight="1" spans="1:9">
      <c r="A95" s="35" t="s">
        <v>210</v>
      </c>
      <c r="B95" s="29" t="s">
        <v>22</v>
      </c>
      <c r="C95" s="29" t="s">
        <v>23</v>
      </c>
      <c r="D95" s="29" t="s">
        <v>24</v>
      </c>
      <c r="E95" s="29" t="s">
        <v>25</v>
      </c>
      <c r="F95" s="29">
        <v>55</v>
      </c>
      <c r="G95" s="29" t="s">
        <v>26</v>
      </c>
      <c r="H95" s="29" t="s">
        <v>38</v>
      </c>
      <c r="I95" s="36" t="s">
        <v>211</v>
      </c>
    </row>
    <row r="96" customHeight="1" spans="1:9">
      <c r="A96" s="35" t="s">
        <v>212</v>
      </c>
      <c r="B96" s="29" t="s">
        <v>22</v>
      </c>
      <c r="C96" s="29" t="s">
        <v>23</v>
      </c>
      <c r="D96" s="29" t="s">
        <v>24</v>
      </c>
      <c r="E96" s="29" t="s">
        <v>25</v>
      </c>
      <c r="F96" s="29">
        <v>3000</v>
      </c>
      <c r="G96" s="29" t="s">
        <v>26</v>
      </c>
      <c r="H96" s="29" t="s">
        <v>38</v>
      </c>
      <c r="I96" s="36" t="s">
        <v>213</v>
      </c>
    </row>
    <row r="97" customHeight="1" spans="1:9">
      <c r="A97" s="35" t="s">
        <v>214</v>
      </c>
      <c r="B97" s="29" t="s">
        <v>22</v>
      </c>
      <c r="C97" s="29" t="s">
        <v>23</v>
      </c>
      <c r="D97" s="29" t="s">
        <v>24</v>
      </c>
      <c r="E97" s="29" t="s">
        <v>25</v>
      </c>
      <c r="F97" s="29">
        <v>13</v>
      </c>
      <c r="G97" s="29" t="s">
        <v>26</v>
      </c>
      <c r="H97" s="29" t="s">
        <v>38</v>
      </c>
      <c r="I97" s="36" t="s">
        <v>215</v>
      </c>
    </row>
    <row r="98" customHeight="1" spans="1:9">
      <c r="A98" s="35" t="s">
        <v>216</v>
      </c>
      <c r="B98" s="29" t="s">
        <v>22</v>
      </c>
      <c r="C98" s="29" t="s">
        <v>23</v>
      </c>
      <c r="D98" s="29" t="s">
        <v>24</v>
      </c>
      <c r="E98" s="29" t="s">
        <v>25</v>
      </c>
      <c r="F98" s="29">
        <v>150</v>
      </c>
      <c r="G98" s="29" t="s">
        <v>26</v>
      </c>
      <c r="H98" s="29" t="s">
        <v>38</v>
      </c>
      <c r="I98" s="36" t="s">
        <v>217</v>
      </c>
    </row>
    <row r="99" customHeight="1" spans="1:9">
      <c r="A99" s="35" t="s">
        <v>218</v>
      </c>
      <c r="B99" s="29" t="s">
        <v>22</v>
      </c>
      <c r="C99" s="29" t="s">
        <v>23</v>
      </c>
      <c r="D99" s="29" t="s">
        <v>24</v>
      </c>
      <c r="E99" s="29" t="s">
        <v>25</v>
      </c>
      <c r="F99" s="29">
        <v>4</v>
      </c>
      <c r="G99" s="29" t="s">
        <v>26</v>
      </c>
      <c r="H99" s="29" t="s">
        <v>38</v>
      </c>
      <c r="I99" s="36" t="s">
        <v>219</v>
      </c>
    </row>
    <row r="100" customHeight="1" spans="1:9">
      <c r="A100" s="35" t="s">
        <v>220</v>
      </c>
      <c r="B100" s="29" t="s">
        <v>22</v>
      </c>
      <c r="C100" s="29" t="s">
        <v>23</v>
      </c>
      <c r="D100" s="29" t="s">
        <v>24</v>
      </c>
      <c r="E100" s="29" t="s">
        <v>25</v>
      </c>
      <c r="F100" s="29">
        <v>30</v>
      </c>
      <c r="G100" s="29" t="s">
        <v>26</v>
      </c>
      <c r="H100" s="29" t="s">
        <v>38</v>
      </c>
      <c r="I100" s="36" t="s">
        <v>221</v>
      </c>
    </row>
    <row r="101" customHeight="1" spans="1:9">
      <c r="A101" s="35" t="s">
        <v>222</v>
      </c>
      <c r="B101" s="29" t="s">
        <v>22</v>
      </c>
      <c r="C101" s="29" t="s">
        <v>23</v>
      </c>
      <c r="D101" s="29" t="s">
        <v>24</v>
      </c>
      <c r="E101" s="29" t="s">
        <v>25</v>
      </c>
      <c r="F101" s="29">
        <v>30</v>
      </c>
      <c r="G101" s="29" t="s">
        <v>26</v>
      </c>
      <c r="H101" s="29" t="s">
        <v>38</v>
      </c>
      <c r="I101" s="36" t="s">
        <v>223</v>
      </c>
    </row>
    <row r="102" customHeight="1" spans="1:9">
      <c r="A102" s="35" t="s">
        <v>224</v>
      </c>
      <c r="B102" s="29" t="s">
        <v>22</v>
      </c>
      <c r="C102" s="29" t="s">
        <v>23</v>
      </c>
      <c r="D102" s="29" t="s">
        <v>24</v>
      </c>
      <c r="E102" s="29" t="s">
        <v>25</v>
      </c>
      <c r="F102" s="29">
        <v>4000</v>
      </c>
      <c r="G102" s="29" t="s">
        <v>26</v>
      </c>
      <c r="H102" s="29" t="s">
        <v>38</v>
      </c>
      <c r="I102" s="36" t="s">
        <v>225</v>
      </c>
    </row>
    <row r="103" customHeight="1" spans="1:9">
      <c r="A103" s="35" t="s">
        <v>226</v>
      </c>
      <c r="B103" s="29" t="s">
        <v>22</v>
      </c>
      <c r="C103" s="29" t="s">
        <v>23</v>
      </c>
      <c r="D103" s="29" t="s">
        <v>24</v>
      </c>
      <c r="E103" s="29" t="s">
        <v>25</v>
      </c>
      <c r="F103" s="29">
        <v>137</v>
      </c>
      <c r="G103" s="29" t="s">
        <v>26</v>
      </c>
      <c r="H103" s="29" t="s">
        <v>38</v>
      </c>
      <c r="I103" s="36" t="s">
        <v>227</v>
      </c>
    </row>
    <row r="104" customHeight="1" spans="1:9">
      <c r="A104" s="35" t="s">
        <v>228</v>
      </c>
      <c r="B104" s="29" t="s">
        <v>22</v>
      </c>
      <c r="C104" s="29" t="s">
        <v>23</v>
      </c>
      <c r="D104" s="29" t="s">
        <v>24</v>
      </c>
      <c r="E104" s="29" t="s">
        <v>25</v>
      </c>
      <c r="F104" s="29">
        <v>0</v>
      </c>
      <c r="G104" s="29" t="s">
        <v>26</v>
      </c>
      <c r="H104" s="29" t="s">
        <v>38</v>
      </c>
      <c r="I104" s="36" t="s">
        <v>124</v>
      </c>
    </row>
    <row r="105" customHeight="1" spans="1:9">
      <c r="A105" s="35" t="s">
        <v>229</v>
      </c>
      <c r="B105" s="29" t="s">
        <v>22</v>
      </c>
      <c r="C105" s="29" t="s">
        <v>23</v>
      </c>
      <c r="D105" s="29" t="s">
        <v>24</v>
      </c>
      <c r="E105" s="29" t="s">
        <v>25</v>
      </c>
      <c r="F105" s="29">
        <v>8800</v>
      </c>
      <c r="G105" s="29" t="s">
        <v>26</v>
      </c>
      <c r="H105" s="29" t="s">
        <v>38</v>
      </c>
      <c r="I105" s="36" t="s">
        <v>230</v>
      </c>
    </row>
    <row r="106" customHeight="1" spans="1:9">
      <c r="A106" s="35" t="s">
        <v>231</v>
      </c>
      <c r="B106" s="29" t="s">
        <v>22</v>
      </c>
      <c r="C106" s="29" t="s">
        <v>23</v>
      </c>
      <c r="D106" s="29" t="s">
        <v>24</v>
      </c>
      <c r="E106" s="29" t="s">
        <v>25</v>
      </c>
      <c r="F106" s="29">
        <v>100</v>
      </c>
      <c r="G106" s="29" t="s">
        <v>26</v>
      </c>
      <c r="H106" s="29" t="s">
        <v>38</v>
      </c>
      <c r="I106" s="36" t="s">
        <v>232</v>
      </c>
    </row>
    <row r="107" customHeight="1" spans="1:9">
      <c r="A107" s="35" t="s">
        <v>233</v>
      </c>
      <c r="B107" s="29" t="s">
        <v>22</v>
      </c>
      <c r="C107" s="29" t="s">
        <v>23</v>
      </c>
      <c r="D107" s="29" t="s">
        <v>24</v>
      </c>
      <c r="E107" s="29" t="s">
        <v>25</v>
      </c>
      <c r="F107" s="29">
        <v>80</v>
      </c>
      <c r="G107" s="29" t="s">
        <v>26</v>
      </c>
      <c r="H107" s="29" t="s">
        <v>38</v>
      </c>
      <c r="I107" s="36" t="s">
        <v>234</v>
      </c>
    </row>
    <row r="108" customHeight="1" spans="1:9">
      <c r="A108" s="35" t="s">
        <v>235</v>
      </c>
      <c r="B108" s="29" t="s">
        <v>22</v>
      </c>
      <c r="C108" s="29" t="s">
        <v>23</v>
      </c>
      <c r="D108" s="29" t="s">
        <v>24</v>
      </c>
      <c r="E108" s="29" t="s">
        <v>25</v>
      </c>
      <c r="F108" s="29">
        <v>450</v>
      </c>
      <c r="G108" s="29" t="s">
        <v>26</v>
      </c>
      <c r="H108" s="29" t="s">
        <v>38</v>
      </c>
      <c r="I108" s="36" t="s">
        <v>236</v>
      </c>
    </row>
    <row r="109" customHeight="1" spans="1:9">
      <c r="A109" s="35" t="s">
        <v>237</v>
      </c>
      <c r="B109" s="29" t="s">
        <v>22</v>
      </c>
      <c r="C109" s="29" t="s">
        <v>23</v>
      </c>
      <c r="D109" s="29" t="s">
        <v>24</v>
      </c>
      <c r="E109" s="29" t="s">
        <v>25</v>
      </c>
      <c r="F109" s="29">
        <v>450</v>
      </c>
      <c r="G109" s="29" t="s">
        <v>26</v>
      </c>
      <c r="H109" s="29" t="s">
        <v>38</v>
      </c>
      <c r="I109" s="36" t="s">
        <v>238</v>
      </c>
    </row>
    <row r="110" customHeight="1" spans="1:9">
      <c r="A110" s="35" t="s">
        <v>239</v>
      </c>
      <c r="B110" s="29" t="s">
        <v>22</v>
      </c>
      <c r="C110" s="29" t="s">
        <v>23</v>
      </c>
      <c r="D110" s="29" t="s">
        <v>24</v>
      </c>
      <c r="E110" s="29" t="s">
        <v>25</v>
      </c>
      <c r="F110" s="29">
        <v>0</v>
      </c>
      <c r="G110" s="29" t="s">
        <v>26</v>
      </c>
      <c r="H110" s="29" t="s">
        <v>38</v>
      </c>
      <c r="I110" s="36" t="s">
        <v>124</v>
      </c>
    </row>
    <row r="111" customHeight="1" spans="1:9">
      <c r="A111" s="35" t="s">
        <v>240</v>
      </c>
      <c r="B111" s="29" t="s">
        <v>22</v>
      </c>
      <c r="C111" s="29" t="s">
        <v>23</v>
      </c>
      <c r="D111" s="29" t="s">
        <v>24</v>
      </c>
      <c r="E111" s="29" t="s">
        <v>25</v>
      </c>
      <c r="F111" s="29">
        <v>160</v>
      </c>
      <c r="G111" s="29" t="s">
        <v>26</v>
      </c>
      <c r="H111" s="29" t="s">
        <v>38</v>
      </c>
      <c r="I111" s="36" t="s">
        <v>241</v>
      </c>
    </row>
    <row r="112" customHeight="1" spans="1:9">
      <c r="A112" s="35" t="s">
        <v>242</v>
      </c>
      <c r="B112" s="29" t="s">
        <v>22</v>
      </c>
      <c r="C112" s="29" t="s">
        <v>23</v>
      </c>
      <c r="D112" s="29" t="s">
        <v>24</v>
      </c>
      <c r="E112" s="29" t="s">
        <v>25</v>
      </c>
      <c r="F112" s="29">
        <v>450</v>
      </c>
      <c r="G112" s="29" t="s">
        <v>26</v>
      </c>
      <c r="H112" s="29" t="s">
        <v>38</v>
      </c>
      <c r="I112" s="36" t="s">
        <v>243</v>
      </c>
    </row>
    <row r="113" customHeight="1" spans="1:9">
      <c r="A113" s="35" t="s">
        <v>244</v>
      </c>
      <c r="B113" s="29" t="s">
        <v>22</v>
      </c>
      <c r="C113" s="29" t="s">
        <v>23</v>
      </c>
      <c r="D113" s="29" t="s">
        <v>24</v>
      </c>
      <c r="E113" s="29" t="s">
        <v>25</v>
      </c>
      <c r="F113" s="29">
        <v>0</v>
      </c>
      <c r="G113" s="29" t="s">
        <v>26</v>
      </c>
      <c r="H113" s="29" t="s">
        <v>38</v>
      </c>
      <c r="I113" s="36" t="s">
        <v>245</v>
      </c>
    </row>
    <row r="114" customHeight="1" spans="1:9">
      <c r="A114" s="35" t="s">
        <v>246</v>
      </c>
      <c r="B114" s="29" t="s">
        <v>22</v>
      </c>
      <c r="C114" s="29" t="s">
        <v>23</v>
      </c>
      <c r="D114" s="29" t="s">
        <v>24</v>
      </c>
      <c r="E114" s="29" t="s">
        <v>25</v>
      </c>
      <c r="F114" s="29">
        <v>4000</v>
      </c>
      <c r="G114" s="29" t="s">
        <v>26</v>
      </c>
      <c r="H114" s="29" t="s">
        <v>38</v>
      </c>
      <c r="I114" s="36" t="s">
        <v>247</v>
      </c>
    </row>
    <row r="115" customHeight="1" spans="1:9">
      <c r="A115" s="35" t="s">
        <v>248</v>
      </c>
      <c r="B115" s="29" t="s">
        <v>22</v>
      </c>
      <c r="C115" s="29" t="s">
        <v>23</v>
      </c>
      <c r="D115" s="29" t="s">
        <v>24</v>
      </c>
      <c r="E115" s="29" t="s">
        <v>25</v>
      </c>
      <c r="F115" s="29">
        <v>500</v>
      </c>
      <c r="G115" s="29" t="s">
        <v>26</v>
      </c>
      <c r="H115" s="29" t="s">
        <v>38</v>
      </c>
      <c r="I115" s="36" t="s">
        <v>249</v>
      </c>
    </row>
    <row r="116" customHeight="1" spans="1:9">
      <c r="A116" s="35" t="s">
        <v>250</v>
      </c>
      <c r="B116" s="29" t="s">
        <v>22</v>
      </c>
      <c r="C116" s="29" t="s">
        <v>23</v>
      </c>
      <c r="D116" s="29" t="s">
        <v>24</v>
      </c>
      <c r="E116" s="29" t="s">
        <v>25</v>
      </c>
      <c r="F116" s="29">
        <v>10</v>
      </c>
      <c r="G116" s="29" t="s">
        <v>26</v>
      </c>
      <c r="H116" s="29" t="s">
        <v>38</v>
      </c>
      <c r="I116" s="36" t="s">
        <v>251</v>
      </c>
    </row>
    <row r="117" customHeight="1" spans="1:9">
      <c r="A117" s="35" t="s">
        <v>252</v>
      </c>
      <c r="B117" s="29" t="s">
        <v>22</v>
      </c>
      <c r="C117" s="29" t="s">
        <v>23</v>
      </c>
      <c r="D117" s="29" t="s">
        <v>24</v>
      </c>
      <c r="E117" s="29" t="s">
        <v>25</v>
      </c>
      <c r="F117" s="29">
        <v>10</v>
      </c>
      <c r="G117" s="29" t="s">
        <v>26</v>
      </c>
      <c r="H117" s="29" t="s">
        <v>38</v>
      </c>
      <c r="I117" s="36" t="s">
        <v>253</v>
      </c>
    </row>
    <row r="118" customHeight="1" spans="1:9">
      <c r="A118" s="35" t="s">
        <v>254</v>
      </c>
      <c r="B118" s="29" t="s">
        <v>22</v>
      </c>
      <c r="C118" s="29" t="s">
        <v>23</v>
      </c>
      <c r="D118" s="29" t="s">
        <v>24</v>
      </c>
      <c r="E118" s="29" t="s">
        <v>25</v>
      </c>
      <c r="F118" s="29">
        <v>80</v>
      </c>
      <c r="G118" s="29" t="s">
        <v>26</v>
      </c>
      <c r="H118" s="29" t="s">
        <v>38</v>
      </c>
      <c r="I118" s="36" t="s">
        <v>255</v>
      </c>
    </row>
    <row r="119" customHeight="1" spans="1:9">
      <c r="A119" s="35" t="s">
        <v>256</v>
      </c>
      <c r="B119" s="29" t="s">
        <v>22</v>
      </c>
      <c r="C119" s="29" t="s">
        <v>23</v>
      </c>
      <c r="D119" s="29" t="s">
        <v>24</v>
      </c>
      <c r="E119" s="29" t="s">
        <v>25</v>
      </c>
      <c r="F119" s="29">
        <v>120</v>
      </c>
      <c r="G119" s="29" t="s">
        <v>26</v>
      </c>
      <c r="H119" s="29" t="s">
        <v>38</v>
      </c>
      <c r="I119" s="36" t="s">
        <v>257</v>
      </c>
    </row>
    <row r="120" customHeight="1" spans="1:9">
      <c r="A120" s="35" t="s">
        <v>258</v>
      </c>
      <c r="B120" s="29" t="s">
        <v>22</v>
      </c>
      <c r="C120" s="29" t="s">
        <v>23</v>
      </c>
      <c r="D120" s="29" t="s">
        <v>24</v>
      </c>
      <c r="E120" s="29" t="s">
        <v>25</v>
      </c>
      <c r="F120" s="29">
        <v>10</v>
      </c>
      <c r="G120" s="29" t="s">
        <v>26</v>
      </c>
      <c r="H120" s="29" t="s">
        <v>38</v>
      </c>
      <c r="I120" s="36" t="s">
        <v>259</v>
      </c>
    </row>
    <row r="121" customHeight="1" spans="1:9">
      <c r="A121" s="35" t="s">
        <v>260</v>
      </c>
      <c r="B121" s="29" t="s">
        <v>22</v>
      </c>
      <c r="C121" s="29" t="s">
        <v>23</v>
      </c>
      <c r="D121" s="29" t="s">
        <v>24</v>
      </c>
      <c r="E121" s="29" t="s">
        <v>25</v>
      </c>
      <c r="F121" s="29">
        <v>150</v>
      </c>
      <c r="G121" s="29" t="s">
        <v>26</v>
      </c>
      <c r="H121" s="29" t="s">
        <v>38</v>
      </c>
      <c r="I121" s="36" t="s">
        <v>261</v>
      </c>
    </row>
    <row r="122" customHeight="1" spans="1:9">
      <c r="A122" s="35" t="s">
        <v>262</v>
      </c>
      <c r="B122" s="29" t="s">
        <v>22</v>
      </c>
      <c r="C122" s="29" t="s">
        <v>23</v>
      </c>
      <c r="D122" s="29" t="s">
        <v>24</v>
      </c>
      <c r="E122" s="29" t="s">
        <v>25</v>
      </c>
      <c r="F122" s="29">
        <v>500</v>
      </c>
      <c r="G122" s="29" t="s">
        <v>26</v>
      </c>
      <c r="H122" s="29" t="s">
        <v>38</v>
      </c>
      <c r="I122" s="36" t="s">
        <v>263</v>
      </c>
    </row>
    <row r="123" customHeight="1" spans="1:9">
      <c r="A123" s="35" t="s">
        <v>264</v>
      </c>
      <c r="B123" s="29" t="s">
        <v>22</v>
      </c>
      <c r="C123" s="29" t="s">
        <v>23</v>
      </c>
      <c r="D123" s="29" t="s">
        <v>24</v>
      </c>
      <c r="E123" s="29" t="s">
        <v>25</v>
      </c>
      <c r="F123" s="29">
        <v>400</v>
      </c>
      <c r="G123" s="29" t="s">
        <v>26</v>
      </c>
      <c r="H123" s="29" t="s">
        <v>38</v>
      </c>
      <c r="I123" s="36" t="s">
        <v>265</v>
      </c>
    </row>
    <row r="124" customHeight="1" spans="1:9">
      <c r="A124" s="35" t="s">
        <v>266</v>
      </c>
      <c r="B124" s="29" t="s">
        <v>22</v>
      </c>
      <c r="C124" s="29" t="s">
        <v>23</v>
      </c>
      <c r="D124" s="29" t="s">
        <v>24</v>
      </c>
      <c r="E124" s="29" t="s">
        <v>25</v>
      </c>
      <c r="F124" s="29">
        <v>8400</v>
      </c>
      <c r="G124" s="29" t="s">
        <v>26</v>
      </c>
      <c r="H124" s="29" t="s">
        <v>38</v>
      </c>
      <c r="I124" s="36" t="s">
        <v>267</v>
      </c>
    </row>
    <row r="125" customHeight="1" spans="1:9">
      <c r="A125" s="35" t="s">
        <v>268</v>
      </c>
      <c r="B125" s="29" t="s">
        <v>22</v>
      </c>
      <c r="C125" s="29" t="s">
        <v>23</v>
      </c>
      <c r="D125" s="29" t="s">
        <v>24</v>
      </c>
      <c r="E125" s="29" t="s">
        <v>25</v>
      </c>
      <c r="F125" s="29">
        <v>35</v>
      </c>
      <c r="G125" s="29" t="s">
        <v>26</v>
      </c>
      <c r="H125" s="29" t="s">
        <v>38</v>
      </c>
      <c r="I125" s="36" t="s">
        <v>269</v>
      </c>
    </row>
    <row r="126" customHeight="1" spans="1:9">
      <c r="A126" s="35" t="s">
        <v>270</v>
      </c>
      <c r="B126" s="29" t="s">
        <v>22</v>
      </c>
      <c r="C126" s="29" t="s">
        <v>23</v>
      </c>
      <c r="D126" s="29" t="s">
        <v>24</v>
      </c>
      <c r="E126" s="29" t="s">
        <v>25</v>
      </c>
      <c r="F126" s="29">
        <v>0</v>
      </c>
      <c r="G126" s="29" t="s">
        <v>26</v>
      </c>
      <c r="H126" s="29" t="s">
        <v>38</v>
      </c>
      <c r="I126" s="36" t="s">
        <v>271</v>
      </c>
    </row>
    <row r="127" customHeight="1" spans="1:9">
      <c r="A127" s="35" t="s">
        <v>272</v>
      </c>
      <c r="B127" s="29" t="s">
        <v>22</v>
      </c>
      <c r="C127" s="29" t="s">
        <v>23</v>
      </c>
      <c r="D127" s="29" t="s">
        <v>24</v>
      </c>
      <c r="E127" s="29" t="s">
        <v>25</v>
      </c>
      <c r="F127" s="29">
        <v>0</v>
      </c>
      <c r="G127" s="29" t="s">
        <v>26</v>
      </c>
      <c r="H127" s="29" t="s">
        <v>38</v>
      </c>
      <c r="I127" s="36" t="s">
        <v>273</v>
      </c>
    </row>
    <row r="128" customHeight="1" spans="1:9">
      <c r="A128" s="35" t="s">
        <v>274</v>
      </c>
      <c r="B128" s="29" t="s">
        <v>22</v>
      </c>
      <c r="C128" s="29" t="s">
        <v>23</v>
      </c>
      <c r="D128" s="29" t="s">
        <v>24</v>
      </c>
      <c r="E128" s="29" t="s">
        <v>25</v>
      </c>
      <c r="F128" s="29">
        <v>0</v>
      </c>
      <c r="G128" s="29" t="s">
        <v>26</v>
      </c>
      <c r="H128" s="29" t="s">
        <v>38</v>
      </c>
      <c r="I128" s="36" t="s">
        <v>124</v>
      </c>
    </row>
    <row r="129" customHeight="1" spans="1:9">
      <c r="A129" s="35" t="s">
        <v>275</v>
      </c>
      <c r="B129" s="29" t="s">
        <v>22</v>
      </c>
      <c r="C129" s="29" t="s">
        <v>23</v>
      </c>
      <c r="D129" s="29" t="s">
        <v>24</v>
      </c>
      <c r="E129" s="29" t="s">
        <v>25</v>
      </c>
      <c r="F129" s="29">
        <v>0</v>
      </c>
      <c r="G129" s="29" t="s">
        <v>26</v>
      </c>
      <c r="H129" s="29" t="s">
        <v>38</v>
      </c>
      <c r="I129" s="36" t="s">
        <v>124</v>
      </c>
    </row>
    <row r="130" customHeight="1" spans="1:9">
      <c r="A130" s="35" t="s">
        <v>276</v>
      </c>
      <c r="B130" s="29" t="s">
        <v>22</v>
      </c>
      <c r="C130" s="29" t="s">
        <v>23</v>
      </c>
      <c r="D130" s="29" t="s">
        <v>24</v>
      </c>
      <c r="E130" s="29" t="s">
        <v>25</v>
      </c>
      <c r="F130" s="29">
        <v>0</v>
      </c>
      <c r="G130" s="29" t="s">
        <v>26</v>
      </c>
      <c r="H130" s="29" t="s">
        <v>38</v>
      </c>
      <c r="I130" s="36" t="s">
        <v>124</v>
      </c>
    </row>
    <row r="131" customHeight="1" spans="1:9">
      <c r="A131" s="35" t="s">
        <v>277</v>
      </c>
      <c r="B131" s="29" t="s">
        <v>22</v>
      </c>
      <c r="C131" s="29" t="s">
        <v>23</v>
      </c>
      <c r="D131" s="29" t="s">
        <v>24</v>
      </c>
      <c r="E131" s="29" t="s">
        <v>25</v>
      </c>
      <c r="F131" s="29">
        <v>0</v>
      </c>
      <c r="G131" s="29" t="s">
        <v>26</v>
      </c>
      <c r="H131" s="29" t="s">
        <v>38</v>
      </c>
      <c r="I131" s="36" t="s">
        <v>124</v>
      </c>
    </row>
    <row r="132" customHeight="1" spans="1:9">
      <c r="A132" s="35" t="s">
        <v>278</v>
      </c>
      <c r="B132" s="29" t="s">
        <v>22</v>
      </c>
      <c r="C132" s="29" t="s">
        <v>23</v>
      </c>
      <c r="D132" s="29" t="s">
        <v>24</v>
      </c>
      <c r="E132" s="29" t="s">
        <v>25</v>
      </c>
      <c r="F132" s="29">
        <v>0</v>
      </c>
      <c r="G132" s="29" t="s">
        <v>26</v>
      </c>
      <c r="H132" s="29" t="s">
        <v>38</v>
      </c>
      <c r="I132" s="36" t="s">
        <v>124</v>
      </c>
    </row>
    <row r="133" customHeight="1" spans="1:9">
      <c r="A133" s="35" t="s">
        <v>279</v>
      </c>
      <c r="B133" s="29" t="s">
        <v>22</v>
      </c>
      <c r="C133" s="29" t="s">
        <v>23</v>
      </c>
      <c r="D133" s="29" t="s">
        <v>24</v>
      </c>
      <c r="E133" s="29" t="s">
        <v>25</v>
      </c>
      <c r="F133" s="29">
        <v>937</v>
      </c>
      <c r="G133" s="29" t="s">
        <v>26</v>
      </c>
      <c r="H133" s="29" t="s">
        <v>38</v>
      </c>
      <c r="I133" s="36" t="s">
        <v>280</v>
      </c>
    </row>
    <row r="134" customHeight="1" spans="1:9">
      <c r="A134" s="35" t="s">
        <v>281</v>
      </c>
      <c r="B134" s="29" t="s">
        <v>22</v>
      </c>
      <c r="C134" s="29" t="s">
        <v>23</v>
      </c>
      <c r="D134" s="29" t="s">
        <v>24</v>
      </c>
      <c r="E134" s="29" t="s">
        <v>25</v>
      </c>
      <c r="F134" s="29">
        <v>0</v>
      </c>
      <c r="G134" s="29" t="s">
        <v>26</v>
      </c>
      <c r="H134" s="29" t="s">
        <v>38</v>
      </c>
      <c r="I134" s="36" t="s">
        <v>124</v>
      </c>
    </row>
    <row r="135" customHeight="1" spans="1:9">
      <c r="A135" s="35" t="s">
        <v>282</v>
      </c>
      <c r="B135" s="29" t="s">
        <v>22</v>
      </c>
      <c r="C135" s="29" t="s">
        <v>23</v>
      </c>
      <c r="D135" s="29" t="s">
        <v>24</v>
      </c>
      <c r="E135" s="29" t="s">
        <v>25</v>
      </c>
      <c r="F135" s="29">
        <v>0</v>
      </c>
      <c r="G135" s="29" t="s">
        <v>26</v>
      </c>
      <c r="H135" s="29" t="s">
        <v>38</v>
      </c>
      <c r="I135" s="36" t="s">
        <v>124</v>
      </c>
    </row>
    <row r="136" customHeight="1" spans="1:9">
      <c r="A136" s="35" t="s">
        <v>283</v>
      </c>
      <c r="B136" s="29" t="s">
        <v>22</v>
      </c>
      <c r="C136" s="29" t="s">
        <v>23</v>
      </c>
      <c r="D136" s="29" t="s">
        <v>24</v>
      </c>
      <c r="E136" s="29" t="s">
        <v>25</v>
      </c>
      <c r="F136" s="29">
        <v>1</v>
      </c>
      <c r="G136" s="29" t="s">
        <v>26</v>
      </c>
      <c r="H136" s="29" t="s">
        <v>38</v>
      </c>
      <c r="I136" s="36" t="s">
        <v>284</v>
      </c>
    </row>
    <row r="137" customHeight="1" spans="1:9">
      <c r="A137" s="35" t="s">
        <v>285</v>
      </c>
      <c r="B137" s="29" t="s">
        <v>22</v>
      </c>
      <c r="C137" s="29" t="s">
        <v>23</v>
      </c>
      <c r="D137" s="29" t="s">
        <v>24</v>
      </c>
      <c r="E137" s="29" t="s">
        <v>25</v>
      </c>
      <c r="F137" s="29">
        <v>0</v>
      </c>
      <c r="G137" s="29" t="s">
        <v>26</v>
      </c>
      <c r="H137" s="29" t="s">
        <v>38</v>
      </c>
      <c r="I137" s="36" t="s">
        <v>286</v>
      </c>
    </row>
    <row r="138" customHeight="1" spans="1:9">
      <c r="A138" s="35" t="s">
        <v>287</v>
      </c>
      <c r="B138" s="29" t="s">
        <v>22</v>
      </c>
      <c r="C138" s="29" t="s">
        <v>23</v>
      </c>
      <c r="D138" s="29" t="s">
        <v>24</v>
      </c>
      <c r="E138" s="29" t="s">
        <v>25</v>
      </c>
      <c r="F138" s="29">
        <v>0</v>
      </c>
      <c r="G138" s="29" t="s">
        <v>26</v>
      </c>
      <c r="H138" s="29" t="s">
        <v>38</v>
      </c>
      <c r="I138" s="36" t="s">
        <v>288</v>
      </c>
    </row>
    <row r="139" customHeight="1" spans="1:9">
      <c r="A139" s="35" t="s">
        <v>289</v>
      </c>
      <c r="B139" s="29" t="s">
        <v>22</v>
      </c>
      <c r="C139" s="29" t="s">
        <v>23</v>
      </c>
      <c r="D139" s="29" t="s">
        <v>24</v>
      </c>
      <c r="E139" s="29" t="s">
        <v>25</v>
      </c>
      <c r="F139" s="29">
        <v>0</v>
      </c>
      <c r="G139" s="29" t="s">
        <v>26</v>
      </c>
      <c r="H139" s="29" t="s">
        <v>38</v>
      </c>
      <c r="I139" s="36" t="s">
        <v>290</v>
      </c>
    </row>
    <row r="140" customHeight="1" spans="1:9">
      <c r="A140" s="35" t="s">
        <v>291</v>
      </c>
      <c r="B140" s="29" t="s">
        <v>22</v>
      </c>
      <c r="C140" s="29" t="s">
        <v>23</v>
      </c>
      <c r="D140" s="29" t="s">
        <v>24</v>
      </c>
      <c r="E140" s="29" t="s">
        <v>25</v>
      </c>
      <c r="F140" s="29">
        <v>1480</v>
      </c>
      <c r="G140" s="29" t="s">
        <v>26</v>
      </c>
      <c r="H140" s="29" t="s">
        <v>38</v>
      </c>
      <c r="I140" s="36" t="s">
        <v>292</v>
      </c>
    </row>
    <row r="141" customHeight="1" spans="1:9">
      <c r="A141" s="35" t="s">
        <v>293</v>
      </c>
      <c r="B141" s="29" t="s">
        <v>22</v>
      </c>
      <c r="C141" s="29" t="s">
        <v>23</v>
      </c>
      <c r="D141" s="29" t="s">
        <v>24</v>
      </c>
      <c r="E141" s="29" t="s">
        <v>25</v>
      </c>
      <c r="F141" s="29">
        <v>0</v>
      </c>
      <c r="G141" s="29" t="s">
        <v>26</v>
      </c>
      <c r="H141" s="29" t="s">
        <v>38</v>
      </c>
      <c r="I141" s="36" t="s">
        <v>124</v>
      </c>
    </row>
    <row r="142" customHeight="1" spans="1:9">
      <c r="A142" s="35" t="s">
        <v>294</v>
      </c>
      <c r="B142" s="29" t="s">
        <v>22</v>
      </c>
      <c r="C142" s="29" t="s">
        <v>23</v>
      </c>
      <c r="D142" s="29" t="s">
        <v>24</v>
      </c>
      <c r="E142" s="29" t="s">
        <v>25</v>
      </c>
      <c r="F142" s="29">
        <v>0</v>
      </c>
      <c r="G142" s="29" t="s">
        <v>26</v>
      </c>
      <c r="H142" s="29" t="s">
        <v>38</v>
      </c>
      <c r="I142" s="36" t="s">
        <v>124</v>
      </c>
    </row>
    <row r="143" customHeight="1" spans="1:9">
      <c r="A143" s="35" t="s">
        <v>295</v>
      </c>
      <c r="B143" s="29" t="s">
        <v>22</v>
      </c>
      <c r="C143" s="29" t="s">
        <v>23</v>
      </c>
      <c r="D143" s="29" t="s">
        <v>24</v>
      </c>
      <c r="E143" s="29" t="s">
        <v>25</v>
      </c>
      <c r="F143" s="29">
        <v>0</v>
      </c>
      <c r="G143" s="29" t="s">
        <v>26</v>
      </c>
      <c r="H143" s="29" t="s">
        <v>38</v>
      </c>
      <c r="I143" s="36" t="s">
        <v>124</v>
      </c>
    </row>
    <row r="144" customHeight="1" spans="1:9">
      <c r="A144" s="35" t="s">
        <v>296</v>
      </c>
      <c r="B144" s="29" t="s">
        <v>22</v>
      </c>
      <c r="C144" s="29" t="s">
        <v>23</v>
      </c>
      <c r="D144" s="29" t="s">
        <v>24</v>
      </c>
      <c r="E144" s="29" t="s">
        <v>25</v>
      </c>
      <c r="F144" s="29">
        <v>0</v>
      </c>
      <c r="G144" s="29" t="s">
        <v>26</v>
      </c>
      <c r="H144" s="29" t="s">
        <v>38</v>
      </c>
      <c r="I144" s="36" t="s">
        <v>297</v>
      </c>
    </row>
    <row r="145" customHeight="1" spans="1:9">
      <c r="A145" s="35" t="s">
        <v>298</v>
      </c>
      <c r="B145" s="29" t="s">
        <v>22</v>
      </c>
      <c r="C145" s="29" t="s">
        <v>23</v>
      </c>
      <c r="D145" s="29" t="s">
        <v>24</v>
      </c>
      <c r="E145" s="29" t="s">
        <v>25</v>
      </c>
      <c r="F145" s="29">
        <v>34</v>
      </c>
      <c r="G145" s="29" t="s">
        <v>26</v>
      </c>
      <c r="H145" s="29" t="s">
        <v>38</v>
      </c>
      <c r="I145" s="36" t="s">
        <v>299</v>
      </c>
    </row>
    <row r="146" customHeight="1" spans="1:9">
      <c r="A146" s="35" t="s">
        <v>300</v>
      </c>
      <c r="B146" s="29" t="s">
        <v>22</v>
      </c>
      <c r="C146" s="29" t="s">
        <v>23</v>
      </c>
      <c r="D146" s="29" t="s">
        <v>24</v>
      </c>
      <c r="E146" s="29" t="s">
        <v>25</v>
      </c>
      <c r="F146" s="29">
        <v>0</v>
      </c>
      <c r="G146" s="29" t="s">
        <v>26</v>
      </c>
      <c r="H146" s="29" t="s">
        <v>38</v>
      </c>
      <c r="I146" s="36" t="s">
        <v>124</v>
      </c>
    </row>
    <row r="147" customHeight="1" spans="1:9">
      <c r="A147" s="35" t="s">
        <v>301</v>
      </c>
      <c r="B147" s="29" t="s">
        <v>22</v>
      </c>
      <c r="C147" s="29" t="s">
        <v>23</v>
      </c>
      <c r="D147" s="29" t="s">
        <v>24</v>
      </c>
      <c r="E147" s="29" t="s">
        <v>25</v>
      </c>
      <c r="F147" s="29">
        <v>0</v>
      </c>
      <c r="G147" s="29" t="s">
        <v>26</v>
      </c>
      <c r="H147" s="29" t="s">
        <v>38</v>
      </c>
      <c r="I147" s="36" t="s">
        <v>124</v>
      </c>
    </row>
    <row r="148" customHeight="1" spans="1:9">
      <c r="A148" s="35" t="s">
        <v>302</v>
      </c>
      <c r="B148" s="29" t="s">
        <v>22</v>
      </c>
      <c r="C148" s="29" t="s">
        <v>23</v>
      </c>
      <c r="D148" s="29" t="s">
        <v>24</v>
      </c>
      <c r="E148" s="29" t="s">
        <v>25</v>
      </c>
      <c r="F148" s="29">
        <v>0</v>
      </c>
      <c r="G148" s="29" t="s">
        <v>26</v>
      </c>
      <c r="H148" s="29" t="s">
        <v>38</v>
      </c>
      <c r="I148" s="36" t="s">
        <v>124</v>
      </c>
    </row>
    <row r="149" customHeight="1" spans="1:9">
      <c r="A149" s="35" t="s">
        <v>303</v>
      </c>
      <c r="B149" s="29" t="s">
        <v>22</v>
      </c>
      <c r="C149" s="29" t="s">
        <v>23</v>
      </c>
      <c r="D149" s="29" t="s">
        <v>24</v>
      </c>
      <c r="E149" s="29" t="s">
        <v>25</v>
      </c>
      <c r="F149" s="29">
        <v>0</v>
      </c>
      <c r="G149" s="29" t="s">
        <v>26</v>
      </c>
      <c r="H149" s="29" t="s">
        <v>38</v>
      </c>
      <c r="I149" s="36" t="s">
        <v>124</v>
      </c>
    </row>
    <row r="150" customHeight="1" spans="1:9">
      <c r="A150" s="35" t="s">
        <v>304</v>
      </c>
      <c r="B150" s="29" t="s">
        <v>22</v>
      </c>
      <c r="C150" s="29" t="s">
        <v>23</v>
      </c>
      <c r="D150" s="29" t="s">
        <v>24</v>
      </c>
      <c r="E150" s="29" t="s">
        <v>25</v>
      </c>
      <c r="F150" s="29">
        <v>0</v>
      </c>
      <c r="G150" s="29" t="s">
        <v>26</v>
      </c>
      <c r="H150" s="29" t="s">
        <v>38</v>
      </c>
      <c r="I150" s="36" t="s">
        <v>124</v>
      </c>
    </row>
    <row r="151" customHeight="1" spans="1:9">
      <c r="A151" s="35" t="s">
        <v>305</v>
      </c>
      <c r="B151" s="29" t="s">
        <v>22</v>
      </c>
      <c r="C151" s="29" t="s">
        <v>23</v>
      </c>
      <c r="D151" s="29" t="s">
        <v>24</v>
      </c>
      <c r="E151" s="29" t="s">
        <v>25</v>
      </c>
      <c r="F151" s="29">
        <v>2150</v>
      </c>
      <c r="G151" s="29" t="s">
        <v>26</v>
      </c>
      <c r="H151" s="29" t="s">
        <v>38</v>
      </c>
      <c r="I151" s="36" t="s">
        <v>306</v>
      </c>
    </row>
    <row r="152" customHeight="1" spans="1:9">
      <c r="A152" s="35" t="s">
        <v>307</v>
      </c>
      <c r="B152" s="29" t="s">
        <v>22</v>
      </c>
      <c r="C152" s="29" t="s">
        <v>23</v>
      </c>
      <c r="D152" s="29" t="s">
        <v>24</v>
      </c>
      <c r="E152" s="29" t="s">
        <v>25</v>
      </c>
      <c r="F152" s="29">
        <v>1950</v>
      </c>
      <c r="G152" s="29" t="s">
        <v>26</v>
      </c>
      <c r="H152" s="29" t="s">
        <v>38</v>
      </c>
      <c r="I152" s="36" t="s">
        <v>308</v>
      </c>
    </row>
    <row r="153" customHeight="1" spans="1:9">
      <c r="A153" s="35" t="s">
        <v>309</v>
      </c>
      <c r="B153" s="29" t="s">
        <v>22</v>
      </c>
      <c r="C153" s="29" t="s">
        <v>23</v>
      </c>
      <c r="D153" s="29" t="s">
        <v>24</v>
      </c>
      <c r="E153" s="29" t="s">
        <v>25</v>
      </c>
      <c r="F153" s="29">
        <v>2048</v>
      </c>
      <c r="G153" s="29" t="s">
        <v>26</v>
      </c>
      <c r="H153" s="29" t="s">
        <v>38</v>
      </c>
      <c r="I153" s="36" t="s">
        <v>310</v>
      </c>
    </row>
    <row r="154" customHeight="1" spans="1:9">
      <c r="A154" s="35" t="s">
        <v>311</v>
      </c>
      <c r="B154" s="29" t="s">
        <v>22</v>
      </c>
      <c r="C154" s="29" t="s">
        <v>23</v>
      </c>
      <c r="D154" s="29" t="s">
        <v>24</v>
      </c>
      <c r="E154" s="29" t="s">
        <v>25</v>
      </c>
      <c r="F154" s="29">
        <v>2150</v>
      </c>
      <c r="G154" s="29" t="s">
        <v>26</v>
      </c>
      <c r="H154" s="29" t="s">
        <v>38</v>
      </c>
      <c r="I154" s="36" t="s">
        <v>312</v>
      </c>
    </row>
    <row r="155" customHeight="1" spans="1:9">
      <c r="A155" s="35" t="s">
        <v>313</v>
      </c>
      <c r="B155" s="29" t="s">
        <v>22</v>
      </c>
      <c r="C155" s="29" t="s">
        <v>23</v>
      </c>
      <c r="D155" s="29" t="s">
        <v>24</v>
      </c>
      <c r="E155" s="29" t="s">
        <v>25</v>
      </c>
      <c r="F155" s="29">
        <v>1950</v>
      </c>
      <c r="G155" s="29" t="s">
        <v>26</v>
      </c>
      <c r="H155" s="29" t="s">
        <v>38</v>
      </c>
      <c r="I155" s="36" t="s">
        <v>314</v>
      </c>
    </row>
    <row r="156" customHeight="1" spans="1:9">
      <c r="A156" s="35" t="s">
        <v>315</v>
      </c>
      <c r="B156" s="29" t="s">
        <v>22</v>
      </c>
      <c r="C156" s="29" t="s">
        <v>23</v>
      </c>
      <c r="D156" s="29" t="s">
        <v>24</v>
      </c>
      <c r="E156" s="29" t="s">
        <v>25</v>
      </c>
      <c r="F156" s="29">
        <v>2048</v>
      </c>
      <c r="G156" s="29" t="s">
        <v>26</v>
      </c>
      <c r="H156" s="29" t="s">
        <v>38</v>
      </c>
      <c r="I156" s="36" t="s">
        <v>316</v>
      </c>
    </row>
    <row r="157" customHeight="1" spans="1:9">
      <c r="A157" s="35" t="s">
        <v>317</v>
      </c>
      <c r="B157" s="29" t="s">
        <v>22</v>
      </c>
      <c r="C157" s="29" t="s">
        <v>23</v>
      </c>
      <c r="D157" s="29" t="s">
        <v>24</v>
      </c>
      <c r="E157" s="29" t="s">
        <v>25</v>
      </c>
      <c r="F157" s="29">
        <v>2150</v>
      </c>
      <c r="G157" s="29" t="s">
        <v>26</v>
      </c>
      <c r="H157" s="29" t="s">
        <v>38</v>
      </c>
      <c r="I157" s="36" t="s">
        <v>318</v>
      </c>
    </row>
    <row r="158" customHeight="1" spans="1:9">
      <c r="A158" s="35" t="s">
        <v>319</v>
      </c>
      <c r="B158" s="29" t="s">
        <v>22</v>
      </c>
      <c r="C158" s="29" t="s">
        <v>23</v>
      </c>
      <c r="D158" s="29" t="s">
        <v>24</v>
      </c>
      <c r="E158" s="29" t="s">
        <v>25</v>
      </c>
      <c r="F158" s="29">
        <v>1950</v>
      </c>
      <c r="G158" s="29" t="s">
        <v>26</v>
      </c>
      <c r="H158" s="29" t="s">
        <v>38</v>
      </c>
      <c r="I158" s="36" t="s">
        <v>320</v>
      </c>
    </row>
    <row r="159" customHeight="1" spans="1:9">
      <c r="A159" s="35" t="s">
        <v>321</v>
      </c>
      <c r="B159" s="29" t="s">
        <v>22</v>
      </c>
      <c r="C159" s="29" t="s">
        <v>23</v>
      </c>
      <c r="D159" s="29" t="s">
        <v>24</v>
      </c>
      <c r="E159" s="29" t="s">
        <v>25</v>
      </c>
      <c r="F159" s="29">
        <v>2048</v>
      </c>
      <c r="G159" s="29" t="s">
        <v>26</v>
      </c>
      <c r="H159" s="29" t="s">
        <v>38</v>
      </c>
      <c r="I159" s="36" t="s">
        <v>322</v>
      </c>
    </row>
    <row r="160" customHeight="1" spans="1:9">
      <c r="A160" s="35" t="s">
        <v>323</v>
      </c>
      <c r="B160" s="29" t="s">
        <v>22</v>
      </c>
      <c r="C160" s="29" t="s">
        <v>23</v>
      </c>
      <c r="D160" s="29" t="s">
        <v>24</v>
      </c>
      <c r="E160" s="29" t="s">
        <v>25</v>
      </c>
      <c r="F160" s="29">
        <v>20</v>
      </c>
      <c r="G160" s="29" t="s">
        <v>26</v>
      </c>
      <c r="H160" s="29" t="s">
        <v>38</v>
      </c>
      <c r="I160" s="36" t="s">
        <v>324</v>
      </c>
    </row>
    <row r="161" customHeight="1" spans="1:9">
      <c r="A161" s="35" t="s">
        <v>325</v>
      </c>
      <c r="B161" s="29" t="s">
        <v>22</v>
      </c>
      <c r="C161" s="29" t="s">
        <v>23</v>
      </c>
      <c r="D161" s="29" t="s">
        <v>24</v>
      </c>
      <c r="E161" s="29" t="s">
        <v>25</v>
      </c>
      <c r="F161" s="29">
        <v>0</v>
      </c>
      <c r="G161" s="29" t="s">
        <v>26</v>
      </c>
      <c r="H161" s="29" t="s">
        <v>38</v>
      </c>
      <c r="I161" s="36" t="s">
        <v>326</v>
      </c>
    </row>
    <row r="162" customHeight="1" spans="1:9">
      <c r="A162" s="35" t="s">
        <v>327</v>
      </c>
      <c r="B162" s="29" t="s">
        <v>22</v>
      </c>
      <c r="C162" s="29" t="s">
        <v>23</v>
      </c>
      <c r="D162" s="29" t="s">
        <v>24</v>
      </c>
      <c r="E162" s="29" t="s">
        <v>25</v>
      </c>
      <c r="F162" s="29">
        <v>0</v>
      </c>
      <c r="G162" s="29" t="s">
        <v>26</v>
      </c>
      <c r="H162" s="29" t="s">
        <v>38</v>
      </c>
      <c r="I162" s="36" t="s">
        <v>328</v>
      </c>
    </row>
    <row r="163" customHeight="1" spans="1:9">
      <c r="A163" s="35" t="s">
        <v>329</v>
      </c>
      <c r="B163" s="29" t="s">
        <v>22</v>
      </c>
      <c r="C163" s="29" t="s">
        <v>23</v>
      </c>
      <c r="D163" s="29" t="s">
        <v>24</v>
      </c>
      <c r="E163" s="29" t="s">
        <v>25</v>
      </c>
      <c r="F163" s="29">
        <v>20530</v>
      </c>
      <c r="G163" s="29" t="s">
        <v>26</v>
      </c>
      <c r="H163" s="29" t="s">
        <v>38</v>
      </c>
      <c r="I163" s="36" t="s">
        <v>330</v>
      </c>
    </row>
    <row r="164" customHeight="1" spans="1:9">
      <c r="A164" s="35" t="s">
        <v>331</v>
      </c>
      <c r="B164" s="29" t="s">
        <v>22</v>
      </c>
      <c r="C164" s="29" t="s">
        <v>23</v>
      </c>
      <c r="D164" s="29" t="s">
        <v>24</v>
      </c>
      <c r="E164" s="29" t="s">
        <v>25</v>
      </c>
      <c r="F164" s="29">
        <v>20630</v>
      </c>
      <c r="G164" s="29" t="s">
        <v>26</v>
      </c>
      <c r="H164" s="29" t="s">
        <v>38</v>
      </c>
      <c r="I164" s="36" t="s">
        <v>332</v>
      </c>
    </row>
    <row r="165" customHeight="1" spans="1:9">
      <c r="A165" s="35" t="s">
        <v>333</v>
      </c>
      <c r="B165" s="29" t="s">
        <v>22</v>
      </c>
      <c r="C165" s="29" t="s">
        <v>23</v>
      </c>
      <c r="D165" s="29" t="s">
        <v>24</v>
      </c>
      <c r="E165" s="29" t="s">
        <v>25</v>
      </c>
      <c r="F165" s="29">
        <v>12935</v>
      </c>
      <c r="G165" s="29" t="s">
        <v>26</v>
      </c>
      <c r="H165" s="29" t="s">
        <v>38</v>
      </c>
      <c r="I165" s="36" t="s">
        <v>334</v>
      </c>
    </row>
    <row r="166" customHeight="1" spans="1:9">
      <c r="A166" s="35" t="s">
        <v>335</v>
      </c>
      <c r="B166" s="29" t="s">
        <v>22</v>
      </c>
      <c r="C166" s="29" t="s">
        <v>23</v>
      </c>
      <c r="D166" s="29" t="s">
        <v>24</v>
      </c>
      <c r="E166" s="29" t="s">
        <v>25</v>
      </c>
      <c r="F166" s="29">
        <v>12935</v>
      </c>
      <c r="G166" s="29" t="s">
        <v>26</v>
      </c>
      <c r="H166" s="29" t="s">
        <v>38</v>
      </c>
      <c r="I166" s="36" t="s">
        <v>336</v>
      </c>
    </row>
    <row r="167" customHeight="1" spans="1:9">
      <c r="A167" s="35" t="s">
        <v>337</v>
      </c>
      <c r="B167" s="29" t="s">
        <v>22</v>
      </c>
      <c r="C167" s="29" t="s">
        <v>23</v>
      </c>
      <c r="D167" s="29" t="s">
        <v>24</v>
      </c>
      <c r="E167" s="29" t="s">
        <v>25</v>
      </c>
      <c r="F167" s="29">
        <v>8000</v>
      </c>
      <c r="G167" s="29" t="s">
        <v>26</v>
      </c>
      <c r="H167" s="29" t="s">
        <v>38</v>
      </c>
      <c r="I167" s="36" t="s">
        <v>338</v>
      </c>
    </row>
    <row r="168" customHeight="1" spans="1:9">
      <c r="A168" s="35" t="s">
        <v>339</v>
      </c>
      <c r="B168" s="29" t="s">
        <v>22</v>
      </c>
      <c r="C168" s="29" t="s">
        <v>23</v>
      </c>
      <c r="D168" s="29" t="s">
        <v>24</v>
      </c>
      <c r="E168" s="29" t="s">
        <v>25</v>
      </c>
      <c r="F168" s="29">
        <v>0</v>
      </c>
      <c r="G168" s="29" t="s">
        <v>26</v>
      </c>
      <c r="H168" s="29" t="s">
        <v>38</v>
      </c>
      <c r="I168" s="36" t="s">
        <v>340</v>
      </c>
    </row>
    <row r="169" customHeight="1" spans="1:9">
      <c r="A169" s="35" t="s">
        <v>341</v>
      </c>
      <c r="B169" s="29" t="s">
        <v>22</v>
      </c>
      <c r="C169" s="29" t="s">
        <v>23</v>
      </c>
      <c r="D169" s="29" t="s">
        <v>24</v>
      </c>
      <c r="E169" s="29" t="s">
        <v>25</v>
      </c>
      <c r="F169" s="29">
        <v>0</v>
      </c>
      <c r="G169" s="29" t="s">
        <v>26</v>
      </c>
      <c r="H169" s="29" t="s">
        <v>38</v>
      </c>
      <c r="I169" s="36" t="s">
        <v>124</v>
      </c>
    </row>
    <row r="170" customHeight="1" spans="1:9">
      <c r="A170" s="35" t="s">
        <v>342</v>
      </c>
      <c r="B170" s="29" t="s">
        <v>22</v>
      </c>
      <c r="C170" s="29" t="s">
        <v>23</v>
      </c>
      <c r="D170" s="29" t="s">
        <v>24</v>
      </c>
      <c r="E170" s="29" t="s">
        <v>25</v>
      </c>
      <c r="F170" s="29">
        <v>0</v>
      </c>
      <c r="G170" s="29" t="s">
        <v>26</v>
      </c>
      <c r="H170" s="29" t="s">
        <v>38</v>
      </c>
      <c r="I170" s="36" t="s">
        <v>124</v>
      </c>
    </row>
    <row r="171" customHeight="1" spans="1:9">
      <c r="A171" s="35" t="s">
        <v>343</v>
      </c>
      <c r="B171" s="29" t="s">
        <v>22</v>
      </c>
      <c r="C171" s="29" t="s">
        <v>23</v>
      </c>
      <c r="D171" s="29" t="s">
        <v>24</v>
      </c>
      <c r="E171" s="29" t="s">
        <v>25</v>
      </c>
      <c r="F171" s="29">
        <v>85</v>
      </c>
      <c r="G171" s="29" t="s">
        <v>26</v>
      </c>
      <c r="H171" s="29" t="s">
        <v>38</v>
      </c>
      <c r="I171" s="36" t="s">
        <v>344</v>
      </c>
    </row>
    <row r="172" customHeight="1" spans="1:9">
      <c r="A172" s="35" t="s">
        <v>345</v>
      </c>
      <c r="B172" s="29" t="s">
        <v>22</v>
      </c>
      <c r="C172" s="29" t="s">
        <v>23</v>
      </c>
      <c r="D172" s="29" t="s">
        <v>24</v>
      </c>
      <c r="E172" s="29" t="s">
        <v>25</v>
      </c>
      <c r="F172" s="29">
        <v>95</v>
      </c>
      <c r="G172" s="29" t="s">
        <v>26</v>
      </c>
      <c r="H172" s="29" t="s">
        <v>38</v>
      </c>
      <c r="I172" s="36" t="s">
        <v>346</v>
      </c>
    </row>
    <row r="173" customHeight="1" spans="1:9">
      <c r="A173" s="35" t="s">
        <v>347</v>
      </c>
      <c r="B173" s="29" t="s">
        <v>22</v>
      </c>
      <c r="C173" s="29" t="s">
        <v>23</v>
      </c>
      <c r="D173" s="29" t="s">
        <v>24</v>
      </c>
      <c r="E173" s="29" t="s">
        <v>25</v>
      </c>
      <c r="F173" s="29">
        <v>85</v>
      </c>
      <c r="G173" s="29" t="s">
        <v>26</v>
      </c>
      <c r="H173" s="29" t="s">
        <v>38</v>
      </c>
      <c r="I173" s="36" t="s">
        <v>348</v>
      </c>
    </row>
    <row r="174" customHeight="1" spans="1:9">
      <c r="A174" s="35" t="s">
        <v>349</v>
      </c>
      <c r="B174" s="29" t="s">
        <v>22</v>
      </c>
      <c r="C174" s="29" t="s">
        <v>23</v>
      </c>
      <c r="D174" s="29" t="s">
        <v>24</v>
      </c>
      <c r="E174" s="29" t="s">
        <v>25</v>
      </c>
      <c r="F174" s="29">
        <v>95</v>
      </c>
      <c r="G174" s="29" t="s">
        <v>26</v>
      </c>
      <c r="H174" s="29" t="s">
        <v>38</v>
      </c>
      <c r="I174" s="36" t="s">
        <v>350</v>
      </c>
    </row>
    <row r="175" customHeight="1" spans="1:9">
      <c r="A175" s="35" t="s">
        <v>351</v>
      </c>
      <c r="B175" s="29" t="s">
        <v>22</v>
      </c>
      <c r="C175" s="29" t="s">
        <v>23</v>
      </c>
      <c r="D175" s="29" t="s">
        <v>24</v>
      </c>
      <c r="E175" s="29" t="s">
        <v>25</v>
      </c>
      <c r="F175" s="29">
        <v>140</v>
      </c>
      <c r="G175" s="29" t="s">
        <v>26</v>
      </c>
      <c r="H175" s="29" t="s">
        <v>38</v>
      </c>
      <c r="I175" s="36" t="s">
        <v>352</v>
      </c>
    </row>
    <row r="176" customHeight="1" spans="1:9">
      <c r="A176" s="35" t="s">
        <v>353</v>
      </c>
      <c r="B176" s="29" t="s">
        <v>22</v>
      </c>
      <c r="C176" s="29" t="s">
        <v>23</v>
      </c>
      <c r="D176" s="29" t="s">
        <v>24</v>
      </c>
      <c r="E176" s="29" t="s">
        <v>25</v>
      </c>
      <c r="F176" s="29">
        <v>160</v>
      </c>
      <c r="G176" s="29" t="s">
        <v>26</v>
      </c>
      <c r="H176" s="29" t="s">
        <v>38</v>
      </c>
      <c r="I176" s="36" t="s">
        <v>354</v>
      </c>
    </row>
    <row r="177" customHeight="1" spans="1:9">
      <c r="A177" s="35" t="s">
        <v>355</v>
      </c>
      <c r="B177" s="29" t="s">
        <v>22</v>
      </c>
      <c r="C177" s="29" t="s">
        <v>23</v>
      </c>
      <c r="D177" s="29" t="s">
        <v>24</v>
      </c>
      <c r="E177" s="29" t="s">
        <v>25</v>
      </c>
      <c r="F177" s="29">
        <v>8600</v>
      </c>
      <c r="G177" s="29" t="s">
        <v>26</v>
      </c>
      <c r="H177" s="29" t="s">
        <v>38</v>
      </c>
      <c r="I177" s="36" t="s">
        <v>356</v>
      </c>
    </row>
    <row r="178" customHeight="1" spans="1:9">
      <c r="A178" s="35" t="s">
        <v>357</v>
      </c>
      <c r="B178" s="29" t="s">
        <v>22</v>
      </c>
      <c r="C178" s="29" t="s">
        <v>23</v>
      </c>
      <c r="D178" s="29" t="s">
        <v>24</v>
      </c>
      <c r="E178" s="29" t="s">
        <v>25</v>
      </c>
      <c r="F178" s="29">
        <v>9000</v>
      </c>
      <c r="G178" s="29" t="s">
        <v>26</v>
      </c>
      <c r="H178" s="29" t="s">
        <v>38</v>
      </c>
      <c r="I178" s="36" t="s">
        <v>358</v>
      </c>
    </row>
    <row r="179" customHeight="1" spans="1:9">
      <c r="A179" s="35" t="s">
        <v>359</v>
      </c>
      <c r="B179" s="29" t="s">
        <v>22</v>
      </c>
      <c r="C179" s="29" t="s">
        <v>23</v>
      </c>
      <c r="D179" s="29" t="s">
        <v>24</v>
      </c>
      <c r="E179" s="29" t="s">
        <v>25</v>
      </c>
      <c r="F179" s="29">
        <v>54</v>
      </c>
      <c r="G179" s="29" t="s">
        <v>26</v>
      </c>
      <c r="H179" s="29" t="s">
        <v>38</v>
      </c>
      <c r="I179" s="36" t="s">
        <v>360</v>
      </c>
    </row>
    <row r="180" customHeight="1" spans="1:9">
      <c r="A180" s="35" t="s">
        <v>361</v>
      </c>
      <c r="B180" s="29" t="s">
        <v>22</v>
      </c>
      <c r="C180" s="29" t="s">
        <v>23</v>
      </c>
      <c r="D180" s="29" t="s">
        <v>24</v>
      </c>
      <c r="E180" s="29" t="s">
        <v>25</v>
      </c>
      <c r="F180" s="29">
        <v>52</v>
      </c>
      <c r="G180" s="29" t="s">
        <v>26</v>
      </c>
      <c r="H180" s="29" t="s">
        <v>38</v>
      </c>
      <c r="I180" s="36" t="s">
        <v>362</v>
      </c>
    </row>
    <row r="181" customHeight="1" spans="1:9">
      <c r="A181" s="35" t="s">
        <v>363</v>
      </c>
      <c r="B181" s="29" t="s">
        <v>22</v>
      </c>
      <c r="C181" s="29" t="s">
        <v>23</v>
      </c>
      <c r="D181" s="29" t="s">
        <v>24</v>
      </c>
      <c r="E181" s="29" t="s">
        <v>25</v>
      </c>
      <c r="F181" s="29">
        <v>76</v>
      </c>
      <c r="G181" s="29" t="s">
        <v>26</v>
      </c>
      <c r="H181" s="29" t="s">
        <v>38</v>
      </c>
      <c r="I181" s="36" t="s">
        <v>364</v>
      </c>
    </row>
    <row r="182" customHeight="1" spans="1:9">
      <c r="A182" s="35" t="s">
        <v>365</v>
      </c>
      <c r="B182" s="29" t="s">
        <v>22</v>
      </c>
      <c r="C182" s="29" t="s">
        <v>23</v>
      </c>
      <c r="D182" s="29" t="s">
        <v>24</v>
      </c>
      <c r="E182" s="29" t="s">
        <v>25</v>
      </c>
      <c r="F182" s="29">
        <v>78</v>
      </c>
      <c r="G182" s="29" t="s">
        <v>26</v>
      </c>
      <c r="H182" s="29" t="s">
        <v>38</v>
      </c>
      <c r="I182" s="36" t="s">
        <v>366</v>
      </c>
    </row>
    <row r="183" customHeight="1" spans="1:9">
      <c r="A183" s="35" t="s">
        <v>367</v>
      </c>
      <c r="B183" s="29" t="s">
        <v>22</v>
      </c>
      <c r="C183" s="29" t="s">
        <v>23</v>
      </c>
      <c r="D183" s="29" t="s">
        <v>24</v>
      </c>
      <c r="E183" s="29" t="s">
        <v>25</v>
      </c>
      <c r="F183" s="29">
        <v>65</v>
      </c>
      <c r="G183" s="29" t="s">
        <v>26</v>
      </c>
      <c r="H183" s="29" t="s">
        <v>38</v>
      </c>
      <c r="I183" s="36" t="s">
        <v>368</v>
      </c>
    </row>
    <row r="184" customHeight="1" spans="1:9">
      <c r="A184" s="35" t="s">
        <v>369</v>
      </c>
      <c r="B184" s="29" t="s">
        <v>22</v>
      </c>
      <c r="C184" s="29" t="s">
        <v>23</v>
      </c>
      <c r="D184" s="29" t="s">
        <v>24</v>
      </c>
      <c r="E184" s="29" t="s">
        <v>25</v>
      </c>
      <c r="F184" s="29">
        <v>63</v>
      </c>
      <c r="G184" s="29" t="s">
        <v>26</v>
      </c>
      <c r="H184" s="29" t="s">
        <v>38</v>
      </c>
      <c r="I184" s="36" t="s">
        <v>370</v>
      </c>
    </row>
    <row r="185" customHeight="1" spans="1:9">
      <c r="A185" s="35" t="s">
        <v>371</v>
      </c>
      <c r="B185" s="29" t="s">
        <v>22</v>
      </c>
      <c r="C185" s="29" t="s">
        <v>23</v>
      </c>
      <c r="D185" s="29" t="s">
        <v>24</v>
      </c>
      <c r="E185" s="29" t="s">
        <v>25</v>
      </c>
      <c r="F185" s="29">
        <v>91</v>
      </c>
      <c r="G185" s="29" t="s">
        <v>26</v>
      </c>
      <c r="H185" s="29" t="s">
        <v>38</v>
      </c>
      <c r="I185" s="36" t="s">
        <v>372</v>
      </c>
    </row>
    <row r="186" customHeight="1" spans="1:9">
      <c r="A186" s="35" t="s">
        <v>373</v>
      </c>
      <c r="B186" s="29" t="s">
        <v>22</v>
      </c>
      <c r="C186" s="29" t="s">
        <v>23</v>
      </c>
      <c r="D186" s="29" t="s">
        <v>24</v>
      </c>
      <c r="E186" s="29" t="s">
        <v>25</v>
      </c>
      <c r="F186" s="29">
        <v>93</v>
      </c>
      <c r="G186" s="29" t="s">
        <v>26</v>
      </c>
      <c r="H186" s="29" t="s">
        <v>38</v>
      </c>
      <c r="I186" s="36" t="s">
        <v>374</v>
      </c>
    </row>
    <row r="187" customHeight="1" spans="1:9">
      <c r="A187" s="35" t="s">
        <v>375</v>
      </c>
      <c r="B187" s="29" t="s">
        <v>22</v>
      </c>
      <c r="C187" s="29" t="s">
        <v>23</v>
      </c>
      <c r="D187" s="29" t="s">
        <v>24</v>
      </c>
      <c r="E187" s="29" t="s">
        <v>25</v>
      </c>
      <c r="F187" s="29">
        <v>3000</v>
      </c>
      <c r="G187" s="29" t="s">
        <v>26</v>
      </c>
      <c r="H187" s="29" t="s">
        <v>38</v>
      </c>
      <c r="I187" s="36" t="s">
        <v>376</v>
      </c>
    </row>
    <row r="188" customHeight="1" spans="1:9">
      <c r="A188" s="35" t="s">
        <v>377</v>
      </c>
      <c r="B188" s="29" t="s">
        <v>22</v>
      </c>
      <c r="C188" s="29" t="s">
        <v>23</v>
      </c>
      <c r="D188" s="29" t="s">
        <v>24</v>
      </c>
      <c r="E188" s="29" t="s">
        <v>25</v>
      </c>
      <c r="F188" s="29">
        <v>3500</v>
      </c>
      <c r="G188" s="29" t="s">
        <v>26</v>
      </c>
      <c r="H188" s="29" t="s">
        <v>38</v>
      </c>
      <c r="I188" s="36" t="s">
        <v>378</v>
      </c>
    </row>
    <row r="189" customHeight="1" spans="1:9">
      <c r="A189" s="35" t="s">
        <v>379</v>
      </c>
      <c r="B189" s="29" t="s">
        <v>22</v>
      </c>
      <c r="C189" s="29" t="s">
        <v>23</v>
      </c>
      <c r="D189" s="29" t="s">
        <v>24</v>
      </c>
      <c r="E189" s="29" t="s">
        <v>25</v>
      </c>
      <c r="F189" s="29">
        <v>150</v>
      </c>
      <c r="G189" s="29" t="s">
        <v>26</v>
      </c>
      <c r="H189" s="29" t="s">
        <v>38</v>
      </c>
      <c r="I189" s="36" t="s">
        <v>380</v>
      </c>
    </row>
    <row r="190" customHeight="1" spans="1:9">
      <c r="A190" s="35" t="s">
        <v>381</v>
      </c>
      <c r="B190" s="29" t="s">
        <v>22</v>
      </c>
      <c r="C190" s="29" t="s">
        <v>23</v>
      </c>
      <c r="D190" s="29" t="s">
        <v>24</v>
      </c>
      <c r="E190" s="29" t="s">
        <v>25</v>
      </c>
      <c r="F190" s="29">
        <v>720</v>
      </c>
      <c r="G190" s="29" t="s">
        <v>26</v>
      </c>
      <c r="H190" s="29" t="s">
        <v>38</v>
      </c>
      <c r="I190" s="36" t="s">
        <v>382</v>
      </c>
    </row>
    <row r="191" customHeight="1" spans="1:9">
      <c r="A191" s="35" t="s">
        <v>383</v>
      </c>
      <c r="B191" s="29" t="s">
        <v>22</v>
      </c>
      <c r="C191" s="29" t="s">
        <v>23</v>
      </c>
      <c r="D191" s="29" t="s">
        <v>24</v>
      </c>
      <c r="E191" s="29" t="s">
        <v>25</v>
      </c>
      <c r="F191" s="29">
        <v>600</v>
      </c>
      <c r="G191" s="29" t="s">
        <v>26</v>
      </c>
      <c r="H191" s="29" t="s">
        <v>38</v>
      </c>
      <c r="I191" s="36" t="s">
        <v>384</v>
      </c>
    </row>
    <row r="192" customHeight="1" spans="1:9">
      <c r="A192" s="35" t="s">
        <v>385</v>
      </c>
      <c r="B192" s="29" t="s">
        <v>22</v>
      </c>
      <c r="C192" s="29" t="s">
        <v>23</v>
      </c>
      <c r="D192" s="29" t="s">
        <v>24</v>
      </c>
      <c r="E192" s="29" t="s">
        <v>25</v>
      </c>
      <c r="F192" s="29">
        <v>600</v>
      </c>
      <c r="G192" s="29" t="s">
        <v>26</v>
      </c>
      <c r="H192" s="29" t="s">
        <v>38</v>
      </c>
      <c r="I192" s="36" t="s">
        <v>386</v>
      </c>
    </row>
    <row r="193" customHeight="1" spans="1:9">
      <c r="A193" s="35" t="s">
        <v>387</v>
      </c>
      <c r="B193" s="29" t="s">
        <v>22</v>
      </c>
      <c r="C193" s="29" t="s">
        <v>23</v>
      </c>
      <c r="D193" s="29" t="s">
        <v>24</v>
      </c>
      <c r="E193" s="29" t="s">
        <v>25</v>
      </c>
      <c r="F193" s="29">
        <v>600</v>
      </c>
      <c r="G193" s="29" t="s">
        <v>26</v>
      </c>
      <c r="H193" s="29" t="s">
        <v>38</v>
      </c>
      <c r="I193" s="36" t="s">
        <v>388</v>
      </c>
    </row>
    <row r="194" customHeight="1" spans="1:9">
      <c r="A194" s="35" t="s">
        <v>389</v>
      </c>
      <c r="B194" s="29" t="s">
        <v>22</v>
      </c>
      <c r="C194" s="29" t="s">
        <v>23</v>
      </c>
      <c r="D194" s="29" t="s">
        <v>24</v>
      </c>
      <c r="E194" s="29" t="s">
        <v>25</v>
      </c>
      <c r="F194" s="29">
        <v>0</v>
      </c>
      <c r="G194" s="29" t="s">
        <v>26</v>
      </c>
      <c r="H194" s="29" t="s">
        <v>38</v>
      </c>
      <c r="I194" s="36" t="s">
        <v>124</v>
      </c>
    </row>
    <row r="195" customHeight="1" spans="1:9">
      <c r="A195" s="35" t="s">
        <v>390</v>
      </c>
      <c r="B195" s="29" t="s">
        <v>22</v>
      </c>
      <c r="C195" s="29" t="s">
        <v>23</v>
      </c>
      <c r="D195" s="29" t="s">
        <v>24</v>
      </c>
      <c r="E195" s="29" t="s">
        <v>25</v>
      </c>
      <c r="F195" s="29">
        <v>210</v>
      </c>
      <c r="G195" s="29" t="s">
        <v>26</v>
      </c>
      <c r="H195" s="29" t="s">
        <v>38</v>
      </c>
      <c r="I195" s="36" t="s">
        <v>391</v>
      </c>
    </row>
    <row r="196" customHeight="1" spans="1:9">
      <c r="A196" s="35" t="s">
        <v>392</v>
      </c>
      <c r="B196" s="29" t="s">
        <v>22</v>
      </c>
      <c r="C196" s="29" t="s">
        <v>23</v>
      </c>
      <c r="D196" s="29" t="s">
        <v>24</v>
      </c>
      <c r="E196" s="29" t="s">
        <v>25</v>
      </c>
      <c r="F196" s="29">
        <v>50</v>
      </c>
      <c r="G196" s="29" t="s">
        <v>26</v>
      </c>
      <c r="H196" s="29" t="s">
        <v>38</v>
      </c>
      <c r="I196" s="36" t="s">
        <v>393</v>
      </c>
    </row>
    <row r="197" customHeight="1" spans="1:9">
      <c r="A197" s="35" t="s">
        <v>394</v>
      </c>
      <c r="B197" s="29" t="s">
        <v>22</v>
      </c>
      <c r="C197" s="29" t="s">
        <v>23</v>
      </c>
      <c r="D197" s="29" t="s">
        <v>24</v>
      </c>
      <c r="E197" s="29" t="s">
        <v>25</v>
      </c>
      <c r="F197" s="29">
        <v>100</v>
      </c>
      <c r="G197" s="29" t="s">
        <v>26</v>
      </c>
      <c r="H197" s="29" t="s">
        <v>38</v>
      </c>
      <c r="I197" s="36" t="s">
        <v>395</v>
      </c>
    </row>
    <row r="198" customHeight="1" spans="1:9">
      <c r="A198" s="35" t="s">
        <v>396</v>
      </c>
      <c r="B198" s="29" t="s">
        <v>22</v>
      </c>
      <c r="C198" s="29" t="s">
        <v>23</v>
      </c>
      <c r="D198" s="29" t="s">
        <v>24</v>
      </c>
      <c r="E198" s="29" t="s">
        <v>25</v>
      </c>
      <c r="F198" s="29">
        <v>0</v>
      </c>
      <c r="G198" s="29" t="s">
        <v>26</v>
      </c>
      <c r="H198" s="29" t="s">
        <v>38</v>
      </c>
      <c r="I198" s="36" t="s">
        <v>124</v>
      </c>
    </row>
    <row r="199" customHeight="1" spans="1:9">
      <c r="A199" s="35" t="s">
        <v>397</v>
      </c>
      <c r="B199" s="29" t="s">
        <v>22</v>
      </c>
      <c r="C199" s="29" t="s">
        <v>23</v>
      </c>
      <c r="D199" s="29" t="s">
        <v>24</v>
      </c>
      <c r="E199" s="29" t="s">
        <v>25</v>
      </c>
      <c r="F199" s="29">
        <v>0</v>
      </c>
      <c r="G199" s="29" t="s">
        <v>26</v>
      </c>
      <c r="H199" s="29" t="s">
        <v>38</v>
      </c>
      <c r="I199" s="36" t="s">
        <v>124</v>
      </c>
    </row>
    <row r="200" customHeight="1" spans="1:9">
      <c r="A200" s="35" t="s">
        <v>398</v>
      </c>
      <c r="B200" s="29" t="s">
        <v>22</v>
      </c>
      <c r="C200" s="29" t="s">
        <v>23</v>
      </c>
      <c r="D200" s="29" t="s">
        <v>24</v>
      </c>
      <c r="E200" s="29" t="s">
        <v>25</v>
      </c>
      <c r="F200" s="29">
        <v>0</v>
      </c>
      <c r="G200" s="29" t="s">
        <v>26</v>
      </c>
      <c r="H200" s="29" t="s">
        <v>38</v>
      </c>
      <c r="I200" s="36" t="s">
        <v>124</v>
      </c>
    </row>
    <row r="201" customHeight="1" spans="1:9">
      <c r="A201" s="35" t="s">
        <v>399</v>
      </c>
      <c r="B201" s="29" t="s">
        <v>22</v>
      </c>
      <c r="C201" s="29" t="s">
        <v>23</v>
      </c>
      <c r="D201" s="29" t="s">
        <v>24</v>
      </c>
      <c r="E201" s="29" t="s">
        <v>25</v>
      </c>
      <c r="F201" s="29">
        <v>0</v>
      </c>
      <c r="G201" s="29" t="s">
        <v>26</v>
      </c>
      <c r="H201" s="29" t="s">
        <v>38</v>
      </c>
      <c r="I201" s="36" t="s">
        <v>124</v>
      </c>
    </row>
    <row r="202" customHeight="1" spans="1:9">
      <c r="A202" s="35" t="s">
        <v>400</v>
      </c>
      <c r="B202" s="29" t="s">
        <v>22</v>
      </c>
      <c r="C202" s="29" t="s">
        <v>23</v>
      </c>
      <c r="D202" s="29" t="s">
        <v>24</v>
      </c>
      <c r="E202" s="29" t="s">
        <v>25</v>
      </c>
      <c r="F202" s="29">
        <v>0</v>
      </c>
      <c r="G202" s="29" t="s">
        <v>26</v>
      </c>
      <c r="H202" s="29" t="s">
        <v>38</v>
      </c>
      <c r="I202" s="36" t="s">
        <v>124</v>
      </c>
    </row>
    <row r="203" customHeight="1" spans="1:9">
      <c r="A203" s="35" t="s">
        <v>401</v>
      </c>
      <c r="B203" s="29" t="s">
        <v>22</v>
      </c>
      <c r="C203" s="29" t="s">
        <v>23</v>
      </c>
      <c r="D203" s="29" t="s">
        <v>24</v>
      </c>
      <c r="E203" s="29" t="s">
        <v>25</v>
      </c>
      <c r="F203" s="29">
        <v>0</v>
      </c>
      <c r="G203" s="29" t="s">
        <v>26</v>
      </c>
      <c r="H203" s="29" t="s">
        <v>38</v>
      </c>
      <c r="I203" s="36" t="s">
        <v>124</v>
      </c>
    </row>
    <row r="204" customHeight="1" spans="1:9">
      <c r="A204" s="35" t="s">
        <v>402</v>
      </c>
      <c r="B204" s="29" t="s">
        <v>22</v>
      </c>
      <c r="C204" s="29" t="s">
        <v>23</v>
      </c>
      <c r="D204" s="29" t="s">
        <v>24</v>
      </c>
      <c r="E204" s="29" t="s">
        <v>25</v>
      </c>
      <c r="F204" s="29">
        <v>0</v>
      </c>
      <c r="G204" s="29" t="s">
        <v>26</v>
      </c>
      <c r="H204" s="29" t="s">
        <v>38</v>
      </c>
      <c r="I204" s="36" t="s">
        <v>124</v>
      </c>
    </row>
    <row r="205" customHeight="1" spans="1:9">
      <c r="A205" s="35" t="s">
        <v>403</v>
      </c>
      <c r="B205" s="29" t="s">
        <v>22</v>
      </c>
      <c r="C205" s="29" t="s">
        <v>23</v>
      </c>
      <c r="D205" s="29" t="s">
        <v>24</v>
      </c>
      <c r="E205" s="29" t="s">
        <v>25</v>
      </c>
      <c r="F205" s="29">
        <v>0</v>
      </c>
      <c r="G205" s="29" t="s">
        <v>26</v>
      </c>
      <c r="H205" s="29" t="s">
        <v>38</v>
      </c>
      <c r="I205" s="36" t="s">
        <v>404</v>
      </c>
    </row>
    <row r="206" customHeight="1" spans="1:9">
      <c r="A206" s="35" t="s">
        <v>405</v>
      </c>
      <c r="B206" s="29" t="s">
        <v>22</v>
      </c>
      <c r="C206" s="29" t="s">
        <v>23</v>
      </c>
      <c r="D206" s="29" t="s">
        <v>24</v>
      </c>
      <c r="E206" s="29" t="s">
        <v>25</v>
      </c>
      <c r="F206" s="29">
        <v>0</v>
      </c>
      <c r="G206" s="29" t="s">
        <v>26</v>
      </c>
      <c r="H206" s="29" t="s">
        <v>38</v>
      </c>
      <c r="I206" s="36" t="s">
        <v>406</v>
      </c>
    </row>
    <row r="207" customHeight="1" spans="1:9">
      <c r="A207" s="35" t="s">
        <v>407</v>
      </c>
      <c r="B207" s="29" t="s">
        <v>22</v>
      </c>
      <c r="C207" s="29" t="s">
        <v>23</v>
      </c>
      <c r="D207" s="29" t="s">
        <v>24</v>
      </c>
      <c r="E207" s="29" t="s">
        <v>25</v>
      </c>
      <c r="F207" s="29">
        <v>0</v>
      </c>
      <c r="G207" s="29" t="s">
        <v>26</v>
      </c>
      <c r="H207" s="29" t="s">
        <v>38</v>
      </c>
      <c r="I207" s="36" t="s">
        <v>408</v>
      </c>
    </row>
    <row r="208" customHeight="1" spans="1:9">
      <c r="A208" s="35" t="s">
        <v>409</v>
      </c>
      <c r="B208" s="29" t="s">
        <v>22</v>
      </c>
      <c r="C208" s="29" t="s">
        <v>23</v>
      </c>
      <c r="D208" s="29" t="s">
        <v>24</v>
      </c>
      <c r="E208" s="29" t="s">
        <v>25</v>
      </c>
      <c r="F208" s="29">
        <v>0</v>
      </c>
      <c r="G208" s="29" t="s">
        <v>26</v>
      </c>
      <c r="H208" s="29" t="s">
        <v>38</v>
      </c>
      <c r="I208" s="36" t="s">
        <v>410</v>
      </c>
    </row>
    <row r="209" customHeight="1" spans="1:9">
      <c r="A209" s="35" t="s">
        <v>411</v>
      </c>
      <c r="B209" s="29" t="s">
        <v>22</v>
      </c>
      <c r="C209" s="29" t="s">
        <v>23</v>
      </c>
      <c r="D209" s="29" t="s">
        <v>24</v>
      </c>
      <c r="E209" s="29" t="s">
        <v>25</v>
      </c>
      <c r="F209" s="29">
        <v>0</v>
      </c>
      <c r="G209" s="29" t="s">
        <v>26</v>
      </c>
      <c r="H209" s="29" t="s">
        <v>38</v>
      </c>
      <c r="I209" s="36" t="s">
        <v>412</v>
      </c>
    </row>
    <row r="210" customHeight="1" spans="1:9">
      <c r="A210" s="35" t="s">
        <v>413</v>
      </c>
      <c r="B210" s="29" t="s">
        <v>22</v>
      </c>
      <c r="C210" s="29" t="s">
        <v>23</v>
      </c>
      <c r="D210" s="29" t="s">
        <v>24</v>
      </c>
      <c r="E210" s="29" t="s">
        <v>25</v>
      </c>
      <c r="F210" s="29">
        <v>0</v>
      </c>
      <c r="G210" s="29" t="s">
        <v>26</v>
      </c>
      <c r="H210" s="29" t="s">
        <v>38</v>
      </c>
      <c r="I210" s="36" t="s">
        <v>414</v>
      </c>
    </row>
    <row r="211" customHeight="1" spans="1:9">
      <c r="A211" s="35" t="s">
        <v>415</v>
      </c>
      <c r="B211" s="29" t="s">
        <v>22</v>
      </c>
      <c r="C211" s="29" t="s">
        <v>23</v>
      </c>
      <c r="D211" s="29" t="s">
        <v>24</v>
      </c>
      <c r="E211" s="29" t="s">
        <v>25</v>
      </c>
      <c r="F211" s="29">
        <v>0</v>
      </c>
      <c r="G211" s="29" t="s">
        <v>26</v>
      </c>
      <c r="H211" s="29" t="s">
        <v>38</v>
      </c>
      <c r="I211" s="36" t="s">
        <v>416</v>
      </c>
    </row>
    <row r="212" customHeight="1" spans="1:9">
      <c r="A212" s="35" t="s">
        <v>417</v>
      </c>
      <c r="B212" s="29" t="s">
        <v>22</v>
      </c>
      <c r="C212" s="29" t="s">
        <v>23</v>
      </c>
      <c r="D212" s="29" t="s">
        <v>24</v>
      </c>
      <c r="E212" s="29" t="s">
        <v>25</v>
      </c>
      <c r="F212" s="29">
        <v>0</v>
      </c>
      <c r="G212" s="29" t="s">
        <v>26</v>
      </c>
      <c r="H212" s="29" t="s">
        <v>38</v>
      </c>
      <c r="I212" s="36" t="s">
        <v>418</v>
      </c>
    </row>
    <row r="213" customHeight="1" spans="1:9">
      <c r="A213" s="35" t="s">
        <v>419</v>
      </c>
      <c r="B213" s="29" t="s">
        <v>22</v>
      </c>
      <c r="C213" s="29" t="s">
        <v>23</v>
      </c>
      <c r="D213" s="29" t="s">
        <v>24</v>
      </c>
      <c r="E213" s="29" t="s">
        <v>25</v>
      </c>
      <c r="F213" s="29">
        <v>0</v>
      </c>
      <c r="G213" s="29" t="s">
        <v>26</v>
      </c>
      <c r="H213" s="29" t="s">
        <v>38</v>
      </c>
      <c r="I213" s="36" t="s">
        <v>420</v>
      </c>
    </row>
    <row r="214" customHeight="1" spans="1:9">
      <c r="A214" s="35" t="s">
        <v>421</v>
      </c>
      <c r="B214" s="29" t="s">
        <v>22</v>
      </c>
      <c r="C214" s="29" t="s">
        <v>23</v>
      </c>
      <c r="D214" s="29" t="s">
        <v>24</v>
      </c>
      <c r="E214" s="29" t="s">
        <v>25</v>
      </c>
      <c r="F214" s="29">
        <v>0</v>
      </c>
      <c r="G214" s="29" t="s">
        <v>26</v>
      </c>
      <c r="H214" s="29" t="s">
        <v>38</v>
      </c>
      <c r="I214" s="36" t="s">
        <v>422</v>
      </c>
    </row>
    <row r="215" customHeight="1" spans="1:9">
      <c r="A215" s="35" t="s">
        <v>423</v>
      </c>
      <c r="B215" s="29" t="s">
        <v>22</v>
      </c>
      <c r="C215" s="29" t="s">
        <v>23</v>
      </c>
      <c r="D215" s="29" t="s">
        <v>24</v>
      </c>
      <c r="E215" s="29" t="s">
        <v>25</v>
      </c>
      <c r="F215" s="29">
        <v>0</v>
      </c>
      <c r="G215" s="29" t="s">
        <v>26</v>
      </c>
      <c r="H215" s="29" t="s">
        <v>38</v>
      </c>
      <c r="I215" s="36" t="s">
        <v>424</v>
      </c>
    </row>
    <row r="216" customHeight="1" spans="1:9">
      <c r="A216" s="35" t="s">
        <v>425</v>
      </c>
      <c r="B216" s="29" t="s">
        <v>22</v>
      </c>
      <c r="C216" s="29" t="s">
        <v>23</v>
      </c>
      <c r="D216" s="29" t="s">
        <v>24</v>
      </c>
      <c r="E216" s="29" t="s">
        <v>25</v>
      </c>
      <c r="F216" s="29">
        <v>0</v>
      </c>
      <c r="G216" s="29" t="s">
        <v>26</v>
      </c>
      <c r="H216" s="29" t="s">
        <v>38</v>
      </c>
      <c r="I216" s="36" t="s">
        <v>426</v>
      </c>
    </row>
    <row r="217" customHeight="1" spans="1:9">
      <c r="A217" s="35" t="s">
        <v>427</v>
      </c>
      <c r="B217" s="29" t="s">
        <v>22</v>
      </c>
      <c r="C217" s="29" t="s">
        <v>23</v>
      </c>
      <c r="D217" s="29" t="s">
        <v>24</v>
      </c>
      <c r="E217" s="29" t="s">
        <v>25</v>
      </c>
      <c r="F217" s="29">
        <v>0</v>
      </c>
      <c r="G217" s="29" t="s">
        <v>26</v>
      </c>
      <c r="H217" s="29" t="s">
        <v>38</v>
      </c>
      <c r="I217" s="36" t="s">
        <v>428</v>
      </c>
    </row>
    <row r="218" customHeight="1" spans="1:9">
      <c r="A218" s="35" t="s">
        <v>429</v>
      </c>
      <c r="B218" s="29" t="s">
        <v>22</v>
      </c>
      <c r="C218" s="29" t="s">
        <v>23</v>
      </c>
      <c r="D218" s="29" t="s">
        <v>24</v>
      </c>
      <c r="E218" s="29" t="s">
        <v>25</v>
      </c>
      <c r="F218" s="29">
        <v>0</v>
      </c>
      <c r="G218" s="29" t="s">
        <v>26</v>
      </c>
      <c r="H218" s="29" t="s">
        <v>38</v>
      </c>
      <c r="I218" s="36" t="s">
        <v>430</v>
      </c>
    </row>
    <row r="219" customHeight="1" spans="1:9">
      <c r="A219" s="35" t="s">
        <v>431</v>
      </c>
      <c r="B219" s="29" t="s">
        <v>22</v>
      </c>
      <c r="C219" s="29" t="s">
        <v>23</v>
      </c>
      <c r="D219" s="29" t="s">
        <v>24</v>
      </c>
      <c r="E219" s="29" t="s">
        <v>25</v>
      </c>
      <c r="F219" s="29">
        <v>0</v>
      </c>
      <c r="G219" s="29" t="s">
        <v>26</v>
      </c>
      <c r="H219" s="29" t="s">
        <v>38</v>
      </c>
      <c r="I219" s="36" t="s">
        <v>124</v>
      </c>
    </row>
    <row r="220" customHeight="1" spans="1:9">
      <c r="A220" s="35" t="s">
        <v>432</v>
      </c>
      <c r="B220" s="29" t="s">
        <v>22</v>
      </c>
      <c r="C220" s="29" t="s">
        <v>23</v>
      </c>
      <c r="D220" s="29" t="s">
        <v>24</v>
      </c>
      <c r="E220" s="29" t="s">
        <v>25</v>
      </c>
      <c r="F220" s="29">
        <v>0</v>
      </c>
      <c r="G220" s="29" t="s">
        <v>26</v>
      </c>
      <c r="H220" s="29" t="s">
        <v>38</v>
      </c>
      <c r="I220" s="36" t="s">
        <v>124</v>
      </c>
    </row>
    <row r="221" customHeight="1" spans="1:9">
      <c r="A221" s="35" t="s">
        <v>433</v>
      </c>
      <c r="B221" s="29" t="s">
        <v>22</v>
      </c>
      <c r="C221" s="29" t="s">
        <v>23</v>
      </c>
      <c r="D221" s="29" t="s">
        <v>24</v>
      </c>
      <c r="E221" s="29" t="s">
        <v>25</v>
      </c>
      <c r="F221" s="29">
        <v>0</v>
      </c>
      <c r="G221" s="29" t="s">
        <v>26</v>
      </c>
      <c r="H221" s="29" t="s">
        <v>38</v>
      </c>
      <c r="I221" s="36" t="s">
        <v>124</v>
      </c>
    </row>
    <row r="222" customHeight="1" spans="1:9">
      <c r="A222" s="35" t="s">
        <v>434</v>
      </c>
      <c r="B222" s="29" t="s">
        <v>22</v>
      </c>
      <c r="C222" s="29" t="s">
        <v>23</v>
      </c>
      <c r="D222" s="29" t="s">
        <v>24</v>
      </c>
      <c r="E222" s="29" t="s">
        <v>25</v>
      </c>
      <c r="F222" s="29">
        <v>0</v>
      </c>
      <c r="G222" s="29" t="s">
        <v>26</v>
      </c>
      <c r="H222" s="29" t="s">
        <v>38</v>
      </c>
      <c r="I222" s="36" t="s">
        <v>124</v>
      </c>
    </row>
    <row r="223" customHeight="1" spans="1:9">
      <c r="A223" s="35" t="s">
        <v>435</v>
      </c>
      <c r="B223" s="29" t="s">
        <v>22</v>
      </c>
      <c r="C223" s="29" t="s">
        <v>23</v>
      </c>
      <c r="D223" s="29" t="s">
        <v>24</v>
      </c>
      <c r="E223" s="29" t="s">
        <v>25</v>
      </c>
      <c r="F223" s="29">
        <v>0</v>
      </c>
      <c r="G223" s="29" t="s">
        <v>26</v>
      </c>
      <c r="H223" s="29" t="s">
        <v>38</v>
      </c>
      <c r="I223" s="36" t="s">
        <v>124</v>
      </c>
    </row>
    <row r="224" customHeight="1" spans="1:9">
      <c r="A224" s="35" t="s">
        <v>436</v>
      </c>
      <c r="B224" s="29" t="s">
        <v>22</v>
      </c>
      <c r="C224" s="29" t="s">
        <v>23</v>
      </c>
      <c r="D224" s="29" t="s">
        <v>24</v>
      </c>
      <c r="E224" s="29" t="s">
        <v>25</v>
      </c>
      <c r="F224" s="29">
        <v>0</v>
      </c>
      <c r="G224" s="29" t="s">
        <v>26</v>
      </c>
      <c r="H224" s="29" t="s">
        <v>38</v>
      </c>
      <c r="I224" s="36" t="s">
        <v>124</v>
      </c>
    </row>
    <row r="225" customHeight="1" spans="1:9">
      <c r="A225" s="35" t="s">
        <v>437</v>
      </c>
      <c r="B225" s="29" t="s">
        <v>22</v>
      </c>
      <c r="C225" s="29" t="s">
        <v>23</v>
      </c>
      <c r="D225" s="29" t="s">
        <v>24</v>
      </c>
      <c r="E225" s="29" t="s">
        <v>25</v>
      </c>
      <c r="F225" s="29">
        <v>0</v>
      </c>
      <c r="G225" s="29" t="s">
        <v>26</v>
      </c>
      <c r="H225" s="29" t="s">
        <v>38</v>
      </c>
      <c r="I225" s="36" t="s">
        <v>124</v>
      </c>
    </row>
    <row r="226" customHeight="1" spans="1:9">
      <c r="A226" s="35" t="s">
        <v>438</v>
      </c>
      <c r="B226" s="29" t="s">
        <v>22</v>
      </c>
      <c r="C226" s="29" t="s">
        <v>23</v>
      </c>
      <c r="D226" s="29" t="s">
        <v>24</v>
      </c>
      <c r="E226" s="29" t="s">
        <v>25</v>
      </c>
      <c r="F226" s="29">
        <v>0</v>
      </c>
      <c r="G226" s="29" t="s">
        <v>26</v>
      </c>
      <c r="H226" s="29" t="s">
        <v>38</v>
      </c>
      <c r="I226" s="36" t="s">
        <v>124</v>
      </c>
    </row>
    <row r="227" customHeight="1" spans="1:9">
      <c r="A227" s="35" t="s">
        <v>439</v>
      </c>
      <c r="B227" s="29" t="s">
        <v>22</v>
      </c>
      <c r="C227" s="29" t="s">
        <v>23</v>
      </c>
      <c r="D227" s="29" t="s">
        <v>24</v>
      </c>
      <c r="E227" s="29" t="s">
        <v>25</v>
      </c>
      <c r="F227" s="29">
        <v>0</v>
      </c>
      <c r="G227" s="29" t="s">
        <v>26</v>
      </c>
      <c r="H227" s="29" t="s">
        <v>38</v>
      </c>
      <c r="I227" s="36" t="s">
        <v>124</v>
      </c>
    </row>
    <row r="228" customHeight="1" spans="1:9">
      <c r="A228" s="35" t="s">
        <v>440</v>
      </c>
      <c r="B228" s="29" t="s">
        <v>22</v>
      </c>
      <c r="C228" s="29" t="s">
        <v>23</v>
      </c>
      <c r="D228" s="29" t="s">
        <v>24</v>
      </c>
      <c r="E228" s="29" t="s">
        <v>25</v>
      </c>
      <c r="F228" s="29">
        <v>0</v>
      </c>
      <c r="G228" s="29" t="s">
        <v>26</v>
      </c>
      <c r="H228" s="29" t="s">
        <v>38</v>
      </c>
      <c r="I228" s="36" t="s">
        <v>124</v>
      </c>
    </row>
    <row r="229" customHeight="1" spans="1:9">
      <c r="A229" s="35" t="s">
        <v>441</v>
      </c>
      <c r="B229" s="29" t="s">
        <v>22</v>
      </c>
      <c r="C229" s="29" t="s">
        <v>23</v>
      </c>
      <c r="D229" s="29" t="s">
        <v>24</v>
      </c>
      <c r="E229" s="29" t="s">
        <v>25</v>
      </c>
      <c r="F229" s="29">
        <v>0</v>
      </c>
      <c r="G229" s="29" t="s">
        <v>26</v>
      </c>
      <c r="H229" s="29" t="s">
        <v>38</v>
      </c>
      <c r="I229" s="36" t="s">
        <v>124</v>
      </c>
    </row>
    <row r="230" customHeight="1" spans="1:9">
      <c r="A230" s="35" t="s">
        <v>442</v>
      </c>
      <c r="B230" s="29" t="s">
        <v>22</v>
      </c>
      <c r="C230" s="29" t="s">
        <v>23</v>
      </c>
      <c r="D230" s="29" t="s">
        <v>24</v>
      </c>
      <c r="E230" s="29" t="s">
        <v>25</v>
      </c>
      <c r="F230" s="29">
        <v>0</v>
      </c>
      <c r="G230" s="29" t="s">
        <v>26</v>
      </c>
      <c r="H230" s="29" t="s">
        <v>38</v>
      </c>
      <c r="I230" s="36" t="s">
        <v>124</v>
      </c>
    </row>
    <row r="231" customHeight="1" spans="1:9">
      <c r="A231" s="35" t="s">
        <v>443</v>
      </c>
      <c r="B231" s="29" t="s">
        <v>22</v>
      </c>
      <c r="C231" s="29" t="s">
        <v>23</v>
      </c>
      <c r="D231" s="29" t="s">
        <v>24</v>
      </c>
      <c r="E231" s="29" t="s">
        <v>25</v>
      </c>
      <c r="F231" s="29">
        <v>0</v>
      </c>
      <c r="G231" s="29" t="s">
        <v>26</v>
      </c>
      <c r="H231" s="29" t="s">
        <v>38</v>
      </c>
      <c r="I231" s="36" t="s">
        <v>124</v>
      </c>
    </row>
    <row r="232" customHeight="1" spans="1:9">
      <c r="A232" s="35" t="s">
        <v>444</v>
      </c>
      <c r="B232" s="29" t="s">
        <v>22</v>
      </c>
      <c r="C232" s="29" t="s">
        <v>23</v>
      </c>
      <c r="D232" s="29" t="s">
        <v>24</v>
      </c>
      <c r="E232" s="29" t="s">
        <v>25</v>
      </c>
      <c r="F232" s="29">
        <v>0</v>
      </c>
      <c r="G232" s="29" t="s">
        <v>26</v>
      </c>
      <c r="H232" s="29" t="s">
        <v>38</v>
      </c>
      <c r="I232" s="36" t="s">
        <v>124</v>
      </c>
    </row>
    <row r="233" customHeight="1" spans="1:9">
      <c r="A233" s="35" t="s">
        <v>445</v>
      </c>
      <c r="B233" s="29" t="s">
        <v>22</v>
      </c>
      <c r="C233" s="29" t="s">
        <v>23</v>
      </c>
      <c r="D233" s="29" t="s">
        <v>24</v>
      </c>
      <c r="E233" s="29" t="s">
        <v>25</v>
      </c>
      <c r="F233" s="29">
        <v>0</v>
      </c>
      <c r="G233" s="29" t="s">
        <v>26</v>
      </c>
      <c r="H233" s="29" t="s">
        <v>38</v>
      </c>
      <c r="I233" s="36" t="s">
        <v>124</v>
      </c>
    </row>
    <row r="234" customHeight="1" spans="1:9">
      <c r="A234" s="35" t="s">
        <v>446</v>
      </c>
      <c r="B234" s="29" t="s">
        <v>22</v>
      </c>
      <c r="C234" s="29" t="s">
        <v>23</v>
      </c>
      <c r="D234" s="29" t="s">
        <v>24</v>
      </c>
      <c r="E234" s="29" t="s">
        <v>25</v>
      </c>
      <c r="F234" s="29">
        <v>0</v>
      </c>
      <c r="G234" s="29" t="s">
        <v>26</v>
      </c>
      <c r="H234" s="29" t="s">
        <v>38</v>
      </c>
      <c r="I234" s="36" t="s">
        <v>124</v>
      </c>
    </row>
    <row r="235" customHeight="1" spans="1:9">
      <c r="A235" s="35" t="s">
        <v>447</v>
      </c>
      <c r="B235" s="29" t="s">
        <v>22</v>
      </c>
      <c r="C235" s="29" t="s">
        <v>23</v>
      </c>
      <c r="D235" s="29" t="s">
        <v>24</v>
      </c>
      <c r="E235" s="29" t="s">
        <v>25</v>
      </c>
      <c r="F235" s="29">
        <v>0</v>
      </c>
      <c r="G235" s="29" t="s">
        <v>26</v>
      </c>
      <c r="H235" s="29" t="s">
        <v>38</v>
      </c>
      <c r="I235" s="36" t="s">
        <v>124</v>
      </c>
    </row>
    <row r="236" customHeight="1" spans="1:9">
      <c r="A236" s="35" t="s">
        <v>448</v>
      </c>
      <c r="B236" s="29" t="s">
        <v>22</v>
      </c>
      <c r="C236" s="29" t="s">
        <v>23</v>
      </c>
      <c r="D236" s="29" t="s">
        <v>24</v>
      </c>
      <c r="E236" s="29" t="s">
        <v>25</v>
      </c>
      <c r="F236" s="29">
        <v>0</v>
      </c>
      <c r="G236" s="29" t="s">
        <v>26</v>
      </c>
      <c r="H236" s="29" t="s">
        <v>38</v>
      </c>
      <c r="I236" s="36" t="s">
        <v>124</v>
      </c>
    </row>
    <row r="237" customHeight="1" spans="1:9">
      <c r="A237" s="35" t="s">
        <v>449</v>
      </c>
      <c r="B237" s="29" t="s">
        <v>22</v>
      </c>
      <c r="C237" s="29" t="s">
        <v>23</v>
      </c>
      <c r="D237" s="29" t="s">
        <v>24</v>
      </c>
      <c r="E237" s="29" t="s">
        <v>25</v>
      </c>
      <c r="F237" s="29">
        <v>0</v>
      </c>
      <c r="G237" s="29" t="s">
        <v>26</v>
      </c>
      <c r="H237" s="29" t="s">
        <v>38</v>
      </c>
      <c r="I237" s="36" t="s">
        <v>124</v>
      </c>
    </row>
    <row r="238" customHeight="1" spans="1:9">
      <c r="A238" s="35" t="s">
        <v>450</v>
      </c>
      <c r="B238" s="29" t="s">
        <v>22</v>
      </c>
      <c r="C238" s="29" t="s">
        <v>23</v>
      </c>
      <c r="D238" s="29" t="s">
        <v>24</v>
      </c>
      <c r="E238" s="29" t="s">
        <v>25</v>
      </c>
      <c r="F238" s="29">
        <v>0</v>
      </c>
      <c r="G238" s="29" t="s">
        <v>26</v>
      </c>
      <c r="H238" s="29" t="s">
        <v>38</v>
      </c>
      <c r="I238" s="36" t="s">
        <v>124</v>
      </c>
    </row>
    <row r="239" customHeight="1" spans="1:9">
      <c r="A239" s="35" t="s">
        <v>451</v>
      </c>
      <c r="B239" s="29" t="s">
        <v>22</v>
      </c>
      <c r="C239" s="29" t="s">
        <v>23</v>
      </c>
      <c r="D239" s="29" t="s">
        <v>24</v>
      </c>
      <c r="E239" s="29" t="s">
        <v>25</v>
      </c>
      <c r="F239" s="29">
        <v>0</v>
      </c>
      <c r="G239" s="29" t="s">
        <v>26</v>
      </c>
      <c r="H239" s="29" t="s">
        <v>38</v>
      </c>
      <c r="I239" s="36" t="s">
        <v>124</v>
      </c>
    </row>
    <row r="240" customHeight="1" spans="1:9">
      <c r="A240" s="35" t="s">
        <v>452</v>
      </c>
      <c r="B240" s="29" t="s">
        <v>22</v>
      </c>
      <c r="C240" s="29" t="s">
        <v>23</v>
      </c>
      <c r="D240" s="29" t="s">
        <v>24</v>
      </c>
      <c r="E240" s="29" t="s">
        <v>25</v>
      </c>
      <c r="F240" s="29">
        <v>0</v>
      </c>
      <c r="G240" s="29" t="s">
        <v>26</v>
      </c>
      <c r="H240" s="29" t="s">
        <v>38</v>
      </c>
      <c r="I240" s="36" t="s">
        <v>124</v>
      </c>
    </row>
    <row r="241" customHeight="1" spans="1:9">
      <c r="A241" s="35" t="s">
        <v>453</v>
      </c>
      <c r="B241" s="29" t="s">
        <v>22</v>
      </c>
      <c r="C241" s="29" t="s">
        <v>23</v>
      </c>
      <c r="D241" s="29" t="s">
        <v>24</v>
      </c>
      <c r="E241" s="29" t="s">
        <v>25</v>
      </c>
      <c r="F241" s="29">
        <v>0</v>
      </c>
      <c r="G241" s="29" t="s">
        <v>26</v>
      </c>
      <c r="H241" s="29" t="s">
        <v>38</v>
      </c>
      <c r="I241" s="36" t="s">
        <v>124</v>
      </c>
    </row>
    <row r="242" customHeight="1" spans="1:9">
      <c r="A242" s="35" t="s">
        <v>454</v>
      </c>
      <c r="B242" s="29" t="s">
        <v>22</v>
      </c>
      <c r="C242" s="29" t="s">
        <v>23</v>
      </c>
      <c r="D242" s="29" t="s">
        <v>24</v>
      </c>
      <c r="E242" s="29" t="s">
        <v>25</v>
      </c>
      <c r="F242" s="29">
        <v>0</v>
      </c>
      <c r="G242" s="29" t="s">
        <v>26</v>
      </c>
      <c r="H242" s="29" t="s">
        <v>38</v>
      </c>
      <c r="I242" s="36" t="s">
        <v>124</v>
      </c>
    </row>
    <row r="243" customHeight="1" spans="1:9">
      <c r="A243" s="35" t="s">
        <v>455</v>
      </c>
      <c r="B243" s="29" t="s">
        <v>22</v>
      </c>
      <c r="C243" s="29" t="s">
        <v>23</v>
      </c>
      <c r="D243" s="29" t="s">
        <v>24</v>
      </c>
      <c r="E243" s="29" t="s">
        <v>25</v>
      </c>
      <c r="F243" s="29">
        <v>0</v>
      </c>
      <c r="G243" s="29" t="s">
        <v>26</v>
      </c>
      <c r="H243" s="29" t="s">
        <v>38</v>
      </c>
      <c r="I243" s="36" t="s">
        <v>124</v>
      </c>
    </row>
    <row r="244" customHeight="1" spans="1:9">
      <c r="A244" s="35" t="s">
        <v>456</v>
      </c>
      <c r="B244" s="29" t="s">
        <v>22</v>
      </c>
      <c r="C244" s="29" t="s">
        <v>23</v>
      </c>
      <c r="D244" s="29" t="s">
        <v>24</v>
      </c>
      <c r="E244" s="29" t="s">
        <v>25</v>
      </c>
      <c r="F244" s="29">
        <v>0</v>
      </c>
      <c r="G244" s="29" t="s">
        <v>26</v>
      </c>
      <c r="H244" s="29" t="s">
        <v>38</v>
      </c>
      <c r="I244" s="36" t="s">
        <v>124</v>
      </c>
    </row>
    <row r="245" customHeight="1" spans="1:9">
      <c r="A245" s="35" t="s">
        <v>457</v>
      </c>
      <c r="B245" s="29" t="s">
        <v>22</v>
      </c>
      <c r="C245" s="29" t="s">
        <v>23</v>
      </c>
      <c r="D245" s="29" t="s">
        <v>24</v>
      </c>
      <c r="E245" s="29" t="s">
        <v>25</v>
      </c>
      <c r="F245" s="29">
        <v>0</v>
      </c>
      <c r="G245" s="29" t="s">
        <v>26</v>
      </c>
      <c r="H245" s="29" t="s">
        <v>38</v>
      </c>
      <c r="I245" s="36" t="s">
        <v>124</v>
      </c>
    </row>
    <row r="246" customHeight="1" spans="1:9">
      <c r="A246" s="35" t="s">
        <v>458</v>
      </c>
      <c r="B246" s="29" t="s">
        <v>22</v>
      </c>
      <c r="C246" s="29" t="s">
        <v>23</v>
      </c>
      <c r="D246" s="29" t="s">
        <v>24</v>
      </c>
      <c r="E246" s="29" t="s">
        <v>25</v>
      </c>
      <c r="F246" s="29">
        <v>0</v>
      </c>
      <c r="G246" s="29" t="s">
        <v>26</v>
      </c>
      <c r="H246" s="29" t="s">
        <v>38</v>
      </c>
      <c r="I246" s="36" t="s">
        <v>124</v>
      </c>
    </row>
    <row r="247" customHeight="1" spans="1:9">
      <c r="A247" s="35" t="s">
        <v>459</v>
      </c>
      <c r="B247" s="29" t="s">
        <v>22</v>
      </c>
      <c r="C247" s="29" t="s">
        <v>23</v>
      </c>
      <c r="D247" s="29" t="s">
        <v>24</v>
      </c>
      <c r="E247" s="29" t="s">
        <v>25</v>
      </c>
      <c r="F247" s="29">
        <v>10</v>
      </c>
      <c r="G247" s="29" t="s">
        <v>26</v>
      </c>
      <c r="H247" s="29" t="s">
        <v>38</v>
      </c>
      <c r="I247" s="36" t="s">
        <v>124</v>
      </c>
    </row>
    <row r="248" customHeight="1" spans="1:9">
      <c r="A248" s="35" t="s">
        <v>460</v>
      </c>
      <c r="B248" s="29" t="s">
        <v>22</v>
      </c>
      <c r="C248" s="29" t="s">
        <v>23</v>
      </c>
      <c r="D248" s="29" t="s">
        <v>24</v>
      </c>
      <c r="E248" s="29" t="s">
        <v>25</v>
      </c>
      <c r="F248" s="29">
        <v>0</v>
      </c>
      <c r="G248" s="29" t="s">
        <v>26</v>
      </c>
      <c r="H248" s="29" t="s">
        <v>38</v>
      </c>
      <c r="I248" s="36" t="s">
        <v>124</v>
      </c>
    </row>
    <row r="249" customHeight="1" spans="1:9">
      <c r="A249" s="35" t="s">
        <v>461</v>
      </c>
      <c r="B249" s="29" t="s">
        <v>22</v>
      </c>
      <c r="C249" s="29" t="s">
        <v>23</v>
      </c>
      <c r="D249" s="29" t="s">
        <v>24</v>
      </c>
      <c r="E249" s="29" t="s">
        <v>25</v>
      </c>
      <c r="F249" s="29">
        <v>0</v>
      </c>
      <c r="G249" s="29" t="s">
        <v>26</v>
      </c>
      <c r="H249" s="29" t="s">
        <v>38</v>
      </c>
      <c r="I249" s="36" t="s">
        <v>462</v>
      </c>
    </row>
    <row r="250" customHeight="1" spans="1:9">
      <c r="A250" s="35" t="s">
        <v>463</v>
      </c>
      <c r="B250" s="29" t="s">
        <v>22</v>
      </c>
      <c r="C250" s="29" t="s">
        <v>23</v>
      </c>
      <c r="D250" s="29" t="s">
        <v>24</v>
      </c>
      <c r="E250" s="29" t="s">
        <v>25</v>
      </c>
      <c r="F250" s="29">
        <v>0</v>
      </c>
      <c r="G250" s="29" t="s">
        <v>26</v>
      </c>
      <c r="H250" s="29" t="s">
        <v>38</v>
      </c>
      <c r="I250" s="36" t="s">
        <v>464</v>
      </c>
    </row>
    <row r="251" customHeight="1" spans="1:9">
      <c r="A251" s="35" t="s">
        <v>465</v>
      </c>
      <c r="B251" s="29" t="s">
        <v>22</v>
      </c>
      <c r="C251" s="29" t="s">
        <v>23</v>
      </c>
      <c r="D251" s="29" t="s">
        <v>24</v>
      </c>
      <c r="E251" s="29" t="s">
        <v>25</v>
      </c>
      <c r="F251" s="29">
        <v>0</v>
      </c>
      <c r="G251" s="29" t="s">
        <v>26</v>
      </c>
      <c r="H251" s="29" t="s">
        <v>38</v>
      </c>
      <c r="I251" s="36" t="s">
        <v>466</v>
      </c>
    </row>
    <row r="252" customHeight="1" spans="1:9">
      <c r="A252" s="35" t="s">
        <v>467</v>
      </c>
      <c r="B252" s="29" t="s">
        <v>22</v>
      </c>
      <c r="C252" s="29" t="s">
        <v>23</v>
      </c>
      <c r="D252" s="29" t="s">
        <v>24</v>
      </c>
      <c r="E252" s="29" t="s">
        <v>25</v>
      </c>
      <c r="F252" s="29">
        <v>0</v>
      </c>
      <c r="G252" s="29" t="s">
        <v>26</v>
      </c>
      <c r="H252" s="29" t="s">
        <v>38</v>
      </c>
      <c r="I252" s="36" t="s">
        <v>468</v>
      </c>
    </row>
    <row r="253" customHeight="1" spans="1:9">
      <c r="A253" s="35" t="s">
        <v>469</v>
      </c>
      <c r="B253" s="29" t="s">
        <v>22</v>
      </c>
      <c r="C253" s="29" t="s">
        <v>23</v>
      </c>
      <c r="D253" s="29" t="s">
        <v>24</v>
      </c>
      <c r="E253" s="29" t="s">
        <v>25</v>
      </c>
      <c r="F253" s="29">
        <v>0</v>
      </c>
      <c r="G253" s="29" t="s">
        <v>26</v>
      </c>
      <c r="H253" s="29" t="s">
        <v>38</v>
      </c>
      <c r="I253" s="36" t="s">
        <v>470</v>
      </c>
    </row>
    <row r="254" customHeight="1" spans="1:9">
      <c r="A254" s="35" t="s">
        <v>471</v>
      </c>
      <c r="B254" s="29" t="s">
        <v>22</v>
      </c>
      <c r="C254" s="29" t="s">
        <v>23</v>
      </c>
      <c r="D254" s="29" t="s">
        <v>24</v>
      </c>
      <c r="E254" s="29" t="s">
        <v>25</v>
      </c>
      <c r="F254" s="29">
        <v>0</v>
      </c>
      <c r="G254" s="29" t="s">
        <v>26</v>
      </c>
      <c r="H254" s="29" t="s">
        <v>38</v>
      </c>
      <c r="I254" s="36" t="s">
        <v>124</v>
      </c>
    </row>
    <row r="255" customHeight="1" spans="1:9">
      <c r="A255" s="35" t="s">
        <v>472</v>
      </c>
      <c r="B255" s="29" t="s">
        <v>22</v>
      </c>
      <c r="C255" s="29" t="s">
        <v>23</v>
      </c>
      <c r="D255" s="29" t="s">
        <v>24</v>
      </c>
      <c r="E255" s="29" t="s">
        <v>25</v>
      </c>
      <c r="F255" s="29">
        <v>1</v>
      </c>
      <c r="G255" s="29" t="s">
        <v>26</v>
      </c>
      <c r="H255" s="29" t="s">
        <v>38</v>
      </c>
      <c r="I255" s="36" t="s">
        <v>124</v>
      </c>
    </row>
    <row r="256" customHeight="1" spans="1:9">
      <c r="A256" s="35" t="s">
        <v>473</v>
      </c>
      <c r="B256" s="29" t="s">
        <v>22</v>
      </c>
      <c r="C256" s="29" t="s">
        <v>23</v>
      </c>
      <c r="D256" s="29" t="s">
        <v>24</v>
      </c>
      <c r="E256" s="29" t="s">
        <v>25</v>
      </c>
      <c r="F256" s="29">
        <v>2</v>
      </c>
      <c r="G256" s="29" t="s">
        <v>26</v>
      </c>
      <c r="H256" s="29" t="s">
        <v>38</v>
      </c>
      <c r="I256" s="36" t="s">
        <v>124</v>
      </c>
    </row>
    <row r="257" customHeight="1" spans="1:9">
      <c r="A257" s="35" t="s">
        <v>474</v>
      </c>
      <c r="B257" s="29" t="s">
        <v>22</v>
      </c>
      <c r="C257" s="29" t="s">
        <v>23</v>
      </c>
      <c r="D257" s="29" t="s">
        <v>24</v>
      </c>
      <c r="E257" s="29" t="s">
        <v>25</v>
      </c>
      <c r="F257" s="29">
        <v>3</v>
      </c>
      <c r="G257" s="29" t="s">
        <v>26</v>
      </c>
      <c r="H257" s="29" t="s">
        <v>38</v>
      </c>
      <c r="I257" s="36" t="s">
        <v>124</v>
      </c>
    </row>
    <row r="258" customHeight="1" spans="1:9">
      <c r="A258" s="35" t="s">
        <v>475</v>
      </c>
      <c r="B258" s="29" t="s">
        <v>22</v>
      </c>
      <c r="C258" s="29" t="s">
        <v>23</v>
      </c>
      <c r="D258" s="29" t="s">
        <v>24</v>
      </c>
      <c r="E258" s="29" t="s">
        <v>25</v>
      </c>
      <c r="F258" s="29">
        <v>0</v>
      </c>
      <c r="G258" s="29" t="s">
        <v>26</v>
      </c>
      <c r="H258" s="29" t="s">
        <v>38</v>
      </c>
      <c r="I258" s="36" t="s">
        <v>124</v>
      </c>
    </row>
  </sheetData>
  <dataValidations count="4">
    <dataValidation type="list" allowBlank="1" showInputMessage="1" showErrorMessage="1" sqref="B258 B2:B257 B259:B1048576">
      <formula1>Config!$A$2:$A$5</formula1>
    </dataValidation>
    <dataValidation type="list" allowBlank="1" showInputMessage="1" showErrorMessage="1" sqref="C258 C2:C257 C259:C1048576">
      <formula1>Config!$B$3</formula1>
    </dataValidation>
    <dataValidation type="list" allowBlank="1" showInputMessage="1" showErrorMessage="1" sqref="D258 D2:D257 D259:D1048576">
      <formula1>Config!$C$2:$C$12</formula1>
    </dataValidation>
    <dataValidation type="list" allowBlank="1" showInputMessage="1" showErrorMessage="1" sqref="E2:E1048576">
      <formula1>Config!$D$2:$D$15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zoomScale="160" zoomScaleNormal="160" workbookViewId="0">
      <pane xSplit="1" ySplit="1" topLeftCell="D2" activePane="bottomRight" state="frozen"/>
      <selection/>
      <selection pane="topRight"/>
      <selection pane="bottomLeft"/>
      <selection pane="bottomRight" activeCell="A15" sqref="A15"/>
    </sheetView>
  </sheetViews>
  <sheetFormatPr defaultColWidth="9" defaultRowHeight="20" customHeight="1" outlineLevelRow="5"/>
  <cols>
    <col min="1" max="1" width="43.8636363636364" style="29" customWidth="1"/>
    <col min="2" max="2" width="14.1909090909091" style="29" customWidth="1"/>
    <col min="3" max="3" width="12.2818181818182" style="29" customWidth="1"/>
    <col min="4" max="4" width="27" style="29" customWidth="1"/>
    <col min="5" max="5" width="12.5727272727273" style="29" customWidth="1"/>
    <col min="6" max="6" width="23.8545454545455" style="29" customWidth="1"/>
    <col min="7" max="7" width="26.8636363636364" style="29" customWidth="1"/>
    <col min="8" max="8" width="26.7727272727273" style="29" customWidth="1"/>
    <col min="9" max="9" width="32.7454545454545" style="29" customWidth="1"/>
    <col min="10" max="10" width="5.85454545454545" style="29" customWidth="1"/>
    <col min="11" max="12" width="7.42727272727273" style="29" customWidth="1"/>
    <col min="13" max="14" width="15.4272727272727" style="29" customWidth="1"/>
    <col min="15" max="15" width="9" style="31"/>
    <col min="16" max="16384" width="9" style="29"/>
  </cols>
  <sheetData>
    <row r="1" s="29" customFormat="1" customHeight="1" spans="1:15">
      <c r="A1" s="32" t="s">
        <v>7</v>
      </c>
      <c r="B1" s="32" t="s">
        <v>8</v>
      </c>
      <c r="C1" s="32" t="s">
        <v>9</v>
      </c>
      <c r="D1" s="32" t="s">
        <v>10</v>
      </c>
      <c r="E1" s="32" t="s">
        <v>11</v>
      </c>
      <c r="F1" s="32" t="s">
        <v>12</v>
      </c>
      <c r="G1" s="32" t="s">
        <v>13</v>
      </c>
      <c r="H1" s="32" t="s">
        <v>14</v>
      </c>
      <c r="I1" s="32" t="s">
        <v>15</v>
      </c>
      <c r="J1" s="32" t="s">
        <v>16</v>
      </c>
      <c r="K1" s="32" t="s">
        <v>17</v>
      </c>
      <c r="L1" s="32" t="s">
        <v>18</v>
      </c>
      <c r="M1" s="33" t="s">
        <v>19</v>
      </c>
      <c r="N1" s="32" t="s">
        <v>20</v>
      </c>
    </row>
    <row r="2" s="30" customFormat="1" customHeight="1" spans="1:15">
      <c r="G2" s="29"/>
      <c r="H2" s="29"/>
      <c r="I2" s="30"/>
      <c r="J2" s="30"/>
      <c r="K2" s="30"/>
      <c r="L2" s="30"/>
      <c r="M2" s="30"/>
      <c r="N2" s="30"/>
      <c r="O2" s="34"/>
    </row>
    <row r="3" customHeight="1" spans="1:15">
      <c r="B3" s="30"/>
      <c r="C3" s="30"/>
      <c r="D3" s="30"/>
      <c r="E3" s="30"/>
      <c r="F3" s="30"/>
    </row>
    <row r="4" customHeight="1" spans="1:15">
      <c r="B4" s="30"/>
      <c r="C4" s="30"/>
      <c r="D4" s="30"/>
      <c r="E4" s="30"/>
      <c r="F4" s="30"/>
    </row>
    <row r="5" customHeight="1" spans="1:15">
      <c r="B5" s="30"/>
      <c r="C5" s="30"/>
      <c r="D5" s="30"/>
      <c r="E5" s="30"/>
      <c r="F5" s="30"/>
    </row>
    <row r="6" customHeight="1" spans="1:15">
      <c r="B6" s="30"/>
      <c r="C6" s="30"/>
      <c r="D6" s="30"/>
      <c r="E6" s="30"/>
      <c r="F6" s="30"/>
    </row>
  </sheetData>
  <dataValidations count="4">
    <dataValidation type="list" allowBlank="1" showInputMessage="1" showErrorMessage="1" sqref="B2:B1048576">
      <formula1>Config!$A$2:$A$5</formula1>
    </dataValidation>
    <dataValidation type="list" allowBlank="1" showInputMessage="1" showErrorMessage="1" sqref="C2:C1048576">
      <formula1>Config!$B$3</formula1>
    </dataValidation>
    <dataValidation type="list" allowBlank="1" showInputMessage="1" showErrorMessage="1" sqref="D2:D1048576">
      <formula1>Config!$C$2:$C$12</formula1>
    </dataValidation>
    <dataValidation type="list" allowBlank="1" showInputMessage="1" showErrorMessage="1" sqref="E2:E1048576">
      <formula1>Config!$D$2:$D$15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60" zoomScaleNormal="160" workbookViewId="0">
      <selection activeCell="E17" sqref="E17"/>
    </sheetView>
  </sheetViews>
  <sheetFormatPr defaultColWidth="9.85454545454546" defaultRowHeight="20" customHeight="1" outlineLevelCol="6"/>
  <cols>
    <col min="1" max="1" width="15.2545454545455" style="24" customWidth="1"/>
    <col min="2" max="2" width="11.4272727272727" style="24" customWidth="1"/>
    <col min="3" max="3" width="27.7090909090909" style="24" customWidth="1"/>
    <col min="4" max="4" width="26.7090909090909" style="24" customWidth="1"/>
    <col min="5" max="5" width="8.85454545454546" style="24" customWidth="1"/>
    <col min="6" max="6" width="16.4272727272727" style="24" customWidth="1"/>
    <col min="7" max="7" width="13.2181818181818" style="24" customWidth="1"/>
    <col min="8" max="16384" width="9.85454545454546" style="24"/>
  </cols>
  <sheetData>
    <row r="1" customHeight="1" spans="1:7">
      <c r="A1" s="25" t="s">
        <v>8</v>
      </c>
      <c r="B1" s="25" t="s">
        <v>9</v>
      </c>
      <c r="C1" s="25" t="s">
        <v>476</v>
      </c>
      <c r="D1" s="25" t="s">
        <v>477</v>
      </c>
      <c r="E1" s="25" t="s">
        <v>18</v>
      </c>
      <c r="F1" s="25" t="s">
        <v>478</v>
      </c>
      <c r="G1" s="25" t="s">
        <v>20</v>
      </c>
    </row>
    <row r="2" customHeight="1" spans="1:7">
      <c r="A2" s="26" t="s">
        <v>22</v>
      </c>
      <c r="B2" s="26" t="s">
        <v>479</v>
      </c>
      <c r="C2" s="26" t="s">
        <v>24</v>
      </c>
      <c r="D2" s="26" t="s">
        <v>480</v>
      </c>
      <c r="E2" s="27" t="s">
        <v>481</v>
      </c>
      <c r="F2" s="28" t="s">
        <v>482</v>
      </c>
      <c r="G2" s="28" t="s">
        <v>483</v>
      </c>
    </row>
    <row r="3" customHeight="1" spans="1:7">
      <c r="A3" s="26"/>
      <c r="B3" s="26" t="s">
        <v>484</v>
      </c>
      <c r="C3" s="26" t="s">
        <v>485</v>
      </c>
      <c r="D3" s="26" t="s">
        <v>486</v>
      </c>
      <c r="E3" s="27" t="s">
        <v>487</v>
      </c>
      <c r="F3" s="26" t="s">
        <v>488</v>
      </c>
      <c r="G3" s="26"/>
    </row>
    <row r="4" customHeight="1" spans="1:7">
      <c r="A4" s="26"/>
      <c r="B4" s="26"/>
      <c r="C4" s="26" t="s">
        <v>489</v>
      </c>
      <c r="D4" s="26" t="s">
        <v>490</v>
      </c>
      <c r="E4" s="27" t="s">
        <v>491</v>
      </c>
      <c r="F4" s="26"/>
      <c r="G4" s="26"/>
    </row>
    <row r="5" customHeight="1" spans="1:7">
      <c r="A5" s="26"/>
      <c r="B5" s="26"/>
      <c r="C5" s="26" t="s">
        <v>492</v>
      </c>
      <c r="D5" s="26" t="s">
        <v>25</v>
      </c>
      <c r="E5" s="26" t="s">
        <v>493</v>
      </c>
      <c r="F5" s="26"/>
      <c r="G5" s="26"/>
    </row>
    <row r="6" customHeight="1" spans="1:7">
      <c r="A6" s="26"/>
      <c r="B6" s="26"/>
      <c r="C6" s="26" t="s">
        <v>494</v>
      </c>
      <c r="D6" s="26" t="s">
        <v>495</v>
      </c>
      <c r="E6" s="27" t="s">
        <v>496</v>
      </c>
      <c r="F6" s="26"/>
      <c r="G6" s="26"/>
    </row>
    <row r="7" customHeight="1" spans="1:7">
      <c r="A7" s="26"/>
      <c r="B7" s="26"/>
      <c r="C7" s="26" t="s">
        <v>497</v>
      </c>
      <c r="D7" s="26" t="s">
        <v>498</v>
      </c>
      <c r="E7" s="26" t="s">
        <v>499</v>
      </c>
      <c r="F7" s="26"/>
      <c r="G7" s="26"/>
    </row>
    <row r="8" customHeight="1" spans="1:7">
      <c r="A8" s="26"/>
      <c r="B8" s="26"/>
      <c r="C8" s="26" t="s">
        <v>500</v>
      </c>
      <c r="D8" s="26" t="s">
        <v>501</v>
      </c>
      <c r="E8" s="26"/>
      <c r="F8" s="26"/>
      <c r="G8" s="26"/>
    </row>
    <row r="9" customHeight="1" spans="1:7">
      <c r="A9" s="26"/>
      <c r="B9" s="26"/>
      <c r="C9" s="26" t="s">
        <v>502</v>
      </c>
      <c r="D9" s="26" t="s">
        <v>503</v>
      </c>
      <c r="E9" s="26"/>
      <c r="F9" s="26"/>
      <c r="G9" s="26"/>
    </row>
    <row r="10" customHeight="1" spans="1:7">
      <c r="A10" s="26"/>
      <c r="B10" s="26"/>
      <c r="C10" s="26" t="s">
        <v>504</v>
      </c>
      <c r="D10" s="26" t="s">
        <v>505</v>
      </c>
      <c r="E10" s="26"/>
      <c r="F10" s="26"/>
      <c r="G10" s="26"/>
    </row>
    <row r="11" customHeight="1" spans="1:7">
      <c r="A11" s="26"/>
      <c r="B11" s="26"/>
      <c r="C11" s="26" t="s">
        <v>502</v>
      </c>
      <c r="D11" s="26" t="s">
        <v>506</v>
      </c>
      <c r="E11" s="26"/>
      <c r="F11" s="26"/>
      <c r="G11" s="26"/>
    </row>
    <row r="12" customHeight="1" spans="1:7">
      <c r="A12" s="26"/>
      <c r="B12" s="26"/>
      <c r="C12" s="26" t="s">
        <v>507</v>
      </c>
      <c r="D12" s="26"/>
      <c r="E12" s="26"/>
      <c r="F12" s="26"/>
      <c r="G12" s="26"/>
    </row>
  </sheetData>
  <pageMargins left="0.7" right="0.7" top="0.75" bottom="0.75" header="0.3" footer="0.3"/>
  <pageSetup paperSize="9" orientation="portrait" horizontalDpi="90" verticalDpi="9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zoomScale="160" zoomScaleNormal="160" workbookViewId="0">
      <pane ySplit="1" topLeftCell="A2" activePane="bottomLeft" state="frozen"/>
      <selection/>
      <selection pane="bottomLeft" activeCell="D17" sqref="A14:E14 A17:E17 A17:E17"/>
    </sheetView>
  </sheetViews>
  <sheetFormatPr defaultColWidth="8.72727272727273" defaultRowHeight="14.5"/>
  <cols>
    <col min="15" max="15" width="14.4272727272727" customWidth="1"/>
  </cols>
  <sheetData>
    <row r="1" s="1" customFormat="1" ht="17.5" spans="1:22">
      <c r="A1" s="2" t="s">
        <v>508</v>
      </c>
      <c r="B1" s="3"/>
      <c r="C1" s="3"/>
      <c r="D1" s="3"/>
      <c r="E1" s="4"/>
      <c r="F1" s="5" t="s">
        <v>509</v>
      </c>
      <c r="G1" s="5"/>
      <c r="H1" s="5"/>
      <c r="I1" s="5"/>
      <c r="J1" s="2" t="s">
        <v>510</v>
      </c>
      <c r="K1" s="3"/>
      <c r="L1" s="3"/>
      <c r="M1" s="3"/>
      <c r="N1" s="4"/>
      <c r="O1" s="5" t="s">
        <v>511</v>
      </c>
      <c r="P1" s="5" t="s">
        <v>512</v>
      </c>
      <c r="Q1" s="5"/>
      <c r="R1" s="5"/>
      <c r="S1" s="5"/>
      <c r="T1" s="5" t="s">
        <v>513</v>
      </c>
      <c r="U1" s="5"/>
      <c r="V1" s="5"/>
    </row>
    <row r="2" spans="1:22">
      <c r="A2" s="6" t="s">
        <v>514</v>
      </c>
      <c r="B2" s="7"/>
      <c r="C2" s="7"/>
      <c r="D2" s="7"/>
      <c r="E2" s="8"/>
      <c r="F2" s="9" t="s">
        <v>515</v>
      </c>
      <c r="G2" s="9"/>
      <c r="H2" s="9"/>
      <c r="I2" s="9"/>
      <c r="J2" s="6" t="s">
        <v>516</v>
      </c>
      <c r="K2" s="7"/>
      <c r="L2" s="7"/>
      <c r="M2" s="7"/>
      <c r="N2" s="8"/>
      <c r="O2" s="10" t="s">
        <v>517</v>
      </c>
      <c r="P2" s="10" t="s">
        <v>518</v>
      </c>
      <c r="Q2" s="10"/>
      <c r="R2" s="10"/>
      <c r="S2" s="10"/>
      <c r="T2" s="10"/>
      <c r="U2" s="10"/>
      <c r="V2" s="10"/>
    </row>
    <row r="3" spans="1:22">
      <c r="A3" s="6" t="s">
        <v>519</v>
      </c>
      <c r="B3" s="7"/>
      <c r="C3" s="7"/>
      <c r="D3" s="7"/>
      <c r="E3" s="8"/>
      <c r="F3" s="9" t="s">
        <v>520</v>
      </c>
      <c r="G3" s="9"/>
      <c r="H3" s="9"/>
      <c r="I3" s="9"/>
      <c r="J3" s="6" t="s">
        <v>521</v>
      </c>
      <c r="K3" s="7"/>
      <c r="L3" s="7"/>
      <c r="M3" s="7"/>
      <c r="N3" s="8"/>
      <c r="O3" s="10" t="s">
        <v>517</v>
      </c>
      <c r="P3" s="10" t="s">
        <v>522</v>
      </c>
      <c r="Q3" s="10"/>
      <c r="R3" s="10"/>
      <c r="S3" s="10"/>
      <c r="T3" s="10"/>
      <c r="U3" s="10"/>
      <c r="V3" s="10"/>
    </row>
    <row r="4" spans="1:22">
      <c r="A4" s="6" t="s">
        <v>523</v>
      </c>
      <c r="B4" s="7"/>
      <c r="C4" s="7"/>
      <c r="D4" s="7"/>
      <c r="E4" s="8"/>
      <c r="F4" s="9" t="s">
        <v>524</v>
      </c>
      <c r="G4" s="9"/>
      <c r="H4" s="9"/>
      <c r="I4" s="9"/>
      <c r="J4" s="6" t="s">
        <v>525</v>
      </c>
      <c r="K4" s="7"/>
      <c r="L4" s="7"/>
      <c r="M4" s="7"/>
      <c r="N4" s="8"/>
      <c r="O4" s="10" t="s">
        <v>517</v>
      </c>
      <c r="P4" s="10" t="s">
        <v>526</v>
      </c>
      <c r="Q4" s="10"/>
      <c r="R4" s="10"/>
      <c r="S4" s="10"/>
      <c r="T4" s="10"/>
      <c r="U4" s="10"/>
      <c r="V4" s="10"/>
    </row>
    <row r="5" spans="1:22">
      <c r="A5" s="6" t="s">
        <v>527</v>
      </c>
      <c r="B5" s="7"/>
      <c r="C5" s="7"/>
      <c r="D5" s="7"/>
      <c r="E5" s="8"/>
      <c r="F5" s="9" t="s">
        <v>528</v>
      </c>
      <c r="G5" s="9"/>
      <c r="H5" s="9"/>
      <c r="I5" s="9"/>
      <c r="J5" s="6" t="s">
        <v>529</v>
      </c>
      <c r="K5" s="7"/>
      <c r="L5" s="7"/>
      <c r="M5" s="7"/>
      <c r="N5" s="8"/>
      <c r="O5" s="10" t="s">
        <v>517</v>
      </c>
      <c r="P5" s="10" t="s">
        <v>530</v>
      </c>
      <c r="Q5" s="10"/>
      <c r="R5" s="10"/>
      <c r="S5" s="10"/>
      <c r="T5" s="10"/>
      <c r="U5" s="10"/>
      <c r="V5" s="10"/>
    </row>
    <row r="6" spans="1:22">
      <c r="A6" s="6" t="s">
        <v>531</v>
      </c>
      <c r="B6" s="7"/>
      <c r="C6" s="7"/>
      <c r="D6" s="7"/>
      <c r="E6" s="8"/>
      <c r="F6" s="9" t="s">
        <v>532</v>
      </c>
      <c r="G6" s="9"/>
      <c r="H6" s="9"/>
      <c r="I6" s="9"/>
      <c r="J6" s="6" t="s">
        <v>533</v>
      </c>
      <c r="K6" s="7"/>
      <c r="L6" s="7"/>
      <c r="M6" s="7"/>
      <c r="N6" s="8"/>
      <c r="O6" s="10" t="s">
        <v>517</v>
      </c>
      <c r="P6" s="10" t="s">
        <v>534</v>
      </c>
      <c r="Q6" s="10"/>
      <c r="R6" s="10"/>
      <c r="S6" s="10"/>
      <c r="T6" s="10"/>
      <c r="U6" s="10"/>
      <c r="V6" s="10"/>
    </row>
    <row r="7" spans="1:22">
      <c r="A7" s="6" t="s">
        <v>535</v>
      </c>
      <c r="B7" s="7"/>
      <c r="C7" s="7"/>
      <c r="D7" s="7"/>
      <c r="E7" s="8"/>
      <c r="F7" s="9" t="s">
        <v>536</v>
      </c>
      <c r="G7" s="9"/>
      <c r="H7" s="9"/>
      <c r="I7" s="9"/>
      <c r="J7" s="6" t="s">
        <v>537</v>
      </c>
      <c r="K7" s="7"/>
      <c r="L7" s="7"/>
      <c r="M7" s="7"/>
      <c r="N7" s="8"/>
      <c r="O7" s="10" t="s">
        <v>517</v>
      </c>
      <c r="P7" s="10" t="s">
        <v>538</v>
      </c>
      <c r="Q7" s="10"/>
      <c r="R7" s="10"/>
      <c r="S7" s="10"/>
      <c r="T7" s="10"/>
      <c r="U7" s="10"/>
      <c r="V7" s="10"/>
    </row>
    <row r="8" spans="1:22">
      <c r="A8" s="6" t="s">
        <v>539</v>
      </c>
      <c r="B8" s="7"/>
      <c r="C8" s="7"/>
      <c r="D8" s="7"/>
      <c r="E8" s="8"/>
      <c r="F8" s="9" t="s">
        <v>540</v>
      </c>
      <c r="G8" s="9"/>
      <c r="H8" s="9"/>
      <c r="I8" s="9"/>
      <c r="J8" s="6" t="s">
        <v>541</v>
      </c>
      <c r="K8" s="7"/>
      <c r="L8" s="7"/>
      <c r="M8" s="7"/>
      <c r="N8" s="8"/>
      <c r="O8" s="10" t="s">
        <v>517</v>
      </c>
      <c r="P8" s="10" t="s">
        <v>542</v>
      </c>
      <c r="Q8" s="10"/>
      <c r="R8" s="10"/>
      <c r="S8" s="10"/>
      <c r="T8" s="10"/>
      <c r="U8" s="10"/>
      <c r="V8" s="10"/>
    </row>
    <row r="9" spans="1:22">
      <c r="A9" s="6" t="s">
        <v>543</v>
      </c>
      <c r="B9" s="7"/>
      <c r="C9" s="7"/>
      <c r="D9" s="7"/>
      <c r="E9" s="8"/>
      <c r="F9" s="9" t="s">
        <v>544</v>
      </c>
      <c r="G9" s="9"/>
      <c r="H9" s="9"/>
      <c r="I9" s="9"/>
      <c r="J9" s="6" t="s">
        <v>545</v>
      </c>
      <c r="K9" s="7"/>
      <c r="L9" s="7"/>
      <c r="M9" s="7"/>
      <c r="N9" s="8"/>
      <c r="O9" s="10" t="s">
        <v>517</v>
      </c>
      <c r="P9" s="10" t="s">
        <v>546</v>
      </c>
      <c r="Q9" s="10"/>
      <c r="R9" s="10"/>
      <c r="S9" s="10"/>
      <c r="T9" s="10" t="s">
        <v>547</v>
      </c>
      <c r="U9" s="10"/>
      <c r="V9" s="10"/>
    </row>
    <row r="10" spans="1:22">
      <c r="A10" s="6" t="s">
        <v>548</v>
      </c>
      <c r="B10" s="7"/>
      <c r="C10" s="7"/>
      <c r="D10" s="7"/>
      <c r="E10" s="8"/>
      <c r="F10" s="9" t="s">
        <v>549</v>
      </c>
      <c r="G10" s="9"/>
      <c r="H10" s="9"/>
      <c r="I10" s="9"/>
      <c r="J10" s="11" t="s">
        <v>550</v>
      </c>
      <c r="K10" s="12"/>
      <c r="L10" s="12"/>
      <c r="M10" s="12"/>
      <c r="N10" s="13"/>
      <c r="O10" s="10" t="s">
        <v>551</v>
      </c>
      <c r="P10" s="14" t="s">
        <v>552</v>
      </c>
      <c r="Q10" s="15"/>
      <c r="R10" s="15"/>
      <c r="S10" s="16"/>
      <c r="T10" s="10"/>
      <c r="U10" s="10"/>
      <c r="V10" s="10"/>
    </row>
    <row r="11" spans="1:22">
      <c r="A11" s="6" t="s">
        <v>553</v>
      </c>
      <c r="B11" s="7"/>
      <c r="C11" s="7"/>
      <c r="D11" s="7"/>
      <c r="E11" s="8"/>
      <c r="F11" s="9" t="s">
        <v>554</v>
      </c>
      <c r="G11" s="9"/>
      <c r="H11" s="9"/>
      <c r="I11" s="9"/>
      <c r="J11" s="11" t="s">
        <v>555</v>
      </c>
      <c r="K11" s="12"/>
      <c r="L11" s="12"/>
      <c r="M11" s="12"/>
      <c r="N11" s="13"/>
      <c r="O11" s="10" t="s">
        <v>551</v>
      </c>
      <c r="P11" s="14" t="s">
        <v>556</v>
      </c>
      <c r="Q11" s="15"/>
      <c r="R11" s="15"/>
      <c r="S11" s="16"/>
      <c r="T11" s="10"/>
      <c r="U11" s="10"/>
      <c r="V11" s="10"/>
    </row>
    <row r="12" spans="1:22">
      <c r="A12" s="6" t="s">
        <v>557</v>
      </c>
      <c r="B12" s="7"/>
      <c r="C12" s="7"/>
      <c r="D12" s="7"/>
      <c r="E12" s="8"/>
      <c r="F12" s="9" t="s">
        <v>558</v>
      </c>
      <c r="G12" s="9"/>
      <c r="H12" s="9"/>
      <c r="I12" s="9"/>
      <c r="J12" s="11" t="s">
        <v>559</v>
      </c>
      <c r="K12" s="12"/>
      <c r="L12" s="12"/>
      <c r="M12" s="12"/>
      <c r="N12" s="13"/>
      <c r="O12" s="10" t="s">
        <v>551</v>
      </c>
      <c r="P12" s="14" t="s">
        <v>560</v>
      </c>
      <c r="Q12" s="15"/>
      <c r="R12" s="15"/>
      <c r="S12" s="16"/>
      <c r="T12" s="10"/>
      <c r="U12" s="10"/>
      <c r="V12" s="10"/>
    </row>
    <row r="13" spans="1:22">
      <c r="A13" s="6" t="s">
        <v>561</v>
      </c>
      <c r="B13" s="7"/>
      <c r="C13" s="7"/>
      <c r="D13" s="7"/>
      <c r="E13" s="8"/>
      <c r="F13" s="9" t="s">
        <v>562</v>
      </c>
      <c r="G13" s="9"/>
      <c r="H13" s="9"/>
      <c r="I13" s="9"/>
      <c r="J13" s="11" t="s">
        <v>563</v>
      </c>
      <c r="K13" s="12"/>
      <c r="L13" s="12"/>
      <c r="M13" s="12"/>
      <c r="N13" s="13"/>
      <c r="O13" s="10" t="s">
        <v>551</v>
      </c>
      <c r="P13" s="17" t="s">
        <v>564</v>
      </c>
      <c r="Q13" s="18"/>
      <c r="R13" s="18"/>
      <c r="S13" s="19"/>
      <c r="T13" s="10"/>
      <c r="U13" s="10"/>
      <c r="V13" s="10"/>
    </row>
    <row r="14" spans="1:22">
      <c r="A14" s="6" t="s">
        <v>565</v>
      </c>
      <c r="B14" s="7"/>
      <c r="C14" s="7"/>
      <c r="D14" s="7"/>
      <c r="E14" s="8"/>
      <c r="F14" s="9" t="s">
        <v>566</v>
      </c>
      <c r="G14" s="9"/>
      <c r="H14" s="9"/>
      <c r="I14" s="9"/>
      <c r="J14" s="11" t="s">
        <v>567</v>
      </c>
      <c r="K14" s="12"/>
      <c r="L14" s="12"/>
      <c r="M14" s="12"/>
      <c r="N14" s="13"/>
      <c r="O14" s="10" t="s">
        <v>551</v>
      </c>
      <c r="P14" s="14" t="s">
        <v>568</v>
      </c>
      <c r="Q14" s="15"/>
      <c r="R14" s="15"/>
      <c r="S14" s="16"/>
      <c r="T14" s="10"/>
      <c r="U14" s="10"/>
      <c r="V14" s="10"/>
    </row>
    <row r="15" spans="1:22">
      <c r="A15" s="6" t="s">
        <v>569</v>
      </c>
      <c r="B15" s="7"/>
      <c r="C15" s="7"/>
      <c r="D15" s="7"/>
      <c r="E15" s="8"/>
      <c r="F15" s="9" t="s">
        <v>570</v>
      </c>
      <c r="G15" s="9"/>
      <c r="H15" s="9"/>
      <c r="I15" s="6"/>
      <c r="J15" s="20" t="s">
        <v>571</v>
      </c>
      <c r="K15" s="20"/>
      <c r="L15" s="20"/>
      <c r="M15" s="20"/>
      <c r="N15" s="20"/>
      <c r="O15" s="21" t="s">
        <v>551</v>
      </c>
      <c r="P15" s="14" t="s">
        <v>572</v>
      </c>
      <c r="Q15" s="15"/>
      <c r="R15" s="15"/>
      <c r="S15" s="16"/>
      <c r="T15" s="10"/>
      <c r="U15" s="10"/>
      <c r="V15" s="10"/>
    </row>
    <row r="16" spans="1:22">
      <c r="A16" s="22" t="s">
        <v>545</v>
      </c>
      <c r="B16" s="7"/>
      <c r="C16" s="7"/>
      <c r="D16" s="7"/>
      <c r="E16" s="8"/>
      <c r="F16" s="9" t="s">
        <v>573</v>
      </c>
      <c r="G16" s="9"/>
      <c r="H16" s="9"/>
      <c r="I16" s="9"/>
      <c r="J16" s="23" t="s">
        <v>545</v>
      </c>
      <c r="K16" s="9"/>
      <c r="L16" s="9"/>
      <c r="M16" s="9"/>
      <c r="N16" s="9"/>
      <c r="O16" s="21" t="s">
        <v>574</v>
      </c>
      <c r="P16" s="10" t="s">
        <v>575</v>
      </c>
      <c r="Q16" s="10"/>
      <c r="R16" s="10"/>
      <c r="S16" s="10"/>
      <c r="T16" s="10"/>
      <c r="U16" s="10"/>
      <c r="V16" s="10"/>
    </row>
    <row r="17" spans="1:22">
      <c r="A17" s="6" t="s">
        <v>576</v>
      </c>
      <c r="B17" s="7"/>
      <c r="C17" s="7"/>
      <c r="D17" s="7"/>
      <c r="E17" s="8"/>
      <c r="F17" s="9" t="s">
        <v>577</v>
      </c>
      <c r="G17" s="9"/>
      <c r="H17" s="9"/>
      <c r="I17" s="9"/>
      <c r="J17" s="9" t="s">
        <v>578</v>
      </c>
      <c r="K17" s="9"/>
      <c r="L17" s="9"/>
      <c r="M17" s="9"/>
      <c r="N17" s="9"/>
      <c r="O17" s="21" t="s">
        <v>551</v>
      </c>
      <c r="P17" s="10" t="s">
        <v>579</v>
      </c>
      <c r="Q17" s="10"/>
      <c r="R17" s="10"/>
      <c r="S17" s="10"/>
      <c r="T17" s="10"/>
      <c r="U17" s="10"/>
      <c r="V17" s="10"/>
    </row>
    <row r="18" spans="1:22">
      <c r="A18" s="6" t="s">
        <v>580</v>
      </c>
      <c r="B18" s="7"/>
      <c r="C18" s="7"/>
      <c r="D18" s="7"/>
      <c r="E18" s="8"/>
      <c r="F18" s="9" t="s">
        <v>581</v>
      </c>
      <c r="G18" s="9"/>
      <c r="H18" s="9"/>
      <c r="I18" s="9"/>
      <c r="J18" s="9" t="s">
        <v>582</v>
      </c>
      <c r="K18" s="9"/>
      <c r="L18" s="9"/>
      <c r="M18" s="9"/>
      <c r="N18" s="9"/>
      <c r="O18" s="21" t="s">
        <v>551</v>
      </c>
      <c r="P18" s="10" t="s">
        <v>583</v>
      </c>
      <c r="Q18" s="10"/>
      <c r="R18" s="10"/>
      <c r="S18" s="10"/>
      <c r="T18" s="10"/>
      <c r="U18" s="10"/>
      <c r="V18" s="10"/>
    </row>
    <row r="19" spans="1:22">
      <c r="A19" s="6" t="s">
        <v>584</v>
      </c>
      <c r="B19" s="7"/>
      <c r="C19" s="7"/>
      <c r="D19" s="7"/>
      <c r="E19" s="8"/>
      <c r="F19" s="9" t="s">
        <v>585</v>
      </c>
      <c r="G19" s="9"/>
      <c r="H19" s="9"/>
      <c r="I19" s="9"/>
      <c r="J19" s="9" t="s">
        <v>586</v>
      </c>
      <c r="K19" s="9"/>
      <c r="L19" s="9"/>
      <c r="M19" s="9"/>
      <c r="N19" s="9"/>
      <c r="O19" s="21" t="s">
        <v>551</v>
      </c>
      <c r="P19" s="10" t="s">
        <v>587</v>
      </c>
      <c r="Q19" s="10"/>
      <c r="R19" s="10"/>
      <c r="S19" s="10"/>
      <c r="T19" s="10"/>
      <c r="U19" s="10"/>
      <c r="V19" s="10"/>
    </row>
    <row r="20" spans="1:22">
      <c r="A20" s="6" t="s">
        <v>588</v>
      </c>
      <c r="B20" s="7"/>
      <c r="C20" s="7"/>
      <c r="D20" s="7"/>
      <c r="E20" s="8"/>
      <c r="F20" s="9" t="s">
        <v>589</v>
      </c>
      <c r="G20" s="9"/>
      <c r="H20" s="9"/>
      <c r="I20" s="9"/>
      <c r="J20" s="9" t="s">
        <v>590</v>
      </c>
      <c r="K20" s="9"/>
      <c r="L20" s="9"/>
      <c r="M20" s="9"/>
      <c r="N20" s="9"/>
      <c r="O20" s="21" t="s">
        <v>551</v>
      </c>
      <c r="P20" s="10" t="s">
        <v>591</v>
      </c>
      <c r="Q20" s="10"/>
      <c r="R20" s="10"/>
      <c r="S20" s="10"/>
      <c r="T20" s="10"/>
      <c r="U20" s="10"/>
      <c r="V20" s="10"/>
    </row>
    <row r="21" spans="1:22">
      <c r="A21" s="6" t="s">
        <v>545</v>
      </c>
      <c r="B21" s="7"/>
      <c r="C21" s="7"/>
      <c r="D21" s="7"/>
      <c r="E21" s="8"/>
      <c r="F21" s="9" t="s">
        <v>592</v>
      </c>
      <c r="G21" s="9"/>
      <c r="H21" s="9"/>
      <c r="I21" s="9"/>
      <c r="J21" s="9" t="s">
        <v>593</v>
      </c>
      <c r="K21" s="9"/>
      <c r="L21" s="9"/>
      <c r="M21" s="9"/>
      <c r="N21" s="9"/>
      <c r="O21" s="21" t="s">
        <v>551</v>
      </c>
      <c r="P21" s="10" t="s">
        <v>594</v>
      </c>
      <c r="Q21" s="10"/>
      <c r="R21" s="10"/>
      <c r="S21" s="10"/>
      <c r="T21" s="10"/>
      <c r="U21" s="10"/>
      <c r="V21" s="10"/>
    </row>
    <row r="22" spans="1:22">
      <c r="A22" s="6" t="s">
        <v>595</v>
      </c>
      <c r="B22" s="7"/>
      <c r="C22" s="7"/>
      <c r="D22" s="7"/>
      <c r="E22" s="8"/>
      <c r="F22" s="9" t="s">
        <v>596</v>
      </c>
      <c r="G22" s="9"/>
      <c r="H22" s="9"/>
      <c r="I22" s="9"/>
      <c r="J22" s="9" t="s">
        <v>597</v>
      </c>
      <c r="K22" s="9"/>
      <c r="L22" s="9"/>
      <c r="M22" s="9"/>
      <c r="N22" s="9"/>
      <c r="O22" s="21" t="s">
        <v>551</v>
      </c>
      <c r="P22" s="10" t="s">
        <v>598</v>
      </c>
      <c r="Q22" s="10"/>
      <c r="R22" s="10"/>
      <c r="S22" s="10"/>
      <c r="T22" s="10"/>
      <c r="U22" s="10"/>
      <c r="V22" s="10"/>
    </row>
    <row r="23" spans="1:22">
      <c r="A23" s="6" t="s">
        <v>599</v>
      </c>
      <c r="B23" s="7"/>
      <c r="C23" s="7"/>
      <c r="D23" s="7"/>
      <c r="E23" s="8"/>
      <c r="F23" s="9" t="s">
        <v>600</v>
      </c>
      <c r="G23" s="9"/>
      <c r="H23" s="9"/>
      <c r="I23" s="9"/>
      <c r="J23" s="9" t="s">
        <v>601</v>
      </c>
      <c r="K23" s="9"/>
      <c r="L23" s="9"/>
      <c r="M23" s="9"/>
      <c r="N23" s="9"/>
      <c r="O23" s="21" t="s">
        <v>551</v>
      </c>
      <c r="P23" s="10" t="s">
        <v>602</v>
      </c>
      <c r="Q23" s="10"/>
      <c r="R23" s="10"/>
      <c r="S23" s="10"/>
      <c r="T23" s="10"/>
      <c r="U23" s="10"/>
      <c r="V23" s="10"/>
    </row>
    <row r="24" spans="1:22">
      <c r="A24" s="6" t="s">
        <v>603</v>
      </c>
      <c r="B24" s="7"/>
      <c r="C24" s="7"/>
      <c r="D24" s="7"/>
      <c r="E24" s="8"/>
      <c r="F24" s="9" t="s">
        <v>604</v>
      </c>
      <c r="G24" s="9"/>
      <c r="H24" s="9"/>
      <c r="I24" s="9"/>
      <c r="J24" s="9" t="s">
        <v>605</v>
      </c>
      <c r="K24" s="9"/>
      <c r="L24" s="9"/>
      <c r="M24" s="9"/>
      <c r="N24" s="9"/>
      <c r="O24" s="21" t="s">
        <v>551</v>
      </c>
      <c r="P24" s="10" t="s">
        <v>606</v>
      </c>
      <c r="Q24" s="10"/>
      <c r="R24" s="10"/>
      <c r="S24" s="10"/>
      <c r="T24" s="10"/>
      <c r="U24" s="10"/>
      <c r="V24" s="10"/>
    </row>
  </sheetData>
  <mergeCells count="120">
    <mergeCell ref="A1:E1"/>
    <mergeCell ref="F1:I1"/>
    <mergeCell ref="J1:N1"/>
    <mergeCell ref="P1:S1"/>
    <mergeCell ref="T1:V1"/>
    <mergeCell ref="A2:E2"/>
    <mergeCell ref="F2:I2"/>
    <mergeCell ref="J2:N2"/>
    <mergeCell ref="P2:S2"/>
    <mergeCell ref="T2:V2"/>
    <mergeCell ref="A3:E3"/>
    <mergeCell ref="F3:I3"/>
    <mergeCell ref="J3:N3"/>
    <mergeCell ref="P3:S3"/>
    <mergeCell ref="T3:V3"/>
    <mergeCell ref="A4:E4"/>
    <mergeCell ref="F4:I4"/>
    <mergeCell ref="J4:N4"/>
    <mergeCell ref="P4:S4"/>
    <mergeCell ref="T4:V4"/>
    <mergeCell ref="A5:E5"/>
    <mergeCell ref="F5:I5"/>
    <mergeCell ref="J5:N5"/>
    <mergeCell ref="P5:S5"/>
    <mergeCell ref="T5:V5"/>
    <mergeCell ref="A6:E6"/>
    <mergeCell ref="F6:I6"/>
    <mergeCell ref="J6:N6"/>
    <mergeCell ref="P6:S6"/>
    <mergeCell ref="T6:V6"/>
    <mergeCell ref="A7:E7"/>
    <mergeCell ref="F7:I7"/>
    <mergeCell ref="J7:N7"/>
    <mergeCell ref="P7:S7"/>
    <mergeCell ref="T7:V7"/>
    <mergeCell ref="A8:E8"/>
    <mergeCell ref="F8:I8"/>
    <mergeCell ref="J8:N8"/>
    <mergeCell ref="P8:S8"/>
    <mergeCell ref="T8:V8"/>
    <mergeCell ref="A9:E9"/>
    <mergeCell ref="F9:I9"/>
    <mergeCell ref="J9:N9"/>
    <mergeCell ref="P9:S9"/>
    <mergeCell ref="T9:V9"/>
    <mergeCell ref="A10:E10"/>
    <mergeCell ref="F10:I10"/>
    <mergeCell ref="J10:N10"/>
    <mergeCell ref="P10:S10"/>
    <mergeCell ref="T10:V10"/>
    <mergeCell ref="A11:E11"/>
    <mergeCell ref="F11:I11"/>
    <mergeCell ref="J11:N11"/>
    <mergeCell ref="P11:S11"/>
    <mergeCell ref="T11:V11"/>
    <mergeCell ref="A12:E12"/>
    <mergeCell ref="F12:I12"/>
    <mergeCell ref="J12:N12"/>
    <mergeCell ref="P12:S12"/>
    <mergeCell ref="T12:V12"/>
    <mergeCell ref="A13:E13"/>
    <mergeCell ref="F13:I13"/>
    <mergeCell ref="J13:N13"/>
    <mergeCell ref="P13:S13"/>
    <mergeCell ref="T13:V13"/>
    <mergeCell ref="A14:E14"/>
    <mergeCell ref="F14:I14"/>
    <mergeCell ref="J14:N14"/>
    <mergeCell ref="P14:S14"/>
    <mergeCell ref="T14:V14"/>
    <mergeCell ref="A15:E15"/>
    <mergeCell ref="F15:I15"/>
    <mergeCell ref="J15:N15"/>
    <mergeCell ref="P15:S15"/>
    <mergeCell ref="T15:V15"/>
    <mergeCell ref="A16:E16"/>
    <mergeCell ref="F16:I16"/>
    <mergeCell ref="J16:N16"/>
    <mergeCell ref="P16:S16"/>
    <mergeCell ref="T16:V16"/>
    <mergeCell ref="A17:E17"/>
    <mergeCell ref="F17:I17"/>
    <mergeCell ref="J17:N17"/>
    <mergeCell ref="P17:S17"/>
    <mergeCell ref="T17:V17"/>
    <mergeCell ref="A18:E18"/>
    <mergeCell ref="F18:I18"/>
    <mergeCell ref="J18:N18"/>
    <mergeCell ref="P18:S18"/>
    <mergeCell ref="T18:V18"/>
    <mergeCell ref="A19:E19"/>
    <mergeCell ref="F19:I19"/>
    <mergeCell ref="J19:N19"/>
    <mergeCell ref="P19:S19"/>
    <mergeCell ref="T19:V19"/>
    <mergeCell ref="A20:E20"/>
    <mergeCell ref="F20:I20"/>
    <mergeCell ref="J20:N20"/>
    <mergeCell ref="P20:S20"/>
    <mergeCell ref="T20:V20"/>
    <mergeCell ref="A21:E21"/>
    <mergeCell ref="F21:I21"/>
    <mergeCell ref="J21:N21"/>
    <mergeCell ref="P21:S21"/>
    <mergeCell ref="T21:V21"/>
    <mergeCell ref="A22:E22"/>
    <mergeCell ref="F22:I22"/>
    <mergeCell ref="J22:N22"/>
    <mergeCell ref="P22:S22"/>
    <mergeCell ref="T22:V22"/>
    <mergeCell ref="A23:E23"/>
    <mergeCell ref="F23:I23"/>
    <mergeCell ref="J23:N23"/>
    <mergeCell ref="P23:S23"/>
    <mergeCell ref="T23:V23"/>
    <mergeCell ref="A24:E24"/>
    <mergeCell ref="F24:I24"/>
    <mergeCell ref="J24:N24"/>
    <mergeCell ref="P24:S24"/>
    <mergeCell ref="T24:V2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6"/>
  <sheetViews>
    <sheetView zoomScale="190" zoomScaleNormal="190" topLeftCell="A237" workbookViewId="0">
      <selection activeCell="B1" sqref="B1:B256"/>
    </sheetView>
  </sheetViews>
  <sheetFormatPr defaultColWidth="8.72727272727273" defaultRowHeight="14.5" outlineLevelCol="1"/>
  <cols>
    <col min="1" max="1" width="44.4909090909091" customWidth="1"/>
    <col min="5" max="5" width="32.4272727272727" customWidth="1"/>
  </cols>
  <sheetData>
    <row r="1" spans="1:2">
      <c r="A1" t="s">
        <v>607</v>
      </c>
      <c r="B1">
        <v>360</v>
      </c>
    </row>
    <row r="2" spans="1:2">
      <c r="A2" t="s">
        <v>608</v>
      </c>
      <c r="B2">
        <v>12</v>
      </c>
    </row>
    <row r="3" spans="1:2">
      <c r="A3" t="s">
        <v>609</v>
      </c>
      <c r="B3">
        <v>1</v>
      </c>
    </row>
    <row r="4" spans="1:2">
      <c r="A4" t="s">
        <v>610</v>
      </c>
      <c r="B4">
        <v>12</v>
      </c>
    </row>
    <row r="5" spans="1:2">
      <c r="A5" t="s">
        <v>611</v>
      </c>
      <c r="B5">
        <v>0</v>
      </c>
    </row>
    <row r="6" spans="1:2">
      <c r="A6" t="s">
        <v>612</v>
      </c>
      <c r="B6">
        <v>0</v>
      </c>
    </row>
    <row r="7" spans="1:2">
      <c r="A7" t="s">
        <v>613</v>
      </c>
      <c r="B7">
        <v>0</v>
      </c>
    </row>
    <row r="8" spans="1:2">
      <c r="A8" t="s">
        <v>614</v>
      </c>
      <c r="B8">
        <v>8000</v>
      </c>
    </row>
    <row r="9" spans="1:2">
      <c r="A9" t="s">
        <v>615</v>
      </c>
      <c r="B9">
        <v>8000</v>
      </c>
    </row>
    <row r="10" spans="1:2">
      <c r="A10" t="s">
        <v>616</v>
      </c>
      <c r="B10">
        <v>8000</v>
      </c>
    </row>
    <row r="11" spans="1:2">
      <c r="A11" t="s">
        <v>617</v>
      </c>
      <c r="B11">
        <v>0</v>
      </c>
    </row>
    <row r="12" spans="1:2">
      <c r="A12" t="s">
        <v>618</v>
      </c>
      <c r="B12">
        <v>2</v>
      </c>
    </row>
    <row r="13" spans="1:2">
      <c r="A13" t="s">
        <v>619</v>
      </c>
      <c r="B13">
        <v>0</v>
      </c>
    </row>
    <row r="14" spans="1:2">
      <c r="A14" t="s">
        <v>620</v>
      </c>
      <c r="B14">
        <v>0</v>
      </c>
    </row>
    <row r="15" spans="1:2">
      <c r="A15" t="s">
        <v>621</v>
      </c>
      <c r="B15">
        <v>1</v>
      </c>
    </row>
    <row r="16" spans="1:2">
      <c r="A16" t="s">
        <v>622</v>
      </c>
      <c r="B16">
        <v>1</v>
      </c>
    </row>
    <row r="17" spans="1:2">
      <c r="A17" t="s">
        <v>623</v>
      </c>
      <c r="B17">
        <v>19094</v>
      </c>
    </row>
    <row r="18" spans="1:2">
      <c r="A18" t="s">
        <v>624</v>
      </c>
      <c r="B18">
        <v>19094</v>
      </c>
    </row>
    <row r="19" spans="1:2">
      <c r="A19" t="s">
        <v>625</v>
      </c>
      <c r="B19">
        <v>19094</v>
      </c>
    </row>
    <row r="20" spans="1:2">
      <c r="A20" t="s">
        <v>626</v>
      </c>
      <c r="B20">
        <v>4606</v>
      </c>
    </row>
    <row r="21" spans="1:2">
      <c r="A21" t="s">
        <v>627</v>
      </c>
      <c r="B21">
        <v>1221</v>
      </c>
    </row>
    <row r="22" spans="1:2">
      <c r="A22" t="s">
        <v>628</v>
      </c>
      <c r="B22">
        <v>1221</v>
      </c>
    </row>
    <row r="23" spans="1:2">
      <c r="A23" t="s">
        <v>629</v>
      </c>
      <c r="B23">
        <v>1221</v>
      </c>
    </row>
    <row r="24" spans="1:2">
      <c r="A24" t="s">
        <v>630</v>
      </c>
      <c r="B24">
        <v>1282</v>
      </c>
    </row>
    <row r="25" spans="1:2">
      <c r="A25" t="s">
        <v>631</v>
      </c>
      <c r="B25">
        <v>4394</v>
      </c>
    </row>
    <row r="26" spans="1:2">
      <c r="A26" t="s">
        <v>632</v>
      </c>
      <c r="B26">
        <v>4394</v>
      </c>
    </row>
    <row r="27" spans="1:2">
      <c r="A27" t="s">
        <v>633</v>
      </c>
      <c r="B27">
        <v>4606</v>
      </c>
    </row>
    <row r="28" spans="1:2">
      <c r="A28" t="s">
        <v>634</v>
      </c>
      <c r="B28">
        <v>1445</v>
      </c>
    </row>
    <row r="29" spans="1:2">
      <c r="A29" t="s">
        <v>635</v>
      </c>
      <c r="B29">
        <v>1</v>
      </c>
    </row>
    <row r="30" spans="1:2">
      <c r="A30" t="s">
        <v>636</v>
      </c>
      <c r="B30">
        <v>0</v>
      </c>
    </row>
    <row r="31" spans="1:2">
      <c r="A31" t="s">
        <v>637</v>
      </c>
      <c r="B31">
        <v>0</v>
      </c>
    </row>
    <row r="32" spans="1:2">
      <c r="A32" t="s">
        <v>638</v>
      </c>
      <c r="B32">
        <v>0</v>
      </c>
    </row>
    <row r="33" spans="1:2">
      <c r="A33" t="s">
        <v>639</v>
      </c>
      <c r="B33">
        <v>1</v>
      </c>
    </row>
    <row r="34" spans="1:2">
      <c r="A34" t="s">
        <v>640</v>
      </c>
      <c r="B34">
        <v>4</v>
      </c>
    </row>
    <row r="35" spans="1:2">
      <c r="A35" t="s">
        <v>641</v>
      </c>
      <c r="B35">
        <v>4</v>
      </c>
    </row>
    <row r="36" spans="1:2">
      <c r="A36" t="s">
        <v>642</v>
      </c>
      <c r="B36">
        <v>1</v>
      </c>
    </row>
    <row r="37" spans="1:2">
      <c r="A37" t="s">
        <v>643</v>
      </c>
      <c r="B37">
        <v>1</v>
      </c>
    </row>
    <row r="38" spans="1:2">
      <c r="A38" t="s">
        <v>644</v>
      </c>
      <c r="B38">
        <v>0</v>
      </c>
    </row>
    <row r="39" spans="1:2">
      <c r="A39" t="s">
        <v>645</v>
      </c>
      <c r="B39">
        <v>0</v>
      </c>
    </row>
    <row r="40" spans="1:2">
      <c r="A40" t="s">
        <v>646</v>
      </c>
      <c r="B40">
        <v>0</v>
      </c>
    </row>
    <row r="41" spans="1:2">
      <c r="A41" t="s">
        <v>647</v>
      </c>
      <c r="B41">
        <v>1</v>
      </c>
    </row>
    <row r="42" spans="1:2">
      <c r="A42" t="s">
        <v>648</v>
      </c>
      <c r="B42">
        <v>1</v>
      </c>
    </row>
    <row r="43" spans="1:2">
      <c r="A43" t="s">
        <v>649</v>
      </c>
      <c r="B43">
        <v>0</v>
      </c>
    </row>
    <row r="44" spans="1:2">
      <c r="A44" t="s">
        <v>650</v>
      </c>
      <c r="B44">
        <v>0</v>
      </c>
    </row>
    <row r="45" spans="1:2">
      <c r="A45" t="s">
        <v>651</v>
      </c>
      <c r="B45">
        <v>400</v>
      </c>
    </row>
    <row r="46" spans="1:2">
      <c r="A46" t="s">
        <v>652</v>
      </c>
      <c r="B46">
        <v>20</v>
      </c>
    </row>
    <row r="47" spans="1:2">
      <c r="A47" t="s">
        <v>653</v>
      </c>
      <c r="B47">
        <v>4</v>
      </c>
    </row>
    <row r="48" spans="1:2">
      <c r="A48" t="s">
        <v>654</v>
      </c>
      <c r="B48">
        <v>2</v>
      </c>
    </row>
    <row r="49" spans="1:2">
      <c r="A49" t="s">
        <v>655</v>
      </c>
      <c r="B49">
        <v>0</v>
      </c>
    </row>
    <row r="50" spans="1:2">
      <c r="A50" t="s">
        <v>656</v>
      </c>
      <c r="B50">
        <v>100</v>
      </c>
    </row>
    <row r="51" spans="1:2">
      <c r="A51" t="s">
        <v>657</v>
      </c>
      <c r="B51">
        <v>1000</v>
      </c>
    </row>
    <row r="52" spans="1:2">
      <c r="A52" t="s">
        <v>658</v>
      </c>
      <c r="B52">
        <v>3000</v>
      </c>
    </row>
    <row r="53" spans="1:2">
      <c r="A53" t="s">
        <v>659</v>
      </c>
      <c r="B53">
        <v>950</v>
      </c>
    </row>
    <row r="54" spans="1:2">
      <c r="A54" t="s">
        <v>660</v>
      </c>
      <c r="B54">
        <v>10</v>
      </c>
    </row>
    <row r="55" spans="1:2">
      <c r="A55" t="s">
        <v>661</v>
      </c>
      <c r="B55">
        <v>20</v>
      </c>
    </row>
    <row r="56" spans="1:2">
      <c r="A56" t="s">
        <v>662</v>
      </c>
      <c r="B56">
        <v>50</v>
      </c>
    </row>
    <row r="57" spans="1:2">
      <c r="A57" t="s">
        <v>663</v>
      </c>
      <c r="B57">
        <v>32</v>
      </c>
    </row>
    <row r="58" spans="1:2">
      <c r="A58" t="s">
        <v>664</v>
      </c>
      <c r="B58">
        <v>0</v>
      </c>
    </row>
    <row r="59" spans="1:2">
      <c r="A59" t="s">
        <v>665</v>
      </c>
      <c r="B59">
        <v>0</v>
      </c>
    </row>
    <row r="60" spans="1:2">
      <c r="A60" t="s">
        <v>666</v>
      </c>
      <c r="B60">
        <v>25</v>
      </c>
    </row>
    <row r="61" spans="1:2">
      <c r="A61" t="s">
        <v>667</v>
      </c>
      <c r="B61">
        <v>1</v>
      </c>
    </row>
    <row r="62" spans="1:2">
      <c r="A62" t="s">
        <v>668</v>
      </c>
      <c r="B62">
        <v>0</v>
      </c>
    </row>
    <row r="63" spans="1:2">
      <c r="A63" t="s">
        <v>669</v>
      </c>
      <c r="B63">
        <v>0</v>
      </c>
    </row>
    <row r="64" spans="1:2">
      <c r="A64" t="s">
        <v>670</v>
      </c>
      <c r="B64">
        <v>0</v>
      </c>
    </row>
    <row r="65" spans="1:2">
      <c r="A65" t="s">
        <v>671</v>
      </c>
      <c r="B65">
        <v>2500</v>
      </c>
    </row>
    <row r="66" spans="1:2">
      <c r="A66" t="s">
        <v>672</v>
      </c>
      <c r="B66">
        <v>150</v>
      </c>
    </row>
    <row r="67" spans="1:2">
      <c r="A67" t="s">
        <v>673</v>
      </c>
      <c r="B67">
        <v>1000</v>
      </c>
    </row>
    <row r="68" spans="1:2">
      <c r="A68" t="s">
        <v>674</v>
      </c>
      <c r="B68">
        <v>100</v>
      </c>
    </row>
    <row r="69" spans="1:2">
      <c r="A69" t="s">
        <v>675</v>
      </c>
      <c r="B69">
        <v>0</v>
      </c>
    </row>
    <row r="70" spans="1:2">
      <c r="A70" t="s">
        <v>676</v>
      </c>
      <c r="B70">
        <v>20</v>
      </c>
    </row>
    <row r="71" spans="1:2">
      <c r="A71" t="s">
        <v>677</v>
      </c>
      <c r="B71">
        <v>1500</v>
      </c>
    </row>
    <row r="72" spans="1:2">
      <c r="A72" t="s">
        <v>678</v>
      </c>
      <c r="B72">
        <v>100</v>
      </c>
    </row>
    <row r="73" spans="1:2">
      <c r="A73" t="s">
        <v>679</v>
      </c>
      <c r="B73">
        <v>0</v>
      </c>
    </row>
    <row r="74" spans="1:2">
      <c r="A74" t="s">
        <v>680</v>
      </c>
      <c r="B74">
        <v>20</v>
      </c>
    </row>
    <row r="75" spans="1:2">
      <c r="A75" t="s">
        <v>681</v>
      </c>
      <c r="B75">
        <v>5</v>
      </c>
    </row>
    <row r="76" spans="1:2">
      <c r="A76" t="s">
        <v>682</v>
      </c>
      <c r="B76">
        <v>2</v>
      </c>
    </row>
    <row r="77" spans="1:2">
      <c r="A77" t="s">
        <v>683</v>
      </c>
      <c r="B77">
        <v>0</v>
      </c>
    </row>
    <row r="78" spans="1:2">
      <c r="A78" t="s">
        <v>684</v>
      </c>
      <c r="B78">
        <v>20</v>
      </c>
    </row>
    <row r="79" spans="1:2">
      <c r="A79" t="s">
        <v>685</v>
      </c>
      <c r="B79">
        <v>300</v>
      </c>
    </row>
    <row r="80" spans="1:2">
      <c r="A80" t="s">
        <v>686</v>
      </c>
      <c r="B80">
        <v>50</v>
      </c>
    </row>
    <row r="81" spans="1:2">
      <c r="A81" t="s">
        <v>687</v>
      </c>
      <c r="B81">
        <v>750</v>
      </c>
    </row>
    <row r="82" spans="1:2">
      <c r="A82" t="s">
        <v>688</v>
      </c>
      <c r="B82">
        <v>100</v>
      </c>
    </row>
    <row r="83" spans="1:2">
      <c r="A83" t="s">
        <v>689</v>
      </c>
      <c r="B83">
        <v>100</v>
      </c>
    </row>
    <row r="84" spans="1:2">
      <c r="A84" t="s">
        <v>690</v>
      </c>
      <c r="B84">
        <v>20</v>
      </c>
    </row>
    <row r="85" spans="1:2">
      <c r="A85" t="s">
        <v>691</v>
      </c>
      <c r="B85">
        <v>0</v>
      </c>
    </row>
    <row r="86" spans="1:2">
      <c r="A86" t="s">
        <v>692</v>
      </c>
      <c r="B86">
        <v>0</v>
      </c>
    </row>
    <row r="87" spans="1:2">
      <c r="A87" t="s">
        <v>693</v>
      </c>
      <c r="B87">
        <v>1</v>
      </c>
    </row>
    <row r="88" spans="1:2">
      <c r="A88" t="s">
        <v>694</v>
      </c>
      <c r="B88">
        <v>0</v>
      </c>
    </row>
    <row r="89" spans="1:2">
      <c r="A89" t="s">
        <v>695</v>
      </c>
      <c r="B89">
        <v>9400</v>
      </c>
    </row>
    <row r="90" spans="1:2">
      <c r="A90" t="s">
        <v>696</v>
      </c>
      <c r="B90">
        <v>3500</v>
      </c>
    </row>
    <row r="91" spans="1:2">
      <c r="A91" t="s">
        <v>697</v>
      </c>
      <c r="B91">
        <v>644</v>
      </c>
    </row>
    <row r="92" spans="1:2">
      <c r="A92" t="s">
        <v>698</v>
      </c>
      <c r="B92">
        <v>644</v>
      </c>
    </row>
    <row r="93" spans="1:2">
      <c r="A93" t="s">
        <v>699</v>
      </c>
      <c r="B93">
        <v>50</v>
      </c>
    </row>
    <row r="94" spans="1:2">
      <c r="A94" t="s">
        <v>700</v>
      </c>
      <c r="B94">
        <v>55</v>
      </c>
    </row>
    <row r="95" spans="1:2">
      <c r="A95" t="s">
        <v>701</v>
      </c>
      <c r="B95">
        <v>3000</v>
      </c>
    </row>
    <row r="96" spans="1:2">
      <c r="A96" t="s">
        <v>702</v>
      </c>
      <c r="B96">
        <v>13</v>
      </c>
    </row>
    <row r="97" spans="1:2">
      <c r="A97" t="s">
        <v>703</v>
      </c>
      <c r="B97">
        <v>150</v>
      </c>
    </row>
    <row r="98" spans="1:2">
      <c r="A98" t="s">
        <v>704</v>
      </c>
      <c r="B98">
        <v>4</v>
      </c>
    </row>
    <row r="99" spans="1:2">
      <c r="A99" t="s">
        <v>705</v>
      </c>
      <c r="B99">
        <v>30</v>
      </c>
    </row>
    <row r="100" spans="1:2">
      <c r="A100" t="s">
        <v>706</v>
      </c>
      <c r="B100">
        <v>30</v>
      </c>
    </row>
    <row r="101" spans="1:2">
      <c r="A101" t="s">
        <v>707</v>
      </c>
      <c r="B101">
        <v>4000</v>
      </c>
    </row>
    <row r="102" spans="1:2">
      <c r="A102" t="s">
        <v>708</v>
      </c>
      <c r="B102">
        <v>137</v>
      </c>
    </row>
    <row r="103" spans="1:2">
      <c r="A103" t="s">
        <v>709</v>
      </c>
      <c r="B103">
        <v>0</v>
      </c>
    </row>
    <row r="104" spans="1:2">
      <c r="A104" t="s">
        <v>710</v>
      </c>
      <c r="B104">
        <v>8800</v>
      </c>
    </row>
    <row r="105" spans="1:2">
      <c r="A105" t="s">
        <v>711</v>
      </c>
      <c r="B105">
        <v>100</v>
      </c>
    </row>
    <row r="106" spans="1:2">
      <c r="A106" t="s">
        <v>712</v>
      </c>
      <c r="B106">
        <v>80</v>
      </c>
    </row>
    <row r="107" spans="1:2">
      <c r="A107" t="s">
        <v>713</v>
      </c>
      <c r="B107">
        <v>450</v>
      </c>
    </row>
    <row r="108" spans="1:2">
      <c r="A108" t="s">
        <v>714</v>
      </c>
      <c r="B108">
        <v>450</v>
      </c>
    </row>
    <row r="109" spans="1:2">
      <c r="A109" t="s">
        <v>715</v>
      </c>
      <c r="B109">
        <v>0</v>
      </c>
    </row>
    <row r="110" spans="1:2">
      <c r="A110" t="s">
        <v>716</v>
      </c>
      <c r="B110">
        <v>160</v>
      </c>
    </row>
    <row r="111" spans="1:2">
      <c r="A111" t="s">
        <v>717</v>
      </c>
      <c r="B111">
        <v>450</v>
      </c>
    </row>
    <row r="112" spans="1:2">
      <c r="A112" t="s">
        <v>718</v>
      </c>
      <c r="B112">
        <v>0</v>
      </c>
    </row>
    <row r="113" spans="1:2">
      <c r="A113" t="s">
        <v>719</v>
      </c>
      <c r="B113">
        <v>4000</v>
      </c>
    </row>
    <row r="114" spans="1:2">
      <c r="A114" t="s">
        <v>720</v>
      </c>
      <c r="B114">
        <v>500</v>
      </c>
    </row>
    <row r="115" spans="1:2">
      <c r="A115" t="s">
        <v>721</v>
      </c>
      <c r="B115">
        <v>10</v>
      </c>
    </row>
    <row r="116" spans="1:2">
      <c r="A116" t="s">
        <v>722</v>
      </c>
      <c r="B116">
        <v>10</v>
      </c>
    </row>
    <row r="117" spans="1:2">
      <c r="A117" t="s">
        <v>723</v>
      </c>
      <c r="B117">
        <v>80</v>
      </c>
    </row>
    <row r="118" spans="1:2">
      <c r="A118" t="s">
        <v>724</v>
      </c>
      <c r="B118">
        <v>120</v>
      </c>
    </row>
    <row r="119" spans="1:2">
      <c r="A119" t="s">
        <v>725</v>
      </c>
      <c r="B119">
        <v>10</v>
      </c>
    </row>
    <row r="120" spans="1:2">
      <c r="A120" t="s">
        <v>726</v>
      </c>
      <c r="B120">
        <v>150</v>
      </c>
    </row>
    <row r="121" spans="1:2">
      <c r="A121" t="s">
        <v>727</v>
      </c>
      <c r="B121">
        <v>500</v>
      </c>
    </row>
    <row r="122" spans="1:2">
      <c r="A122" t="s">
        <v>728</v>
      </c>
      <c r="B122">
        <v>400</v>
      </c>
    </row>
    <row r="123" spans="1:2">
      <c r="A123" t="s">
        <v>729</v>
      </c>
      <c r="B123">
        <v>8400</v>
      </c>
    </row>
    <row r="124" spans="1:2">
      <c r="A124" t="s">
        <v>730</v>
      </c>
      <c r="B124">
        <v>35</v>
      </c>
    </row>
    <row r="125" spans="1:2">
      <c r="A125" t="s">
        <v>731</v>
      </c>
      <c r="B125">
        <v>0</v>
      </c>
    </row>
    <row r="126" spans="1:2">
      <c r="A126" t="s">
        <v>732</v>
      </c>
      <c r="B126">
        <v>0</v>
      </c>
    </row>
    <row r="127" spans="1:2">
      <c r="A127" t="s">
        <v>733</v>
      </c>
      <c r="B127">
        <v>0</v>
      </c>
    </row>
    <row r="128" spans="1:2">
      <c r="A128" t="s">
        <v>734</v>
      </c>
      <c r="B128">
        <v>0</v>
      </c>
    </row>
    <row r="129" spans="1:2">
      <c r="A129" t="s">
        <v>735</v>
      </c>
      <c r="B129">
        <v>0</v>
      </c>
    </row>
    <row r="130" spans="1:2">
      <c r="A130" t="s">
        <v>736</v>
      </c>
      <c r="B130">
        <v>0</v>
      </c>
    </row>
    <row r="131" spans="1:2">
      <c r="A131" t="s">
        <v>737</v>
      </c>
      <c r="B131">
        <v>0</v>
      </c>
    </row>
    <row r="132" spans="1:2">
      <c r="A132" t="s">
        <v>738</v>
      </c>
      <c r="B132">
        <v>937</v>
      </c>
    </row>
    <row r="133" spans="1:2">
      <c r="A133" t="s">
        <v>739</v>
      </c>
      <c r="B133">
        <v>0</v>
      </c>
    </row>
    <row r="134" spans="1:2">
      <c r="A134" t="s">
        <v>740</v>
      </c>
      <c r="B134">
        <v>0</v>
      </c>
    </row>
    <row r="135" spans="1:2">
      <c r="A135" t="s">
        <v>741</v>
      </c>
      <c r="B135">
        <v>1</v>
      </c>
    </row>
    <row r="136" spans="1:2">
      <c r="A136" t="s">
        <v>742</v>
      </c>
      <c r="B136">
        <v>0</v>
      </c>
    </row>
    <row r="137" spans="1:2">
      <c r="A137" t="s">
        <v>743</v>
      </c>
      <c r="B137">
        <v>0</v>
      </c>
    </row>
    <row r="138" spans="1:2">
      <c r="A138" t="s">
        <v>744</v>
      </c>
      <c r="B138">
        <v>0</v>
      </c>
    </row>
    <row r="139" spans="1:2">
      <c r="A139" t="s">
        <v>745</v>
      </c>
      <c r="B139">
        <v>1480</v>
      </c>
    </row>
    <row r="140" spans="1:2">
      <c r="A140" t="s">
        <v>746</v>
      </c>
      <c r="B140">
        <v>0</v>
      </c>
    </row>
    <row r="141" spans="1:2">
      <c r="A141" t="s">
        <v>747</v>
      </c>
      <c r="B141">
        <v>0</v>
      </c>
    </row>
    <row r="142" spans="1:2">
      <c r="A142" t="s">
        <v>748</v>
      </c>
      <c r="B142">
        <v>0</v>
      </c>
    </row>
    <row r="143" spans="1:2">
      <c r="A143" t="s">
        <v>749</v>
      </c>
      <c r="B143">
        <v>0</v>
      </c>
    </row>
    <row r="144" spans="1:2">
      <c r="A144" t="s">
        <v>750</v>
      </c>
      <c r="B144">
        <v>34</v>
      </c>
    </row>
    <row r="145" spans="1:2">
      <c r="A145" t="s">
        <v>751</v>
      </c>
      <c r="B145">
        <v>0</v>
      </c>
    </row>
    <row r="146" spans="1:2">
      <c r="A146" t="s">
        <v>752</v>
      </c>
      <c r="B146">
        <v>0</v>
      </c>
    </row>
    <row r="147" spans="1:2">
      <c r="A147" t="s">
        <v>753</v>
      </c>
      <c r="B147">
        <v>0</v>
      </c>
    </row>
    <row r="148" spans="1:2">
      <c r="A148" t="s">
        <v>754</v>
      </c>
      <c r="B148">
        <v>0</v>
      </c>
    </row>
    <row r="149" spans="1:2">
      <c r="A149" t="s">
        <v>755</v>
      </c>
      <c r="B149">
        <v>0</v>
      </c>
    </row>
    <row r="150" spans="1:2">
      <c r="A150" t="s">
        <v>756</v>
      </c>
      <c r="B150">
        <v>2150</v>
      </c>
    </row>
    <row r="151" spans="1:2">
      <c r="A151" t="s">
        <v>757</v>
      </c>
      <c r="B151">
        <v>1950</v>
      </c>
    </row>
    <row r="152" spans="1:2">
      <c r="A152" t="s">
        <v>758</v>
      </c>
      <c r="B152">
        <v>2048</v>
      </c>
    </row>
    <row r="153" spans="1:2">
      <c r="A153" t="s">
        <v>759</v>
      </c>
      <c r="B153">
        <v>2150</v>
      </c>
    </row>
    <row r="154" spans="1:2">
      <c r="A154" t="s">
        <v>760</v>
      </c>
      <c r="B154">
        <v>1950</v>
      </c>
    </row>
    <row r="155" spans="1:2">
      <c r="A155" t="s">
        <v>761</v>
      </c>
      <c r="B155">
        <v>2048</v>
      </c>
    </row>
    <row r="156" spans="1:2">
      <c r="A156" t="s">
        <v>762</v>
      </c>
      <c r="B156">
        <v>2150</v>
      </c>
    </row>
    <row r="157" spans="1:2">
      <c r="A157" t="s">
        <v>763</v>
      </c>
      <c r="B157">
        <v>1950</v>
      </c>
    </row>
    <row r="158" spans="1:2">
      <c r="A158" t="s">
        <v>764</v>
      </c>
      <c r="B158">
        <v>2048</v>
      </c>
    </row>
    <row r="159" spans="1:2">
      <c r="A159" t="s">
        <v>765</v>
      </c>
      <c r="B159">
        <v>20</v>
      </c>
    </row>
    <row r="160" spans="1:2">
      <c r="A160" t="s">
        <v>766</v>
      </c>
      <c r="B160">
        <v>0</v>
      </c>
    </row>
    <row r="161" spans="1:2">
      <c r="A161" t="s">
        <v>767</v>
      </c>
      <c r="B161">
        <v>0</v>
      </c>
    </row>
    <row r="162" spans="1:2">
      <c r="A162" t="s">
        <v>768</v>
      </c>
      <c r="B162">
        <v>20530</v>
      </c>
    </row>
    <row r="163" spans="1:2">
      <c r="A163" t="s">
        <v>769</v>
      </c>
      <c r="B163">
        <v>20630</v>
      </c>
    </row>
    <row r="164" spans="1:2">
      <c r="A164" t="s">
        <v>770</v>
      </c>
      <c r="B164">
        <v>12935</v>
      </c>
    </row>
    <row r="165" spans="1:2">
      <c r="A165" t="s">
        <v>771</v>
      </c>
      <c r="B165">
        <v>12935</v>
      </c>
    </row>
    <row r="166" spans="1:2">
      <c r="A166" t="s">
        <v>772</v>
      </c>
      <c r="B166">
        <v>8000</v>
      </c>
    </row>
    <row r="167" spans="1:2">
      <c r="A167" t="s">
        <v>773</v>
      </c>
      <c r="B167">
        <v>0</v>
      </c>
    </row>
    <row r="168" spans="1:2">
      <c r="A168" t="s">
        <v>774</v>
      </c>
      <c r="B168">
        <v>0</v>
      </c>
    </row>
    <row r="169" spans="1:2">
      <c r="A169" t="s">
        <v>775</v>
      </c>
      <c r="B169">
        <v>0</v>
      </c>
    </row>
    <row r="170" spans="1:2">
      <c r="A170" t="s">
        <v>776</v>
      </c>
      <c r="B170">
        <v>85</v>
      </c>
    </row>
    <row r="171" spans="1:2">
      <c r="A171" t="s">
        <v>777</v>
      </c>
      <c r="B171">
        <v>95</v>
      </c>
    </row>
    <row r="172" spans="1:2">
      <c r="A172" t="s">
        <v>778</v>
      </c>
      <c r="B172">
        <v>85</v>
      </c>
    </row>
    <row r="173" spans="1:2">
      <c r="A173" t="s">
        <v>779</v>
      </c>
      <c r="B173">
        <v>95</v>
      </c>
    </row>
    <row r="174" spans="1:2">
      <c r="A174" t="s">
        <v>780</v>
      </c>
      <c r="B174">
        <v>140</v>
      </c>
    </row>
    <row r="175" spans="1:2">
      <c r="A175" t="s">
        <v>781</v>
      </c>
      <c r="B175">
        <v>160</v>
      </c>
    </row>
    <row r="176" spans="1:2">
      <c r="A176" t="s">
        <v>782</v>
      </c>
      <c r="B176">
        <v>8600</v>
      </c>
    </row>
    <row r="177" spans="1:2">
      <c r="A177" t="s">
        <v>783</v>
      </c>
      <c r="B177">
        <v>9000</v>
      </c>
    </row>
    <row r="178" spans="1:2">
      <c r="A178" t="s">
        <v>784</v>
      </c>
      <c r="B178">
        <v>54</v>
      </c>
    </row>
    <row r="179" spans="1:2">
      <c r="A179" t="s">
        <v>785</v>
      </c>
      <c r="B179">
        <v>52</v>
      </c>
    </row>
    <row r="180" spans="1:2">
      <c r="A180" t="s">
        <v>786</v>
      </c>
      <c r="B180">
        <v>76</v>
      </c>
    </row>
    <row r="181" spans="1:2">
      <c r="A181" t="s">
        <v>787</v>
      </c>
      <c r="B181">
        <v>78</v>
      </c>
    </row>
    <row r="182" spans="1:2">
      <c r="A182" t="s">
        <v>788</v>
      </c>
      <c r="B182">
        <v>65</v>
      </c>
    </row>
    <row r="183" spans="1:2">
      <c r="A183" t="s">
        <v>789</v>
      </c>
      <c r="B183">
        <v>63</v>
      </c>
    </row>
    <row r="184" spans="1:2">
      <c r="A184" t="s">
        <v>790</v>
      </c>
      <c r="B184">
        <v>91</v>
      </c>
    </row>
    <row r="185" spans="1:2">
      <c r="A185" t="s">
        <v>791</v>
      </c>
      <c r="B185">
        <v>93</v>
      </c>
    </row>
    <row r="186" spans="1:2">
      <c r="A186" t="s">
        <v>792</v>
      </c>
      <c r="B186">
        <v>3000</v>
      </c>
    </row>
    <row r="187" spans="1:2">
      <c r="A187" t="s">
        <v>793</v>
      </c>
      <c r="B187">
        <v>3500</v>
      </c>
    </row>
    <row r="188" spans="1:2">
      <c r="A188" t="s">
        <v>794</v>
      </c>
      <c r="B188">
        <v>150</v>
      </c>
    </row>
    <row r="189" spans="1:2">
      <c r="A189" t="s">
        <v>795</v>
      </c>
      <c r="B189">
        <v>720</v>
      </c>
    </row>
    <row r="190" spans="1:2">
      <c r="A190" t="s">
        <v>796</v>
      </c>
      <c r="B190">
        <v>600</v>
      </c>
    </row>
    <row r="191" spans="1:2">
      <c r="A191" t="s">
        <v>797</v>
      </c>
      <c r="B191">
        <v>600</v>
      </c>
    </row>
    <row r="192" spans="1:2">
      <c r="A192" t="s">
        <v>798</v>
      </c>
      <c r="B192">
        <v>600</v>
      </c>
    </row>
    <row r="193" spans="1:2">
      <c r="A193" t="s">
        <v>799</v>
      </c>
      <c r="B193">
        <v>0</v>
      </c>
    </row>
    <row r="194" spans="1:2">
      <c r="A194" t="s">
        <v>800</v>
      </c>
      <c r="B194">
        <v>210</v>
      </c>
    </row>
    <row r="195" spans="1:2">
      <c r="A195" t="s">
        <v>801</v>
      </c>
      <c r="B195">
        <v>50</v>
      </c>
    </row>
    <row r="196" spans="1:2">
      <c r="A196" t="s">
        <v>802</v>
      </c>
      <c r="B196">
        <v>100</v>
      </c>
    </row>
    <row r="197" spans="1:2">
      <c r="A197" t="s">
        <v>803</v>
      </c>
      <c r="B197">
        <v>0</v>
      </c>
    </row>
    <row r="198" spans="1:2">
      <c r="A198" t="s">
        <v>804</v>
      </c>
      <c r="B198">
        <v>0</v>
      </c>
    </row>
    <row r="199" spans="1:2">
      <c r="A199" t="s">
        <v>805</v>
      </c>
      <c r="B199">
        <v>0</v>
      </c>
    </row>
    <row r="200" spans="1:2">
      <c r="A200" t="s">
        <v>806</v>
      </c>
      <c r="B200">
        <v>0</v>
      </c>
    </row>
    <row r="201" spans="1:2">
      <c r="A201" t="s">
        <v>807</v>
      </c>
      <c r="B201">
        <v>0</v>
      </c>
    </row>
    <row r="202" spans="1:2">
      <c r="A202" t="s">
        <v>808</v>
      </c>
      <c r="B202">
        <v>0</v>
      </c>
    </row>
    <row r="203" spans="1:2">
      <c r="A203" t="s">
        <v>809</v>
      </c>
      <c r="B203">
        <v>0</v>
      </c>
    </row>
    <row r="204" spans="1:2">
      <c r="A204" t="s">
        <v>810</v>
      </c>
      <c r="B204">
        <v>0</v>
      </c>
    </row>
    <row r="205" spans="1:2">
      <c r="A205" t="s">
        <v>811</v>
      </c>
      <c r="B205">
        <v>0</v>
      </c>
    </row>
    <row r="206" spans="1:2">
      <c r="A206" t="s">
        <v>812</v>
      </c>
      <c r="B206">
        <v>0</v>
      </c>
    </row>
    <row r="207" spans="1:2">
      <c r="A207" t="s">
        <v>813</v>
      </c>
      <c r="B207">
        <v>0</v>
      </c>
    </row>
    <row r="208" spans="1:2">
      <c r="A208" t="s">
        <v>814</v>
      </c>
      <c r="B208">
        <v>0</v>
      </c>
    </row>
    <row r="209" spans="1:2">
      <c r="A209" t="s">
        <v>815</v>
      </c>
      <c r="B209">
        <v>0</v>
      </c>
    </row>
    <row r="210" spans="1:2">
      <c r="A210" t="s">
        <v>816</v>
      </c>
      <c r="B210">
        <v>0</v>
      </c>
    </row>
    <row r="211" spans="1:2">
      <c r="A211" t="s">
        <v>817</v>
      </c>
      <c r="B211">
        <v>0</v>
      </c>
    </row>
    <row r="212" spans="1:2">
      <c r="A212" t="s">
        <v>818</v>
      </c>
      <c r="B212">
        <v>0</v>
      </c>
    </row>
    <row r="213" spans="1:2">
      <c r="A213" t="s">
        <v>819</v>
      </c>
      <c r="B213">
        <v>0</v>
      </c>
    </row>
    <row r="214" spans="1:2">
      <c r="A214" t="s">
        <v>820</v>
      </c>
      <c r="B214">
        <v>0</v>
      </c>
    </row>
    <row r="215" spans="1:2">
      <c r="A215" t="s">
        <v>821</v>
      </c>
      <c r="B215">
        <v>0</v>
      </c>
    </row>
    <row r="216" spans="1:2">
      <c r="A216" t="s">
        <v>822</v>
      </c>
      <c r="B216">
        <v>0</v>
      </c>
    </row>
    <row r="217" spans="1:2">
      <c r="A217" t="s">
        <v>823</v>
      </c>
      <c r="B217">
        <v>0</v>
      </c>
    </row>
    <row r="218" spans="1:2">
      <c r="A218" t="s">
        <v>824</v>
      </c>
      <c r="B218">
        <v>0</v>
      </c>
    </row>
    <row r="219" spans="1:2">
      <c r="A219" t="s">
        <v>825</v>
      </c>
      <c r="B219">
        <v>0</v>
      </c>
    </row>
    <row r="220" spans="1:2">
      <c r="A220" t="s">
        <v>826</v>
      </c>
      <c r="B220">
        <v>0</v>
      </c>
    </row>
    <row r="221" spans="1:2">
      <c r="A221" t="s">
        <v>827</v>
      </c>
      <c r="B221">
        <v>0</v>
      </c>
    </row>
    <row r="222" spans="1:2">
      <c r="A222" t="s">
        <v>828</v>
      </c>
      <c r="B222">
        <v>0</v>
      </c>
    </row>
    <row r="223" spans="1:2">
      <c r="A223" t="s">
        <v>829</v>
      </c>
      <c r="B223">
        <v>0</v>
      </c>
    </row>
    <row r="224" spans="1:2">
      <c r="A224" t="s">
        <v>830</v>
      </c>
      <c r="B224">
        <v>0</v>
      </c>
    </row>
    <row r="225" spans="1:2">
      <c r="A225" t="s">
        <v>831</v>
      </c>
      <c r="B225">
        <v>0</v>
      </c>
    </row>
    <row r="226" spans="1:2">
      <c r="A226" t="s">
        <v>832</v>
      </c>
      <c r="B226">
        <v>0</v>
      </c>
    </row>
    <row r="227" spans="1:2">
      <c r="A227" t="s">
        <v>833</v>
      </c>
      <c r="B227">
        <v>0</v>
      </c>
    </row>
    <row r="228" spans="1:2">
      <c r="A228" t="s">
        <v>834</v>
      </c>
      <c r="B228">
        <v>0</v>
      </c>
    </row>
    <row r="229" spans="1:2">
      <c r="A229" t="s">
        <v>835</v>
      </c>
      <c r="B229">
        <v>0</v>
      </c>
    </row>
    <row r="230" spans="1:2">
      <c r="A230" t="s">
        <v>836</v>
      </c>
      <c r="B230">
        <v>0</v>
      </c>
    </row>
    <row r="231" spans="1:2">
      <c r="A231" t="s">
        <v>837</v>
      </c>
      <c r="B231">
        <v>0</v>
      </c>
    </row>
    <row r="232" spans="1:2">
      <c r="A232" t="s">
        <v>838</v>
      </c>
      <c r="B232">
        <v>0</v>
      </c>
    </row>
    <row r="233" spans="1:2">
      <c r="A233" t="s">
        <v>839</v>
      </c>
      <c r="B233">
        <v>0</v>
      </c>
    </row>
    <row r="234" spans="1:2">
      <c r="A234" t="s">
        <v>840</v>
      </c>
      <c r="B234">
        <v>0</v>
      </c>
    </row>
    <row r="235" spans="1:2">
      <c r="A235" t="s">
        <v>841</v>
      </c>
      <c r="B235">
        <v>0</v>
      </c>
    </row>
    <row r="236" spans="1:2">
      <c r="A236" t="s">
        <v>842</v>
      </c>
      <c r="B236">
        <v>0</v>
      </c>
    </row>
    <row r="237" spans="1:2">
      <c r="A237" t="s">
        <v>843</v>
      </c>
      <c r="B237">
        <v>0</v>
      </c>
    </row>
    <row r="238" spans="1:2">
      <c r="A238" t="s">
        <v>844</v>
      </c>
      <c r="B238">
        <v>0</v>
      </c>
    </row>
    <row r="239" spans="1:2">
      <c r="A239" t="s">
        <v>845</v>
      </c>
      <c r="B239">
        <v>0</v>
      </c>
    </row>
    <row r="240" spans="1:2">
      <c r="A240" t="s">
        <v>846</v>
      </c>
      <c r="B240">
        <v>0</v>
      </c>
    </row>
    <row r="241" spans="1:2">
      <c r="A241" t="s">
        <v>847</v>
      </c>
      <c r="B241">
        <v>0</v>
      </c>
    </row>
    <row r="242" spans="1:2">
      <c r="A242" t="s">
        <v>848</v>
      </c>
      <c r="B242">
        <v>0</v>
      </c>
    </row>
    <row r="243" spans="1:2">
      <c r="A243" t="s">
        <v>849</v>
      </c>
      <c r="B243">
        <v>0</v>
      </c>
    </row>
    <row r="244" spans="1:2">
      <c r="A244" t="s">
        <v>850</v>
      </c>
      <c r="B244">
        <v>0</v>
      </c>
    </row>
    <row r="245" spans="1:2">
      <c r="A245" t="s">
        <v>851</v>
      </c>
      <c r="B245">
        <v>0</v>
      </c>
    </row>
    <row r="246" spans="1:2">
      <c r="A246" t="s">
        <v>852</v>
      </c>
      <c r="B246">
        <v>10</v>
      </c>
    </row>
    <row r="247" spans="1:2">
      <c r="A247" t="s">
        <v>853</v>
      </c>
      <c r="B247">
        <v>0</v>
      </c>
    </row>
    <row r="248" spans="1:2">
      <c r="A248" t="s">
        <v>854</v>
      </c>
      <c r="B248">
        <v>0</v>
      </c>
    </row>
    <row r="249" spans="1:2">
      <c r="A249" t="s">
        <v>855</v>
      </c>
      <c r="B249">
        <v>0</v>
      </c>
    </row>
    <row r="250" spans="1:2">
      <c r="A250" t="s">
        <v>856</v>
      </c>
      <c r="B250">
        <v>0</v>
      </c>
    </row>
    <row r="251" spans="1:2">
      <c r="A251" t="s">
        <v>857</v>
      </c>
      <c r="B251">
        <v>0</v>
      </c>
    </row>
    <row r="252" spans="1:2">
      <c r="A252" t="s">
        <v>858</v>
      </c>
      <c r="B252">
        <v>0</v>
      </c>
    </row>
    <row r="253" spans="1:2">
      <c r="A253" t="s">
        <v>859</v>
      </c>
      <c r="B253">
        <v>0</v>
      </c>
    </row>
    <row r="254" spans="1:2">
      <c r="A254" t="s">
        <v>860</v>
      </c>
      <c r="B254">
        <v>1</v>
      </c>
    </row>
    <row r="255" spans="1:2">
      <c r="A255" t="s">
        <v>861</v>
      </c>
      <c r="B255">
        <v>2</v>
      </c>
    </row>
    <row r="256" spans="1:2">
      <c r="A256" t="s">
        <v>862</v>
      </c>
      <c r="B256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History</vt:lpstr>
      <vt:lpstr>Signal</vt:lpstr>
      <vt:lpstr>Parameter</vt:lpstr>
      <vt:lpstr>Const</vt:lpstr>
      <vt:lpstr>Config</vt:lpstr>
      <vt:lpstr>Interface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结了冰的可乐</cp:lastModifiedBy>
  <dcterms:created xsi:type="dcterms:W3CDTF">2022-03-15T06:15:00Z</dcterms:created>
  <dcterms:modified xsi:type="dcterms:W3CDTF">2026-01-13T07:06:00Z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1FB1618C753F4CDABCA6D5858E2B1156_12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