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R\Surveys\Lasell Internal\Student Satisfaction Survey\2017-2018\"/>
    </mc:Choice>
  </mc:AlternateContent>
  <bookViews>
    <workbookView xWindow="0" yWindow="0" windowWidth="21600" windowHeight="10185"/>
  </bookViews>
  <sheets>
    <sheet name="Graduate Satisfaction Survey 20" sheetId="1" r:id="rId1"/>
  </sheets>
  <calcPr calcId="0"/>
</workbook>
</file>

<file path=xl/calcChain.xml><?xml version="1.0" encoding="utf-8"?>
<calcChain xmlns="http://schemas.openxmlformats.org/spreadsheetml/2006/main">
  <c r="EQ91" i="1" l="1"/>
</calcChain>
</file>

<file path=xl/sharedStrings.xml><?xml version="1.0" encoding="utf-8"?>
<sst xmlns="http://schemas.openxmlformats.org/spreadsheetml/2006/main" count="9112" uniqueCount="1652">
  <si>
    <t>Response ID</t>
  </si>
  <si>
    <t>Time Started</t>
  </si>
  <si>
    <t>Date Submitted</t>
  </si>
  <si>
    <t>Status</t>
  </si>
  <si>
    <t>Contact ID</t>
  </si>
  <si>
    <t>Legacy Comments</t>
  </si>
  <si>
    <t>Comments</t>
  </si>
  <si>
    <t>Language</t>
  </si>
  <si>
    <t>Referer</t>
  </si>
  <si>
    <t>Extended Referer</t>
  </si>
  <si>
    <t>SessionID</t>
  </si>
  <si>
    <t>User Agent</t>
  </si>
  <si>
    <t>Extended User Agent</t>
  </si>
  <si>
    <t>Tags</t>
  </si>
  <si>
    <t>IP Address</t>
  </si>
  <si>
    <t>Longitude</t>
  </si>
  <si>
    <t>Latitude</t>
  </si>
  <si>
    <t>Country</t>
  </si>
  <si>
    <t>City</t>
  </si>
  <si>
    <t>State/Region</t>
  </si>
  <si>
    <t>Postal</t>
  </si>
  <si>
    <t>Invite Status</t>
  </si>
  <si>
    <t>Email</t>
  </si>
  <si>
    <t>First Name</t>
  </si>
  <si>
    <t>Last Name</t>
  </si>
  <si>
    <t>Organization</t>
  </si>
  <si>
    <t>Division</t>
  </si>
  <si>
    <t>Department</t>
  </si>
  <si>
    <t>Team</t>
  </si>
  <si>
    <t>Group</t>
  </si>
  <si>
    <t>Role</t>
  </si>
  <si>
    <t>Is Manager</t>
  </si>
  <si>
    <t>Phone (Home)</t>
  </si>
  <si>
    <t>Phone (Fax)</t>
  </si>
  <si>
    <t>Phone (Work)</t>
  </si>
  <si>
    <t>Address 1</t>
  </si>
  <si>
    <t>Suite/Apt</t>
  </si>
  <si>
    <t>Postal Code</t>
  </si>
  <si>
    <t>Job Title</t>
  </si>
  <si>
    <t>Website</t>
  </si>
  <si>
    <t>Source</t>
  </si>
  <si>
    <t>Invite Custom Field 1</t>
  </si>
  <si>
    <t>Invite Custom Field 2</t>
  </si>
  <si>
    <t>Invite Custom Field 3</t>
  </si>
  <si>
    <t>Invite Custom Field 4</t>
  </si>
  <si>
    <t>Invite Custom Field 5</t>
  </si>
  <si>
    <t>Invite Custom Field 6</t>
  </si>
  <si>
    <t>Invite Custom Field 7</t>
  </si>
  <si>
    <t>Invite Custom Field 8</t>
  </si>
  <si>
    <t>Invite Custom Field 9</t>
  </si>
  <si>
    <t>Invite Custom Field 10</t>
  </si>
  <si>
    <t>Link Name</t>
  </si>
  <si>
    <t>URL Variable: sguid</t>
  </si>
  <si>
    <t>Bookstore:Please rate your level of satisfaction using the following Lasell administrative services. Â If you have not used a particular service, select N/A for non-applicable.</t>
  </si>
  <si>
    <t>Registrar's Office:Please rate your level of satisfaction using the following Lasell administrative services. Â If you have not used a particular service, select N/A for non-applicable.</t>
  </si>
  <si>
    <t>Career Services:Please rate your level of satisfaction using the following Lasell administrative services. Â If you have not used a particular service, select N/A for non-applicable.</t>
  </si>
  <si>
    <t>IT Support Services:Please rate your level of satisfaction using the following Lasell administrative services. Â If you have not used a particular service, select N/A for non-applicable.</t>
  </si>
  <si>
    <t>Student Accounts:Please rate your level of satisfaction using the following Lasell administrative services. Â If you have not used a particular service, select N/A for non-applicable.</t>
  </si>
  <si>
    <t>Financial Aid:Please rate your level of satisfaction using the following Lasell administrative services. Â If you have not used a particular service, select N/A for non-applicable.</t>
  </si>
  <si>
    <t>International Student Services:Please rate your level of satisfaction using the following Lasell administrative services. Â If you have not used a particular service, select N/A for non-applicable.</t>
  </si>
  <si>
    <t>Library Services:Please rate your level of satisfaction using the following Lasell administrative services. Â If you have not used a particular service, select N/A for non-applicable.</t>
  </si>
  <si>
    <t>Shuttle Services:Please rate your level of satisfaction using the following Lasell administrative services. Â If you have not used a particular service, select N/A for non-applicable.</t>
  </si>
  <si>
    <t>Parking:Please rate your level of satisfaction using the following Lasell administrative services. Â If you have not used a particular service, select N/A for non-applicable.</t>
  </si>
  <si>
    <t>Public Safety:Please rate your level of satisfaction using the following Lasell administrative services. Â If you have not used a particular service, select N/A for non-applicable.</t>
  </si>
  <si>
    <t>Online Course Registration System:Please rate your level of satisfaction using the following Lasell administrative services. Â If you have not used a particular service, select N/A for non-applicable.</t>
  </si>
  <si>
    <t>Responsiveness of Staff:Please rate your level of satisfaction using the following Lasell administrative services. Â If you have not used a particular service, select N/A for non-applicable.</t>
  </si>
  <si>
    <t>Academic Achievement Center:Please rate your level of satisfaction using the following Lasell administrative services. Â If you have not used a particular service, select N/A for non-applicable.</t>
  </si>
  <si>
    <t>Tutor.com:Please rate your level of satisfaction using the following Lasell administrative services. Â If you have not used a particular service, select N/A for non-applicable.</t>
  </si>
  <si>
    <t>Overall Facilities:Please rate your level of overall satisfaction.Â </t>
  </si>
  <si>
    <t>Overall Services:Please rate your level of overall satisfaction.Â </t>
  </si>
  <si>
    <t>My Overall Experience:Please rate your level of overall satisfaction.Â </t>
  </si>
  <si>
    <t>Please explain why you are dissatisfied with the bookstore?</t>
  </si>
  <si>
    <t>Please explain why you are dissatisfied with the Registrar's Office?</t>
  </si>
  <si>
    <t>Please explain why you are dissatisfied with the Career ServicesÂ ?</t>
  </si>
  <si>
    <t>Please explain why you are dissatisfied with the IT Support Services?</t>
  </si>
  <si>
    <t>Please explain why you are dissatisfied with the Student Accounts?</t>
  </si>
  <si>
    <t>Please explain why you are dissatisfied with the Financial Aid?</t>
  </si>
  <si>
    <t>Please explain why you are dissatisfied with International StudentÂ Services?</t>
  </si>
  <si>
    <t>Please explain why you are dissatisfied with Library Services?</t>
  </si>
  <si>
    <t>Please explain why you are dissatisfied withÂ Shuttle Services?</t>
  </si>
  <si>
    <t>Please explain why you are dissatisfied with parking?</t>
  </si>
  <si>
    <t>Please explain why you are dissatisfied with Public Safety?</t>
  </si>
  <si>
    <t>Please explain why you are dissatisfied with Online CourseÂ Registration System?</t>
  </si>
  <si>
    <t>Please explain why you are dissatisfied with the Academic Achievement Center?</t>
  </si>
  <si>
    <t>Please explain why you are dissatisfied with Tutor.com?</t>
  </si>
  <si>
    <t>Please explain why you are dissatisfied with the responsiveness of staff?</t>
  </si>
  <si>
    <t>Please explain why you are dissatisfied with the overall facilities?</t>
  </si>
  <si>
    <t>Please explain why you are dissatisfied with overall services?</t>
  </si>
  <si>
    <t>Please explain why you are dissatisfied with your overall experience?</t>
  </si>
  <si>
    <t>I feel there is a commitment to academic excellence.:Please rate your level of agreement to these statements regarding your academic experience at Lasell.</t>
  </si>
  <si>
    <t>Academic support services adequately meet the needs of students.:Please rate your level of agreement to these statements regarding your academic experience at Lasell.</t>
  </si>
  <si>
    <t>Faculty provide timely feedback about student progress.:Please rate your level of agreement to these statements regarding your academic experience at Lasell.</t>
  </si>
  <si>
    <t>I feel my career goals are supported.:Please rate your level of agreement to these statements regarding your academic experience at Lasell.</t>
  </si>
  <si>
    <t>I seldom get the "run-around" when seeking information.:Please rate your level of agreement to these statements regarding your academic experience at Lasell.</t>
  </si>
  <si>
    <t>The quality of instruction I receive in most of my classes is excellent.:Please rate your level of agreement to these statements regarding your academic experience at Lasell.</t>
  </si>
  <si>
    <t>People here respect diversity.:Please rate your level of agreement to these statements regarding your academic experience at Lasell.</t>
  </si>
  <si>
    <t>Faculty are usually available outside of class either online, on the phone or face to face.:Please rate your level of agreement to these statements regarding your academic experience at Lasell.</t>
  </si>
  <si>
    <t>My tuition is a worthwhile investment.:Please rate your level of agreement to these statements regarding your academic experience at Lasell.</t>
  </si>
  <si>
    <t>All of my faculty are knowledgeable in their field.:Please rate your level of agreement to these statements regarding your academic experience at Lasell.</t>
  </si>
  <si>
    <t>My program is giving me knowledge and skills that will be useful in my career.:Please rate your level of agreement to these statements regarding your academic experience at Lasell.</t>
  </si>
  <si>
    <t>Instruction in courses within my degree program is excellent.:Please rate your level of agreement to these statements regarding your academic experience at Lasell.</t>
  </si>
  <si>
    <t>I am accomplishing my educational goals at Lasell.:Please rate your level of agreement to these statements regarding your academic experience at Lasell.</t>
  </si>
  <si>
    <t>The content of the courses within my degree is valuable.:Please rate your level of agreement to these statements regarding your academic experience at Lasell.</t>
  </si>
  <si>
    <t>Connected learning is integrated into my coursework.:Please rate your level of agreement to these statements regarding your academic experience at Lasell.</t>
  </si>
  <si>
    <t>There is a strong sense of academic integrity at Lasell.:Please rate your level of agreement to these statements regarding your academic experience at Lasell.</t>
  </si>
  <si>
    <t>Core, concentration, and elective courses are of high quality.:Please rate your level of agreement to these statements regarding your academic experience at Lasell.</t>
  </si>
  <si>
    <t>My classes make good use of academic technology.:Please rate your level of agreement to these statements regarding your academic experience at Lasell.</t>
  </si>
  <si>
    <t>There is good guidance for capstone/practicum options.:Please rate your level of agreement to these statements regarding your academic experience at Lasell.</t>
  </si>
  <si>
    <t>Faculty take into account student differences as they teach.:Please rate your level of agreement to these statements regarding your academic experience at Lasell.</t>
  </si>
  <si>
    <t>My academic advisor is very knowledgeable .:Please rate your level of agreement to these statements regarding your academic experience at Lasell.</t>
  </si>
  <si>
    <t>I feel very supported by my academic advisor.:Please rate your level of agreement to these statements regarding your academic experience at Lasell.</t>
  </si>
  <si>
    <t>Graduate and Professional Studies is responsive to students' needs.:Please rate your level of agreement to these statements regarding your academic experience at Lasell.</t>
  </si>
  <si>
    <t>Faculty have given me helpful feedback to improve my course work.:Please rate your level of agreement to these statements regarding your academic experience at Lasell.</t>
  </si>
  <si>
    <t>Please explain why you disagree thatÂ there is aÂ commitment toÂ academic excellence.</t>
  </si>
  <si>
    <t>Please explain why you disagree that academic supportÂ services adequatelyÂ meet the needs ofÂ students.</t>
  </si>
  <si>
    <t>Please explain why you disagree that Faculty provide timelyÂ feedback about studentÂ progress.</t>
  </si>
  <si>
    <t>Please explain why you disagree that yourÂ career goalsÂ are supported.</t>
  </si>
  <si>
    <t>Please explain why you disagree that youÂ seldom get the "runaround"Â when seekingÂ information.</t>
  </si>
  <si>
    <t>Please explain why you disagree that the quality of instruction youÂ receive in most of yourÂ classes is excellent.</t>
  </si>
  <si>
    <t>Please explain why you disagree that people here respectÂ diversity.</t>
  </si>
  <si>
    <t>Please explain why you disagree that faculty are usuallyÂ available outside ofÂ class either online, onÂ the phone or face toÂ face.</t>
  </si>
  <si>
    <t>Please explain why you disagree that yourÂ tuition is aÂ worthwhile investment.</t>
  </si>
  <si>
    <t>Please explain why you disagree that all of your facultyÂ are knowledgeable inÂ their field.</t>
  </si>
  <si>
    <t>Please explain why you disagree that yourÂ program is giving youÂ knowledge and skillsÂ that will be useful in yourÂ career.</t>
  </si>
  <si>
    <t>Please explain why you disagree that instruction in coursesÂ within your degreeÂ program is excellent.</t>
  </si>
  <si>
    <t>Please explain why you disagree that you areÂ accomplishing yourÂ educational goals atÂ Lasell.</t>
  </si>
  <si>
    <t>Please explain why you disagree that the content of theÂ courses within yourÂ degree is valuable.</t>
  </si>
  <si>
    <t>Please explain why you disagree that connected learning isÂ integrated into yourÂ coursework.</t>
  </si>
  <si>
    <t>Please explain why you disagree that there is a strong senseÂ of academic integrity atÂ Lasell.</t>
  </si>
  <si>
    <t>Please explain why you disagree that core, concentration, andÂ elective courses are ofÂ high quality.</t>
  </si>
  <si>
    <t>Please explain why you disagree that your classes make goodÂ use of academicÂ technology.</t>
  </si>
  <si>
    <t>Please explain why you disagree that there is good guidanceÂ for capstone/practicumÂ options.</t>
  </si>
  <si>
    <t>Please explain why you disagree that faculty take intoÂ account studentÂ differences as theyÂ teach.</t>
  </si>
  <si>
    <t>Please explain why you disagree that yourÂ academic advisor is very knowledgeable.</t>
  </si>
  <si>
    <t>Please explain why you disagree that youÂ feel very supported by your academic advisor.</t>
  </si>
  <si>
    <t>Please explain why you disagree thatÂ Graduate and Professional Studies is responsive to students' needs.</t>
  </si>
  <si>
    <t>Please explain why you disagree that faculty have given you helpful feedback to improve your course work.</t>
  </si>
  <si>
    <t>Login &amp; Learn: APA Guidelines Webinar:Each year we offer programming designed specifically for graduate students. We are interested in learning what types of programs you would find most helpful. Below is a listing of event/workshop topics that have been offered in recent years. Please indicate your attendance and interest.</t>
  </si>
  <si>
    <t>Login &amp; Learn: Graduate Student Internships Webinar:Each year we offer programming designed specifically for graduate students. We are interested in learning what types of programs you would find most helpful. Below is a listing of event/workshop topics that have been offered in recent years. Please indicate your attendance and interest.</t>
  </si>
  <si>
    <t>Login &amp; Learn: Career Services Webinar:Each year we offer programming designed specifically for graduate students. We are interested in learning what types of programs you would find most helpful. Below is a listing of event/workshop topics that have been offered in recent years. Please indicate your attendance and interest.</t>
  </si>
  <si>
    <t xml:space="preserve"> Login &amp; Learn: On and Off Campus Employment Options for F-1 Visa Graduate Students:Each year we offer programming designed specifically for graduate students. We are interested in learning what types of programs you would find most helpful. Below is a listing of event/workshop topics that have been offered in recent years. Please indicate your attendance and interest.</t>
  </si>
  <si>
    <t>Please Share any programming ideas you may have.</t>
  </si>
  <si>
    <t>What one suggestion would you make to improve the admistrative supports for graduate students at Lasell College?</t>
  </si>
  <si>
    <t>What one suggestion would you make to improve the graduate academic programs at Lasell College?</t>
  </si>
  <si>
    <t>The Office of Graduate &amp; Professional Studies is often looking for students to assist with in welcoming students at the New Graduate Student Orientation or an Open House event. Would you be interested in serving as a graduate student volunteer?</t>
  </si>
  <si>
    <t>Other - Write In:The Office of Graduate &amp; Professional Studies is often looking for students to assist with in welcoming students at the New Graduate Student Orientation or an Open House event. Would you be interested in serving as a graduate student volunteer?</t>
  </si>
  <si>
    <t>URL Redirect</t>
  </si>
  <si>
    <t>Complete</t>
  </si>
  <si>
    <t>English</t>
  </si>
  <si>
    <t>86c11abdb222cb5f280ca0bfe60dff31</t>
  </si>
  <si>
    <t xml:space="preserve">Mozilla/5.0 (Windows NT 6.1; Win64; x64) AppleWebKit/537.36 (KHTML, like Gecko) Chrome/63.0.3239.84 </t>
  </si>
  <si>
    <t>Mozilla/5.0 (Windows NT 6.1; Win64; x64) AppleWebKit/537.36 (KHTML, like Gecko) Chrome/63.0.3239.84 Safari/537.36</t>
  </si>
  <si>
    <t>208.59.92.106</t>
  </si>
  <si>
    <t>United States</t>
  </si>
  <si>
    <t>Auburndale</t>
  </si>
  <si>
    <t>MA</t>
  </si>
  <si>
    <t>JoConnolly@lasell.edu</t>
  </si>
  <si>
    <t>Joanne</t>
  </si>
  <si>
    <t>Connolly</t>
  </si>
  <si>
    <t>Import</t>
  </si>
  <si>
    <t>P000047705</t>
  </si>
  <si>
    <t>MSC</t>
  </si>
  <si>
    <t>Graduate Satisfaction Survey 2017_2</t>
  </si>
  <si>
    <t>O29w3qFaXyJWsQnn30</t>
  </si>
  <si>
    <t>Excellent</t>
  </si>
  <si>
    <t>N/A</t>
  </si>
  <si>
    <t>Acceptable</t>
  </si>
  <si>
    <t>Agree</t>
  </si>
  <si>
    <t>Disagree</t>
  </si>
  <si>
    <t>Strongly agree</t>
  </si>
  <si>
    <t>See the answer to why I don't think instruction is excellent. If we are paying this much for a degree, the professors should at least be responsive and clear in their instruction. Then there was one class where the whole week's assignment was to write a twitter post. My assignment in a graduate course was 140 characters. Why do I pay so much for that?</t>
  </si>
  <si>
    <t>I have had at least 3 professors who would not qualify as "excellent"...or "good" so I didn't feel that I could agree with that statement. Many of the classes here are frustrating due to the professors.</t>
  </si>
  <si>
    <t>I'm in all online classes. Prof Rizzo was the only person who really asked us to go outside of the (online) classroom to do field research.</t>
  </si>
  <si>
    <t>&lt;strong&gt;Haven't attended&lt;/strong&gt;, not interested in attending in the future</t>
  </si>
  <si>
    <t>Admin supports are great!</t>
  </si>
  <si>
    <t>Better professors. Janice Barrett, Dana Janbek, and Rick Rizzo were all AWESOME, though!</t>
  </si>
  <si>
    <t>No</t>
  </si>
  <si>
    <t>adc1ec1fc5dfa8143c8e2993220287d6</t>
  </si>
  <si>
    <t>Mozilla/5.0 (iPhone; CPU iPhone OS 11_1_2 like Mac OS X) AppleWebKit/604.3.5 (KHTML, like Gecko) Ver</t>
  </si>
  <si>
    <t>Mozilla/5.0 (iPhone; CPU iPhone OS 11_1_2 like Mac OS X) AppleWebKit/604.3.5 (KHTML, like Gecko) Version/11.0 Mobile/15B202 Safari/604.1</t>
  </si>
  <si>
    <t>173.225.63.130</t>
  </si>
  <si>
    <t>Cumberland</t>
  </si>
  <si>
    <t>RI</t>
  </si>
  <si>
    <t>KBehuniak@lasell.edu</t>
  </si>
  <si>
    <t>Kelly</t>
  </si>
  <si>
    <t>Behuniak</t>
  </si>
  <si>
    <t>P000047695</t>
  </si>
  <si>
    <t>MEDMD</t>
  </si>
  <si>
    <t>R3Pw7QHGY0aOc2XXVK</t>
  </si>
  <si>
    <t>Good</t>
  </si>
  <si>
    <t>Poor</t>
  </si>
  <si>
    <t xml:space="preserve">Very little avail parking </t>
  </si>
  <si>
    <t>&lt;strong&gt;Haven't attended&lt;/strong&gt;, but would attend if offered again</t>
  </si>
  <si>
    <t>a5742d42f640c1253a0822429ea1967f</t>
  </si>
  <si>
    <t>107.0.159.3</t>
  </si>
  <si>
    <t>New Bedford</t>
  </si>
  <si>
    <t>ACorpus@lasell.edu</t>
  </si>
  <si>
    <t>Amy</t>
  </si>
  <si>
    <t>Corpus</t>
  </si>
  <si>
    <t>P000044710</t>
  </si>
  <si>
    <t>MSM</t>
  </si>
  <si>
    <t>1MyWBeSAPYb1cGvv57</t>
  </si>
  <si>
    <t xml:space="preserve">I would encourage all Professors to have their syllabus and assignment details updates to the current year. It can be challenging for students for the dates do not correlate in real time. </t>
  </si>
  <si>
    <t>e5570c1f0515345bcc90d433db4f304f</t>
  </si>
  <si>
    <t>73.47.179.133</t>
  </si>
  <si>
    <t>West Springfield</t>
  </si>
  <si>
    <t>ABousquet@lasell.edu</t>
  </si>
  <si>
    <t>Bousquet</t>
  </si>
  <si>
    <t>P000049729</t>
  </si>
  <si>
    <t>MSRS</t>
  </si>
  <si>
    <t>a7Dp00uK4gAeh3qqlk</t>
  </si>
  <si>
    <t xml:space="preserve">I have not been provided with any information on capstone and I can't find the information. How it works optionsnif placement. I am not starting mine yet but to know what the future holds is valuable </t>
  </si>
  <si>
    <t>8d6cc1d1a69ba7fc6eae2f7ff94c0baf</t>
  </si>
  <si>
    <t>Mozilla/5.0 (Macintosh; Intel Mac OS X 10_13_2) AppleWebKit/537.36 (KHTML, like Gecko) Chrome/62.0.3</t>
  </si>
  <si>
    <t>Mozilla/5.0 (Macintosh; Intel Mac OS X 10_13_2) AppleWebKit/537.36 (KHTML, like Gecko) Chrome/62.0.3202.94 Safari/537.36</t>
  </si>
  <si>
    <t>97.99.229.108</t>
  </si>
  <si>
    <t>Plano</t>
  </si>
  <si>
    <t>TX</t>
  </si>
  <si>
    <t>DDelafosse@lasell.edu</t>
  </si>
  <si>
    <t>Donald</t>
  </si>
  <si>
    <t>Delafosse</t>
  </si>
  <si>
    <t>P000049674</t>
  </si>
  <si>
    <t>pOA0ynTLA2gPCkppbX</t>
  </si>
  <si>
    <t>57616c80c6b6f2e3836a3475b99cd0f8</t>
  </si>
  <si>
    <t>Mozilla/5.0 (Macintosh; Intel Mac OS X 10_12_6) AppleWebKit/537.36 (KHTML, like Gecko) Chrome/63.0.3</t>
  </si>
  <si>
    <t>Mozilla/5.0 (Macintosh; Intel Mac OS X 10_12_6) AppleWebKit/537.36 (KHTML, like Gecko) Chrome/63.0.3239.84 Safari/537.36</t>
  </si>
  <si>
    <t>PSpencer@lasell.edu</t>
  </si>
  <si>
    <t>Phillip</t>
  </si>
  <si>
    <t>Spencer</t>
  </si>
  <si>
    <t>P000048418</t>
  </si>
  <si>
    <t>MBA</t>
  </si>
  <si>
    <t>klZ91biNPDb3swWW97</t>
  </si>
  <si>
    <t>Yes</t>
  </si>
  <si>
    <t>Partial</t>
  </si>
  <si>
    <t>16ff34459b7cdd2d271c2037eb92ce1e</t>
  </si>
  <si>
    <t>209.6.3.166</t>
  </si>
  <si>
    <t>Newton Center</t>
  </si>
  <si>
    <t>BHagopian@lasell.edu</t>
  </si>
  <si>
    <t>Brittany</t>
  </si>
  <si>
    <t>Hagopian</t>
  </si>
  <si>
    <t>P000047089</t>
  </si>
  <si>
    <t>BYNQVBiO1G8Wc8XXnO</t>
  </si>
  <si>
    <t>91a5a688aa2c5c961ed625dc61c3d0e7</t>
  </si>
  <si>
    <t>Mozilla/5.0 (iPhone; CPU iPhone OS 11_1_1 like Mac OS X) AppleWebKit/604.3.5 (KHTML, like Gecko) Ver</t>
  </si>
  <si>
    <t>Mozilla/5.0 (iPhone; CPU iPhone OS 11_1_1 like Mac OS X) AppleWebKit/604.3.5 (KHTML, like Gecko) Version/11.0 Mobile/15B150 Safari/604.1</t>
  </si>
  <si>
    <t>75.189.17.95</t>
  </si>
  <si>
    <t>Columbia</t>
  </si>
  <si>
    <t>SC</t>
  </si>
  <si>
    <t>LDreher@lasell.edu</t>
  </si>
  <si>
    <t>Lauren</t>
  </si>
  <si>
    <t>Dreher</t>
  </si>
  <si>
    <t>P000049719</t>
  </si>
  <si>
    <t>MSSM</t>
  </si>
  <si>
    <t>7MNZ4ATQAYblsrNN1p</t>
  </si>
  <si>
    <t>c7dad1b72a5fbc2e0601f548926bdca7</t>
  </si>
  <si>
    <t>Mozilla/5.0 (iPhone; CPU iPhone OS 11_2 like Mac OS X) AppleWebKit/604.4.7 (KHTML, like Gecko) Versi</t>
  </si>
  <si>
    <t>Mozilla/5.0 (iPhone; CPU iPhone OS 11_2 like Mac OS X) AppleWebKit/604.4.7 (KHTML, like Gecko) Version/11.0 Mobile/15C114 Safari/604.1</t>
  </si>
  <si>
    <t>174.192.28.111</t>
  </si>
  <si>
    <t>Concord</t>
  </si>
  <si>
    <t>RBrown@lasell.edu</t>
  </si>
  <si>
    <t>Reed</t>
  </si>
  <si>
    <t>Brown</t>
  </si>
  <si>
    <t>P000048658</t>
  </si>
  <si>
    <t>nEo6BJCo6WensQll1w</t>
  </si>
  <si>
    <t>df3f33d91df3766478725f1af7815095</t>
  </si>
  <si>
    <t>Mozilla/5.0 (iPhone; CPU iPhone OS 10_3_3 like Mac OS X) AppleWebKit/603.3.8 (KHTML, like Gecko) Ver</t>
  </si>
  <si>
    <t>Mozilla/5.0 (iPhone; CPU iPhone OS 10_3_3 like Mac OS X) AppleWebKit/603.3.8 (KHTML, like Gecko) Version/10.0 Mobile/14G60 Safari/602.1</t>
  </si>
  <si>
    <t>108.26.200.121</t>
  </si>
  <si>
    <t>MSigala@lasell.edu</t>
  </si>
  <si>
    <t>Maria</t>
  </si>
  <si>
    <t>Sigala</t>
  </si>
  <si>
    <t>P000049758</t>
  </si>
  <si>
    <t>R3PDQXUGY0aOc2XXVK</t>
  </si>
  <si>
    <t>&lt;strong&gt;Attended&lt;/strong&gt;, not interested in attending again in the future</t>
  </si>
  <si>
    <t>&lt;strong&gt;Attended&lt;/strong&gt;, would attend again in the future</t>
  </si>
  <si>
    <t xml:space="preserve">If there was Phd program in Lasell I would happily continue my doctorate studies here. </t>
  </si>
  <si>
    <t>Everybody is very helpful and responsive. The suggestion is to keep up the great job!!</t>
  </si>
  <si>
    <t>I would offer/organize more seminars/conferences related to the graduate field studies and encourage graduate students to participate. I would also suggest the creation of an online platform where students can access videos, presentations, conferences, related to their field.</t>
  </si>
  <si>
    <t>bb1ce2057d9775f48696c2afaa02cb48</t>
  </si>
  <si>
    <t>Mozilla/5.0 (Macintosh; Intel Mac OS X 10_13_1) AppleWebKit/537.36 (KHTML, like Gecko) Chrome/62.0.3</t>
  </si>
  <si>
    <t>Mozilla/5.0 (Macintosh; Intel Mac OS X 10_13_1) AppleWebKit/537.36 (KHTML, like Gecko) Chrome/62.0.3202.94 Safari/537.36</t>
  </si>
  <si>
    <t>76.119.171.44</t>
  </si>
  <si>
    <t>Ashland</t>
  </si>
  <si>
    <t>TPalioca@lasell.edu</t>
  </si>
  <si>
    <t>Tyler</t>
  </si>
  <si>
    <t>Palioca</t>
  </si>
  <si>
    <t>P000046337</t>
  </si>
  <si>
    <t>417LPGI87pMdhdAAvo</t>
  </si>
  <si>
    <t>The jobs listed on their site are all internships or PT roles, there are no real jobs.</t>
  </si>
  <si>
    <t xml:space="preserve">I went through the whole program and now have no one from the school to assist with next steps.  </t>
  </si>
  <si>
    <t>None</t>
  </si>
  <si>
    <t>Some of the professors just go straight out of books and really bring nothing to the table in terms of unique material or real world experiences.</t>
  </si>
  <si>
    <t>1b00ad1970c49372055310d4f6fdd3d2</t>
  </si>
  <si>
    <t>Mozilla/5.0 (Windows NT 10.0; Win64; x64) AppleWebKit/537.36 (KHTML, like Gecko) Chrome/62.0.3202.94</t>
  </si>
  <si>
    <t>Mozilla/5.0 (Windows NT 10.0; Win64; x64) AppleWebKit/537.36 (KHTML, like Gecko) Chrome/62.0.3202.94 Safari/537.36</t>
  </si>
  <si>
    <t>THughes@lasell.edu</t>
  </si>
  <si>
    <t>Tiesha</t>
  </si>
  <si>
    <t>Hughes</t>
  </si>
  <si>
    <t>P000038388</t>
  </si>
  <si>
    <t>klDOPXCNPDb3swWW97</t>
  </si>
  <si>
    <t>There is not much variation or accommodation within the course structures.</t>
  </si>
  <si>
    <t>746ce2d69a0562b09dff32f85e850009</t>
  </si>
  <si>
    <t>Mozilla/5.0 (iPhone; CPU iPhone OS 10_3_2 like Mac OS X) AppleWebKit/603.2.4 (KHTML, like Gecko) Ver</t>
  </si>
  <si>
    <t>Mozilla/5.0 (iPhone; CPU iPhone OS 10_3_2 like Mac OS X) AppleWebKit/603.2.4 (KHTML, like Gecko) Version/10.0 Mobile/14F89 Safari/602.1</t>
  </si>
  <si>
    <t>173.48.214.108</t>
  </si>
  <si>
    <t>Natick</t>
  </si>
  <si>
    <t>kpfeifer@lasell.edu</t>
  </si>
  <si>
    <t>Katelyn</t>
  </si>
  <si>
    <t>Pfeifer</t>
  </si>
  <si>
    <t>P000049902</t>
  </si>
  <si>
    <t>MSCJ</t>
  </si>
  <si>
    <t>ldOLW6hEZqLosDOORn</t>
  </si>
  <si>
    <t>f1063435a2d0ab960040f381949dfc03</t>
  </si>
  <si>
    <t>67.154.100.106</t>
  </si>
  <si>
    <t>Woburn</t>
  </si>
  <si>
    <t>JEnaire@lasell.edu</t>
  </si>
  <si>
    <t>Jessica</t>
  </si>
  <si>
    <t>Enaire</t>
  </si>
  <si>
    <t>P000048697</t>
  </si>
  <si>
    <t>ldO3KvsEZqLosDOORn</t>
  </si>
  <si>
    <t xml:space="preserve">Have academic advisors reach out more. I do not hear from mine unless I reach out for something. </t>
  </si>
  <si>
    <t>5bf5a054dbe057ba48839d148569a2f7</t>
  </si>
  <si>
    <t>Mozilla/5.0 (Windows NT 10.0; Win64; x64) AppleWebKit/537.36 (KHTML, like Gecko) Chrome/51.0.2704.79</t>
  </si>
  <si>
    <t>Mozilla/5.0 (Windows NT 10.0; Win64; x64) AppleWebKit/537.36 (KHTML, like Gecko) Chrome/51.0.2704.79 Safari/537.36 Edge/14.14393</t>
  </si>
  <si>
    <t>ggiangregorio@lasell.edu</t>
  </si>
  <si>
    <t>Garbriella</t>
  </si>
  <si>
    <t>Giangregorio</t>
  </si>
  <si>
    <t>P000041090</t>
  </si>
  <si>
    <t>41P0ANH87pMdhdAAvo</t>
  </si>
  <si>
    <t xml:space="preserve">This is not so much a improvement, but a suggestions. I think it would be great to have webcam reported discussions for specific courses. </t>
  </si>
  <si>
    <t>f49b1cfce6686ffd16ef06b204728d45</t>
  </si>
  <si>
    <t>49.36.1.166</t>
  </si>
  <si>
    <t>India</t>
  </si>
  <si>
    <t>Mumbai</t>
  </si>
  <si>
    <t>RShah@lasell.edu</t>
  </si>
  <si>
    <t>Rajavi</t>
  </si>
  <si>
    <t>Shah</t>
  </si>
  <si>
    <t>P000048522</t>
  </si>
  <si>
    <t>R3PQlKiGY0aOc2XXVK</t>
  </si>
  <si>
    <t>b207ba85eed3854778fb6a26ef3b9e36</t>
  </si>
  <si>
    <t>66.30.127.37</t>
  </si>
  <si>
    <t>Brockton</t>
  </si>
  <si>
    <t>CMoore@lasell.edu</t>
  </si>
  <si>
    <t>Charles</t>
  </si>
  <si>
    <t>Moore</t>
  </si>
  <si>
    <t>P000049273</t>
  </si>
  <si>
    <t>CER</t>
  </si>
  <si>
    <t>pOA03BsLA2gPCkppbX</t>
  </si>
  <si>
    <t>Explore the potential of offering PhD programs</t>
  </si>
  <si>
    <t xml:space="preserve">Again, offer PhD programs. Even if not in my desired discipline, it improves academic perception of the College </t>
  </si>
  <si>
    <t>3f4638ba0ee53d44d24342dbd7448509</t>
  </si>
  <si>
    <t>172.58.216.142</t>
  </si>
  <si>
    <t>Brighton</t>
  </si>
  <si>
    <t>ASharma@lasell.edu</t>
  </si>
  <si>
    <t>Ayush</t>
  </si>
  <si>
    <t>Sharma</t>
  </si>
  <si>
    <t>P000048765</t>
  </si>
  <si>
    <t>r0Xe1BtgBdD3HJrrw3</t>
  </si>
  <si>
    <t>c1651a3ac4c6b13f9a71ba4a2080bdc1</t>
  </si>
  <si>
    <t>174.200.4.197</t>
  </si>
  <si>
    <t>Willow Street</t>
  </si>
  <si>
    <t>PA</t>
  </si>
  <si>
    <t>PLHannon@lasell.edu</t>
  </si>
  <si>
    <t>Patricia</t>
  </si>
  <si>
    <t>Hannon</t>
  </si>
  <si>
    <t>P000009838</t>
  </si>
  <si>
    <t>XGnlanCkKBPYcZLLQo</t>
  </si>
  <si>
    <t>9a4a0ba559d22ce44892fd95135760db</t>
  </si>
  <si>
    <t>Mozilla/5.0 (Windows NT 6.1; Trident/7.0; rv:11.0) like Gecko</t>
  </si>
  <si>
    <t>ELanthier@lasell.edu</t>
  </si>
  <si>
    <t>Eric</t>
  </si>
  <si>
    <t>Lanthier</t>
  </si>
  <si>
    <t>P000047087</t>
  </si>
  <si>
    <t>klDOqRiNPDb3swWW97</t>
  </si>
  <si>
    <t>I feel as though I am on my own to figure out what I will need to do for my capstone project.</t>
  </si>
  <si>
    <t>I have heard from my advisor once all semester in an introduction email.  I don't think I need more assistance than that in choosing courses, but a check in every so often is nice.</t>
  </si>
  <si>
    <t>Feedback is limited and differs between faculty members.</t>
  </si>
  <si>
    <t>Attention needs to be given to the online courses to ensure that they are ALL offered consistently and at high quality.  Feedback is very important in an online course.</t>
  </si>
  <si>
    <t>22b0eaed51e886b86d092a8a09bd25bf</t>
  </si>
  <si>
    <t>208.78.142.232</t>
  </si>
  <si>
    <t>Boston</t>
  </si>
  <si>
    <t>NEng@lasell.edu</t>
  </si>
  <si>
    <t>Nicholas</t>
  </si>
  <si>
    <t>Eng</t>
  </si>
  <si>
    <t>P000049252</t>
  </si>
  <si>
    <t>vgkYDYtRvODluXJJMQ</t>
  </si>
  <si>
    <t>9aaa31e4c3275faac16c3dfb099db1cc</t>
  </si>
  <si>
    <t>Mozilla/5.0 (Windows NT 6.1) AppleWebKit/537.36 (KHTML, like Gecko) Chrome/56.0.2924.87 Safari/537.3</t>
  </si>
  <si>
    <t>Mozilla/5.0 (Windows NT 6.1) AppleWebKit/537.36 (KHTML, like Gecko) Chrome/56.0.2924.87 Safari/537.36</t>
  </si>
  <si>
    <t>192.107.120.102</t>
  </si>
  <si>
    <t>Mashpee</t>
  </si>
  <si>
    <t>SSullivan@lasell.edu</t>
  </si>
  <si>
    <t>Sean</t>
  </si>
  <si>
    <t>Sullivan</t>
  </si>
  <si>
    <t>P000046070</t>
  </si>
  <si>
    <t>6MGVV9UpE9bVtRPPLd</t>
  </si>
  <si>
    <t>No complaints</t>
  </si>
  <si>
    <t>Have grades put into the online portal in a timely fashion.</t>
  </si>
  <si>
    <t>cbd2531718c1ddbb9afffc625421e047</t>
  </si>
  <si>
    <t>73.149.117.52</t>
  </si>
  <si>
    <t>Cambridge</t>
  </si>
  <si>
    <t>NAlbaiz@lasell.edu</t>
  </si>
  <si>
    <t>Nora</t>
  </si>
  <si>
    <t>Albaiz</t>
  </si>
  <si>
    <t>P000048038</t>
  </si>
  <si>
    <t>5yB5lvugNbk5HGYYoV</t>
  </si>
  <si>
    <t xml:space="preserve">I think you should have fashion design for master so in the future i come again to study in Lasell again and take another masters </t>
  </si>
  <si>
    <t>.....</t>
  </si>
  <si>
    <t>......</t>
  </si>
  <si>
    <t>eaa68e558473da75bf7b5feb1e60e48c</t>
  </si>
  <si>
    <t>174.192.22.2</t>
  </si>
  <si>
    <t>ECrooker@lasell.edu</t>
  </si>
  <si>
    <t>Emma</t>
  </si>
  <si>
    <t>Crooker</t>
  </si>
  <si>
    <t>P000048572</t>
  </si>
  <si>
    <t>De9rVEs91Ky3seaaQL</t>
  </si>
  <si>
    <t>Less repetition in course material</t>
  </si>
  <si>
    <t>919ef03b3429c5c1d2980997de807645</t>
  </si>
  <si>
    <t>Mozilla/5.0 (Macintosh; Intel Mac OS X 10_11_6) AppleWebKit/601.7.8 (KHTML, like Gecko) Version/9.1.</t>
  </si>
  <si>
    <t>Mozilla/5.0 (Macintosh; Intel Mac OS X 10_11_6) AppleWebKit/601.7.8 (KHTML, like Gecko) Version/9.1.3 Safari/601.7.8</t>
  </si>
  <si>
    <t>206.222.113.98</t>
  </si>
  <si>
    <t>Lake Wales</t>
  </si>
  <si>
    <t>FL</t>
  </si>
  <si>
    <t>HSikes@lasell.edu</t>
  </si>
  <si>
    <t>Hannah</t>
  </si>
  <si>
    <t>Sikes</t>
  </si>
  <si>
    <t>P000048293</t>
  </si>
  <si>
    <t>vgkVO0IRvODluXJJMQ</t>
  </si>
  <si>
    <t>ee3e24bccf5c0743c0ffd71e53dc6f1e</t>
  </si>
  <si>
    <t>Mozilla/5.0 (iPhone; CPU iPhone OS 11_0_1 like Mac OS X) AppleWebKit/604.1.38 (KHTML, like Gecko) Ve</t>
  </si>
  <si>
    <t>Mozilla/5.0 (iPhone; CPU iPhone OS 11_0_1 like Mac OS X) AppleWebKit/604.1.38 (KHTML, like Gecko) Version/11.0 Mobile/15A402 Safari/604.1</t>
  </si>
  <si>
    <t>24.147.239.155</t>
  </si>
  <si>
    <t>Belmont</t>
  </si>
  <si>
    <t>EAshikyan@lasell.edu</t>
  </si>
  <si>
    <t>Emil</t>
  </si>
  <si>
    <t>Ashikyan</t>
  </si>
  <si>
    <t>P000049880</t>
  </si>
  <si>
    <t>O21Bw8UaXyJWsQnn30</t>
  </si>
  <si>
    <t>Because there is no such for international students.</t>
  </si>
  <si>
    <t>It's not timely</t>
  </si>
  <si>
    <t>I feel like that.</t>
  </si>
  <si>
    <t>0b5558a3102a087c1442630e5f100ae5</t>
  </si>
  <si>
    <t xml:space="preserve">Mozilla/5.0 (Windows NT 6.1; Win64; x64) AppleWebKit/537.36 (KHTML, like Gecko) Chrome/62.0.3202.75 </t>
  </si>
  <si>
    <t>Mozilla/5.0 (Windows NT 6.1; Win64; x64) AppleWebKit/537.36 (KHTML, like Gecko) Chrome/62.0.3202.75 Safari/537.36</t>
  </si>
  <si>
    <t>50.224.206.187</t>
  </si>
  <si>
    <t>North Attleboro</t>
  </si>
  <si>
    <t>KFontes@lasell.edu</t>
  </si>
  <si>
    <t>Kathleen</t>
  </si>
  <si>
    <t>Fontes</t>
  </si>
  <si>
    <t>P000049975</t>
  </si>
  <si>
    <t>CONC</t>
  </si>
  <si>
    <t>dNW743U0KpnZC8RRoK</t>
  </si>
  <si>
    <t>Strongly disagree</t>
  </si>
  <si>
    <t xml:space="preserve">Our professor gave no verbal feedback on any grades.  She also deleted all of our grades 3 days before the final was due and said they were not actually final grades. </t>
  </si>
  <si>
    <t xml:space="preserve">Our class was unorganized and confusing.   </t>
  </si>
  <si>
    <t xml:space="preserve">Our professors syllabus stated that she had 48 hours to reply to an email and not available on weekends at all.   She sent an email that she was available to discuss the final 5 days before it was due.  </t>
  </si>
  <si>
    <t xml:space="preserve">I don't feel that this online class/professor was able to engage with us in such a way that she had any idea of our differences.  </t>
  </si>
  <si>
    <t xml:space="preserve">We had zero verbal feedback on grades (when they were originally posted before they were deleted). On Sat. 12/19 before final due on monday - she resent the printed information on the syllabus regarding grading.   </t>
  </si>
  <si>
    <t xml:space="preserve">I found the administrative support excellent ! It is one of the highlights of this journey. </t>
  </si>
  <si>
    <t xml:space="preserve">This was our professors first online course and it showed.  I would have a seasoned professor shadow the class and mentor the professor. </t>
  </si>
  <si>
    <t>2ad12c104a8ca3bbb936e803471a3fbd</t>
  </si>
  <si>
    <t>170.223.207.98</t>
  </si>
  <si>
    <t>DSalvucci@lasell.edu</t>
  </si>
  <si>
    <t>Dina</t>
  </si>
  <si>
    <t>Salvucci</t>
  </si>
  <si>
    <t>P000048279</t>
  </si>
  <si>
    <t>XGnM9LfkKBPYcZLLQo</t>
  </si>
  <si>
    <t>It would nice if these webinars were communicated to us more frequently so that we could take advantage of the opportunity.</t>
  </si>
  <si>
    <t>It would be helpful to have emails sent that remind graduate students of upcoming graduate events and tools.</t>
  </si>
  <si>
    <t>2e40e1df3b57e7b8b9266eddeb4f6d52</t>
  </si>
  <si>
    <t>73.167.16.213</t>
  </si>
  <si>
    <t>EStCyr@lasell.edu</t>
  </si>
  <si>
    <t>Erlynn</t>
  </si>
  <si>
    <t>St. Cyr</t>
  </si>
  <si>
    <t>P000049697</t>
  </si>
  <si>
    <t>bBqep0uM6nNKtJBB6g</t>
  </si>
  <si>
    <t>9371533dbe2608b1035a450c4b50a345</t>
  </si>
  <si>
    <t>Mozilla/5.0 (Macintosh; Intel Mac OS X 10.12; rv:48.0) Gecko/20100101 Firefox/48.0</t>
  </si>
  <si>
    <t>175.199.66.116</t>
  </si>
  <si>
    <t>Korea, Republic of</t>
  </si>
  <si>
    <t>Changwon</t>
  </si>
  <si>
    <t>WHa@lasell.edu</t>
  </si>
  <si>
    <t>Wijoon</t>
  </si>
  <si>
    <t>Ha</t>
  </si>
  <si>
    <t>P000048375</t>
  </si>
  <si>
    <t>W0gXq4S67KvOSWRRv5</t>
  </si>
  <si>
    <t>87624e614ebdef1405b209a28a2ddf38</t>
  </si>
  <si>
    <t>107.77.224.143</t>
  </si>
  <si>
    <t>New York</t>
  </si>
  <si>
    <t>NY</t>
  </si>
  <si>
    <t>SMcChesney@lasell.edu</t>
  </si>
  <si>
    <t>Samantha</t>
  </si>
  <si>
    <t>McChesney</t>
  </si>
  <si>
    <t>P000049890</t>
  </si>
  <si>
    <t>VQ4L98fal1Pgsr223A</t>
  </si>
  <si>
    <t xml:space="preserve">By the end of the semester there are still a lot of grades not in the system therefore I don't know where I stand. </t>
  </si>
  <si>
    <t>Not all assignment are given feedback, some are just a grade.</t>
  </si>
  <si>
    <t>More contact in the beginning to ensure we are understanding the process</t>
  </si>
  <si>
    <t>Classes geared toward the specifics of our field</t>
  </si>
  <si>
    <t>2337afb05fbfce9bbd50a19c36e879de</t>
  </si>
  <si>
    <t>96.230.63.157</t>
  </si>
  <si>
    <t>Walpole</t>
  </si>
  <si>
    <t>CMBurke@lasell.edu</t>
  </si>
  <si>
    <t>Corey</t>
  </si>
  <si>
    <t>Burke</t>
  </si>
  <si>
    <t>P000048717</t>
  </si>
  <si>
    <t>YVYlE8ck2E4pc4aawB</t>
  </si>
  <si>
    <t>Great experience so far, courses and professors are knowledgeable and seem to really understand the busy life style of a graduate student but also hold the students responsible.</t>
  </si>
  <si>
    <t xml:space="preserve">Great administrative support system at Lasell no suggested needed. </t>
  </si>
  <si>
    <t>My graduate program had been a positive experience so far.</t>
  </si>
  <si>
    <t>9cbc99e8a0d1e9f8a71bb8fd3a597134</t>
  </si>
  <si>
    <t>209.6.79.18</t>
  </si>
  <si>
    <t>CThonglue@lasell.edu</t>
  </si>
  <si>
    <t>Chupita</t>
  </si>
  <si>
    <t>Thonglue</t>
  </si>
  <si>
    <t>P000050028</t>
  </si>
  <si>
    <t>gJlNZdtXP785HgAA0l</t>
  </si>
  <si>
    <t xml:space="preserve">Some students and teachers do not understand the differences of culture. </t>
  </si>
  <si>
    <t>a210ca18619da6663470953ca09e2562</t>
  </si>
  <si>
    <t>73.61.19.102</t>
  </si>
  <si>
    <t>Lowell</t>
  </si>
  <si>
    <t>OTeneus@lasell.edu</t>
  </si>
  <si>
    <t>Olivia</t>
  </si>
  <si>
    <t>Teneus</t>
  </si>
  <si>
    <t>P000047739</t>
  </si>
  <si>
    <t>qPlZN9idAlrauOyyDp</t>
  </si>
  <si>
    <t>N/a</t>
  </si>
  <si>
    <t>Na</t>
  </si>
  <si>
    <t xml:space="preserve">Na </t>
  </si>
  <si>
    <t>79019671de4b556cf24a622a86fb28a6</t>
  </si>
  <si>
    <t>Mozilla/5.0 (Macintosh; Intel Mac OS X 10_13_1) AppleWebKit/537.36 (KHTML, like Gecko) Chrome/59.0.3</t>
  </si>
  <si>
    <t>Mozilla/5.0 (Macintosh; Intel Mac OS X 10_13_1) AppleWebKit/537.36 (KHTML, like Gecko) Chrome/59.0.3071.109 Safari/537.36</t>
  </si>
  <si>
    <t>50.255.145.41</t>
  </si>
  <si>
    <t>Holbrook</t>
  </si>
  <si>
    <t>KLane@lasell.edu</t>
  </si>
  <si>
    <t>Kiana</t>
  </si>
  <si>
    <t>Lane</t>
  </si>
  <si>
    <t>P000041155</t>
  </si>
  <si>
    <t>PloJ1JCJEQ6WUAee1v</t>
  </si>
  <si>
    <t>I haven't gotten that far in the program yet and have not really heard anything about it since I began taking classes</t>
  </si>
  <si>
    <t>Providing more information/support around the internship process. It was mentioned during orientation but I have not heard anything about it since</t>
  </si>
  <si>
    <t>580cfc6a00593475fcbe1a030e284e54</t>
  </si>
  <si>
    <t>Mozilla/5.0 (Macintosh; Intel Mac OS X 10_12_4) AppleWebKit/537.36 (KHTML, like Gecko) Chrome/46.0.2</t>
  </si>
  <si>
    <t>Mozilla/5.0 (Macintosh; Intel Mac OS X 10_12_4) AppleWebKit/537.36 (KHTML, like Gecko) Chrome/46.0.2490.80 Safari/537.36</t>
  </si>
  <si>
    <t>HRooney@lasell.edu</t>
  </si>
  <si>
    <t>Rooney</t>
  </si>
  <si>
    <t>P000046048</t>
  </si>
  <si>
    <t>nEoOWJSo6WensQll1w</t>
  </si>
  <si>
    <t>There is very little parking close to the building my classes are typically in. The one time I had space to park in the lot, I got a ticket.</t>
  </si>
  <si>
    <t>At times, I felt that the professors in my program did not know all of the information well enough to teach it. This lead to answering questions incorrectly.</t>
  </si>
  <si>
    <t>I feel as though it took a long time to get responses and the response was not fully answering my questions.</t>
  </si>
  <si>
    <t>a55b29d85b38589f6a32e2edbd150c9e</t>
  </si>
  <si>
    <t>76.19.47.205</t>
  </si>
  <si>
    <t>CRoy@lasell.edu</t>
  </si>
  <si>
    <t>Courtney</t>
  </si>
  <si>
    <t>Roy</t>
  </si>
  <si>
    <t>P000049959</t>
  </si>
  <si>
    <t>MEDEL</t>
  </si>
  <si>
    <t>oZ6Py3IlnLR8Tg443Y</t>
  </si>
  <si>
    <t>Several times my emails were not answered within a reasonable time and I was forced to submit assignments without having my questions or confusions cleared up. Also, every teacher grades lesson plans differently, and the class that I am currently in, I had to write four lesson plans without ever seeing a grade or comments on one, so I was unable to reflect on the comments and improve my lessons as the course progressed.</t>
  </si>
  <si>
    <t xml:space="preserve">Essentially same as above. There were also a lot of confusion with due dates because the same assignment would be listed with a different due date everywhere it was mentioned. I also think that there should be a clear timeline of the course so students are able to prepare for what is to come. Our modules were open late several times and that makes it more stressful for students to complete the assignments. </t>
  </si>
  <si>
    <t>More MTEL workshops.</t>
  </si>
  <si>
    <t xml:space="preserve">I would like to have an informational session on practicum and what is expected and how it works. </t>
  </si>
  <si>
    <t xml:space="preserve">The hybrid model expects students to do a lot of learning on their own, but the teachers need to be available via email to clear up questions and confusions for us to be successful. </t>
  </si>
  <si>
    <t>99820df1134511682f19bc1056707ef3</t>
  </si>
  <si>
    <t>205.152.72.185</t>
  </si>
  <si>
    <t>Stuart</t>
  </si>
  <si>
    <t>SGillooly@lasell.edu</t>
  </si>
  <si>
    <t>Sarah</t>
  </si>
  <si>
    <t>Gillooly</t>
  </si>
  <si>
    <t>P000050016</t>
  </si>
  <si>
    <t>6MvOVrSpE9bVtRPPLd</t>
  </si>
  <si>
    <t>2f20fb5b035cc1c1d4138c1ab111d179</t>
  </si>
  <si>
    <t>Mozilla/5.0 (Windows NT 6.1) AppleWebKit/537.36 (KHTML, like Gecko) Chrome/61.0.3163.100 Safari/537.</t>
  </si>
  <si>
    <t>Mozilla/5.0 (Windows NT 6.1) AppleWebKit/537.36 (KHTML, like Gecko) Chrome/61.0.3163.100 Safari/537.36</t>
  </si>
  <si>
    <t>216.75.155.121</t>
  </si>
  <si>
    <t>Shrewsbury</t>
  </si>
  <si>
    <t>MBarudin@lasell.edu</t>
  </si>
  <si>
    <t>Monica</t>
  </si>
  <si>
    <t>Barudin</t>
  </si>
  <si>
    <t>P000047216</t>
  </si>
  <si>
    <t>3MbPWGuqKgaAhGyy6L</t>
  </si>
  <si>
    <t>I do not receive any financial aid for a graduate degree. I wish I would have received a merit-based one based on my grades.</t>
  </si>
  <si>
    <t>More in-person check-ins for those who live nearby and come to campus.</t>
  </si>
  <si>
    <t>More Q&amp;A sessions about real-world experiences relevant to careers.</t>
  </si>
  <si>
    <t>06b1965fbd19c5bf0213041947493e45</t>
  </si>
  <si>
    <t>172.56.22.52</t>
  </si>
  <si>
    <t>Malden</t>
  </si>
  <si>
    <t>MMcCollem@lasell.edu</t>
  </si>
  <si>
    <t>Meghann</t>
  </si>
  <si>
    <t>McCollem</t>
  </si>
  <si>
    <t>P000048361</t>
  </si>
  <si>
    <t>a7DZgLiK4gAeh3qqlk</t>
  </si>
  <si>
    <t>Many professors post course material and then do not interact with the students at all. Grades are posted weeks after material is due and subsequent assignment have already been handed in. This does not allow for improvement.</t>
  </si>
  <si>
    <t xml:space="preserve">Many professors are not committed to facilitating discussions or providing timely feedback on assignments. </t>
  </si>
  <si>
    <t xml:space="preserve">Most of the work is "busy" work and does not require application of the course topics. Professors rarely facilitate conversations in discussion forums. </t>
  </si>
  <si>
    <t xml:space="preserve">There are no directions on how to carryout the capstone. There are no examples of capstone projects or requirement provided. </t>
  </si>
  <si>
    <t>I have had little interaction with my advisor.</t>
  </si>
  <si>
    <t>Many professors do not provide feedback, long grades, and typically many weeks after the material was handed in.</t>
  </si>
  <si>
    <t xml:space="preserve">Capstone project information session </t>
  </si>
  <si>
    <t xml:space="preserve">More committed faculty </t>
  </si>
  <si>
    <t>545536bcc34bc04d58ceeee0a6ef5dde</t>
  </si>
  <si>
    <t>Mozilla/5.0 (Macintosh; Intel Mac OS X 10_10_5) AppleWebKit/537.36 (KHTML, like Gecko) Chrome/62.0.3</t>
  </si>
  <si>
    <t>Mozilla/5.0 (Macintosh; Intel Mac OS X 10_10_5) AppleWebKit/537.36 (KHTML, like Gecko) Chrome/62.0.3202.62 Safari/537.36</t>
  </si>
  <si>
    <t>98.118.58.209</t>
  </si>
  <si>
    <t>Littleton</t>
  </si>
  <si>
    <t>JLane@lasell.edu</t>
  </si>
  <si>
    <t>Jacklyn</t>
  </si>
  <si>
    <t>P000049347</t>
  </si>
  <si>
    <t>R3PDNXcGY0aOc2XXVK</t>
  </si>
  <si>
    <t>c3ffa31dc97f7470586b4096768dfa2a</t>
  </si>
  <si>
    <t>108.49.122.123</t>
  </si>
  <si>
    <t>Framingham</t>
  </si>
  <si>
    <t>EEssigmann@lasell.edu</t>
  </si>
  <si>
    <t>Essigmann</t>
  </si>
  <si>
    <t>P000049338</t>
  </si>
  <si>
    <t>De905Df91Ky3seaaQL</t>
  </si>
  <si>
    <t>cec01b2a45c50e164569f1dafb3a2b15</t>
  </si>
  <si>
    <t>Mozilla/5.0 (Macintosh; Intel Mac OS X 10.12; rv:52.0) Gecko/20100101 Firefox/52.0</t>
  </si>
  <si>
    <t>173.14.180.109</t>
  </si>
  <si>
    <t>Wellesley Hills</t>
  </si>
  <si>
    <t>KVacaro@lasell.edu</t>
  </si>
  <si>
    <t>Kevin</t>
  </si>
  <si>
    <t>Vacaro</t>
  </si>
  <si>
    <t>P000048309</t>
  </si>
  <si>
    <t>oZ6B6DClnLR8Tg443Y</t>
  </si>
  <si>
    <t>Faster responses in the grading of assignments.</t>
  </si>
  <si>
    <t>e11d48318dec3230b15c69fe56e03d92</t>
  </si>
  <si>
    <t>63.241.189.194</t>
  </si>
  <si>
    <t>CA</t>
  </si>
  <si>
    <t>TVSmith@lasell.edu</t>
  </si>
  <si>
    <t>Thomas</t>
  </si>
  <si>
    <t>Smith</t>
  </si>
  <si>
    <t>P000048354</t>
  </si>
  <si>
    <t>qP8NlDFdAlrauOyyDp</t>
  </si>
  <si>
    <t>Sorry - can't think of a single one.  ALl good.</t>
  </si>
  <si>
    <t>Honestly, it's been GREAT so far.  I can't think of any enhancements.</t>
  </si>
  <si>
    <t>b94650006d1f2dd1b273cb2af574b18e</t>
  </si>
  <si>
    <t>hturner@lasell.edu</t>
  </si>
  <si>
    <t>Hilary</t>
  </si>
  <si>
    <t>Turner</t>
  </si>
  <si>
    <t>P000039474</t>
  </si>
  <si>
    <t>0MkWOATBe1bws8PPYD</t>
  </si>
  <si>
    <t xml:space="preserve">Advisers could read out to students directly, I have never heard from my adviser the entire time in my program.  I communicate most with the program director and a contact in graduate student services that helped me through the application process. </t>
  </si>
  <si>
    <t xml:space="preserve">I have no specific suggestions at this time. </t>
  </si>
  <si>
    <t>c64cec1e85719e246c5f0effbd3032e8</t>
  </si>
  <si>
    <t>Mozilla/5.0 (Macintosh; Intel Mac OS X 10_10_1) AppleWebKit/537.36 (KHTML, like Gecko) Chrome/62.0.3</t>
  </si>
  <si>
    <t>Mozilla/5.0 (Macintosh; Intel Mac OS X 10_10_1) AppleWebKit/537.36 (KHTML, like Gecko) Chrome/62.0.3202.94 Safari/537.36</t>
  </si>
  <si>
    <t>73.61.19.165</t>
  </si>
  <si>
    <t>SAlyahya@lasell.edu</t>
  </si>
  <si>
    <t>Alyahya</t>
  </si>
  <si>
    <t>P000049701</t>
  </si>
  <si>
    <t>3MKZDYhqKgaAhGyy6L</t>
  </si>
  <si>
    <t>7647cc7bdba0d5b1e6e375e4a350ae1d</t>
  </si>
  <si>
    <t>50.205.178.174</t>
  </si>
  <si>
    <t>Fall River</t>
  </si>
  <si>
    <t>NParks@lasell.edu</t>
  </si>
  <si>
    <t>Nicole</t>
  </si>
  <si>
    <t>Parks</t>
  </si>
  <si>
    <t>P000049680</t>
  </si>
  <si>
    <t>qP8GLdCdAlrauOyyDp</t>
  </si>
  <si>
    <t>None, because my administrative support is awesome.</t>
  </si>
  <si>
    <t xml:space="preserve">I have only taken four course, therefore, I can not may suggestions. </t>
  </si>
  <si>
    <t>1940c36c85fb28400512e08a0f2b6ab4</t>
  </si>
  <si>
    <t>Mozilla/5.0 (Windows NT 6.1; WOW64; Trident/7.0; rv:11.0) like Gecko</t>
  </si>
  <si>
    <t>50.200.121.242</t>
  </si>
  <si>
    <t>Brookline</t>
  </si>
  <si>
    <t>DSMartin@lasell.edu</t>
  </si>
  <si>
    <t>Danielle</t>
  </si>
  <si>
    <t>Martin</t>
  </si>
  <si>
    <t>P000041114</t>
  </si>
  <si>
    <t>qPlZbZTdAlrauOyyDp</t>
  </si>
  <si>
    <t xml:space="preserve">I would have the academic advisor reach out more because I found I took a course that should have been waived due to being an undergraduate at Lasell, but I never knew and was never told. </t>
  </si>
  <si>
    <t>4827e75a6ca2669daf4065e31685460e</t>
  </si>
  <si>
    <t>Mozilla/5.0 (Macintosh; Intel Mac OS X 10_13_1) AppleWebKit/604.3.5 (KHTML, like Gecko) Version/11.0</t>
  </si>
  <si>
    <t>Mozilla/5.0 (Macintosh; Intel Mac OS X 10_13_1) AppleWebKit/604.3.5 (KHTML, like Gecko) Version/11.0.1 Safari/604.3.5</t>
  </si>
  <si>
    <t>24.60.157.172</t>
  </si>
  <si>
    <t>Quincy</t>
  </si>
  <si>
    <t>THenery-Brown@lasell.edu</t>
  </si>
  <si>
    <t>Tiffany</t>
  </si>
  <si>
    <t>Henery-Brown</t>
  </si>
  <si>
    <t>P000044997</t>
  </si>
  <si>
    <t>klD55ZTNPDb3swWW97</t>
  </si>
  <si>
    <t xml:space="preserve">Depending on the professor, responses could be quick and informative or you could have the other type of professor who answers your questions non-responsively where there's an attitude in regard to an inquiry. The response doesn't answer what you desired. It may take days for a response. Most of my professors were available regularly but I had two in particular who seemed not to care. </t>
  </si>
  <si>
    <t xml:space="preserve">More courses that utilize current technology: Photoshop, SEO, more courses dedicated and AVAILABLE to integrated marketing. </t>
  </si>
  <si>
    <t>6a6e24c37934099aa459882b26d972b9</t>
  </si>
  <si>
    <t>Mozilla/5.0 (Linux; Android 7.0; SM-G930P Build/NRD90M) AppleWebKit/537.36 (KHTML, like Gecko) Chrom</t>
  </si>
  <si>
    <t>Mozilla/5.0 (Linux; Android 7.0; SM-G930P Build/NRD90M) AppleWebKit/537.36 (KHTML, like Gecko) Chrome/63.0.3239.83 Mobile Safari/537.36</t>
  </si>
  <si>
    <t>76.24.92.219</t>
  </si>
  <si>
    <t>Bridgewater</t>
  </si>
  <si>
    <t>RFranciosi@lasell.edu</t>
  </si>
  <si>
    <t>Rachel</t>
  </si>
  <si>
    <t>Franciosi</t>
  </si>
  <si>
    <t>P000005694</t>
  </si>
  <si>
    <t>R3AWw7hGY0aOc2XXVK</t>
  </si>
  <si>
    <t>Weekly to monthly check in from the academic advisor.</t>
  </si>
  <si>
    <t>Not a thing, every aspect of the programs are set up to guarantee student success.</t>
  </si>
  <si>
    <t>8c04188a95219e532aff7765eccf9ccb</t>
  </si>
  <si>
    <t>Mozilla/5.0 (Mobile; Windows Phone 8.1; Android 4.0; ARM; Trident/7.0; Touch; rv:11.0; IEMobile/11.0</t>
  </si>
  <si>
    <t>Mozilla/5.0 (Mobile; Windows Phone 8.1; Android 4.0; ARM; Trident/7.0; Touch; rv:11.0; IEMobile/11.0; SAMSUNG; SM-W750V) like iPhone OS 7_0_3 Mac OS X AppleWebKit/537 (KHTML, like Gecko) Mobile Safari/537</t>
  </si>
  <si>
    <t>24.194.87.4</t>
  </si>
  <si>
    <t>Pittsfield</t>
  </si>
  <si>
    <t>FGagliardi@lasell.edu</t>
  </si>
  <si>
    <t>Faith</t>
  </si>
  <si>
    <t>Gagliardi</t>
  </si>
  <si>
    <t>P000048552</t>
  </si>
  <si>
    <t>vgkVp0tRvODluXJJMQ</t>
  </si>
  <si>
    <t>Do a one time academic plan with new students completing masters all online.</t>
  </si>
  <si>
    <t>Have someone proof read professor materials. Usually the dates are wrong in noodle and in syllabus because they were just copied from a previous class.</t>
  </si>
  <si>
    <t>5ea15e4ea38e53c10a39d7cf8afdf7f8</t>
  </si>
  <si>
    <t>Mozilla/5.0 (Macintosh; Intel Mac OS X 10_10_5) AppleWebKit/537.36 (KHTML, like Gecko) Chrome/62.0.3202.94 Safari/537.36</t>
  </si>
  <si>
    <t>71.232.250.81</t>
  </si>
  <si>
    <t>Derry</t>
  </si>
  <si>
    <t>NH</t>
  </si>
  <si>
    <t>DJean@lasell.edu</t>
  </si>
  <si>
    <t>Derek</t>
  </si>
  <si>
    <t>Jean</t>
  </si>
  <si>
    <t>P000049175</t>
  </si>
  <si>
    <t>bBqeAZhM6nNKtJBB6g</t>
  </si>
  <si>
    <t xml:space="preserve">N/A Online student everything is going great with my administrative support system. </t>
  </si>
  <si>
    <t xml:space="preserve">More student involvement </t>
  </si>
  <si>
    <t>1e9ad6c2a786f2f33a1d741e41cb7276</t>
  </si>
  <si>
    <t>174.192.28.140</t>
  </si>
  <si>
    <t>MBevilacqua@lasell.edu</t>
  </si>
  <si>
    <t>Bevilacqua</t>
  </si>
  <si>
    <t>P000044703</t>
  </si>
  <si>
    <t>ypbW7YuGV6wacB99eq</t>
  </si>
  <si>
    <t>Not all faculty provided grades or feedback in a timely manner which made it difficult to know how to improve during other assignments.</t>
  </si>
  <si>
    <t>Change the MTEL requirement. Have it so they all need to be passed before practicum instead of having to pass certain MTELs by a certain number of credits.</t>
  </si>
  <si>
    <t>643f27a892d13bc27c97e9bdfca90354</t>
  </si>
  <si>
    <t>Mozilla/5.0 (Macintosh; Intel Mac OS X 10_10_5) AppleWebKit/600.8.9 (KHTML, like Gecko) Version/8.0.</t>
  </si>
  <si>
    <t>Mozilla/5.0 (Macintosh; Intel Mac OS X 10_10_5) AppleWebKit/600.8.9 (KHTML, like Gecko) Version/8.0.8 Safari/600.8.9</t>
  </si>
  <si>
    <t>73.61.16.228</t>
  </si>
  <si>
    <t>Westford</t>
  </si>
  <si>
    <t>PKaul@lasell.edu</t>
  </si>
  <si>
    <t>Puja</t>
  </si>
  <si>
    <t>Kaul</t>
  </si>
  <si>
    <t>P000047239</t>
  </si>
  <si>
    <t>EKJQb9hoergMsrggp1</t>
  </si>
  <si>
    <t>386c252d4855d2a7107bf75a8c87cbae</t>
  </si>
  <si>
    <t>71.233.244.26</t>
  </si>
  <si>
    <t>sbinnod@lasell.edu</t>
  </si>
  <si>
    <t>Shital</t>
  </si>
  <si>
    <t>Binnod</t>
  </si>
  <si>
    <t>P000048774</t>
  </si>
  <si>
    <t>4175bGS87pMdhdAAvo</t>
  </si>
  <si>
    <t>bdc7988c5d7da24029cdb8127d426004</t>
  </si>
  <si>
    <t>98.216.86.254</t>
  </si>
  <si>
    <t>Medway</t>
  </si>
  <si>
    <t>BDeuring@lasell.edu</t>
  </si>
  <si>
    <t>Bradley</t>
  </si>
  <si>
    <t>Deuring</t>
  </si>
  <si>
    <t>P000047051</t>
  </si>
  <si>
    <t>7MVBErsQAYblsrNN1p</t>
  </si>
  <si>
    <t xml:space="preserve">Wish there was a payment plan for grad students </t>
  </si>
  <si>
    <t xml:space="preserve">Feel like it's I've been regurgitating book sometimes and it hasn't been focused on the big picture. Often ask myself...how will I use this working for an organization or as an AD? </t>
  </si>
  <si>
    <t xml:space="preserve">Haven't talked to anyone about...what do you want to do after this program? Where do you see yourself? Feel like I'm on an island just trying to plow through classes. </t>
  </si>
  <si>
    <t xml:space="preserve">Feel like people are not in the same page when I call or email...have to call someone else every time. </t>
  </si>
  <si>
    <t xml:space="preserve">I believe it is not practical knowledge. Jamming a book down our throats for 8 weeks. I want more practical knowledge, things we will use in the field. </t>
  </si>
  <si>
    <t xml:space="preserve">Because they are throwing the boom at us. You are the expert...tell us/show us. Not read chapter 13,14,15, and 17. Tell about you travels and how you succeed in certain situations. It's frustrating at times. </t>
  </si>
  <si>
    <t xml:space="preserve">Just being nose deep in the book. We don't have our eyes up focused on what's going on in the real world. Thought I learn more about real life situations...in 24/36 credits...I thought I'd have a better feeling or grasp on what I wanna do or even more confidence </t>
  </si>
  <si>
    <t>It feels rushed at times. Always focused on the book instead of practical real life situations we will face...</t>
  </si>
  <si>
    <t xml:space="preserve">Figured by now...I'd talk to someone about my goals or about where I'm going and what my plan is...I feel like I'm on my own. </t>
  </si>
  <si>
    <t xml:space="preserve">Waiting to have that moment where it clicks. Haven't had that. If I was in a certain situation...do think I could recall something from my class to help me. </t>
  </si>
  <si>
    <t xml:space="preserve">Took a fundraising class...was extremely excitied... it missed the mark. All book. Not a lot of practical knowledge or how we can use it at the next level or in real life. Did a lot of what if or pretend you are working for an organization. </t>
  </si>
  <si>
    <t xml:space="preserve">Haven't talked to anyone about it... I'm 2/3 of the way through. Just paddling along going with the flow </t>
  </si>
  <si>
    <t xml:space="preserve">When teachers assign 4 chapters to read...read 3 articles...look at this power point....and have to work 40-50 hours a week. Use quick hitters. Use videos. </t>
  </si>
  <si>
    <t xml:space="preserve">Be connected with students more. Show you care. Feel like I'm lost without direction and throwing my money at you guys. </t>
  </si>
  <si>
    <t xml:space="preserve">Call and ask questions check in. </t>
  </si>
  <si>
    <t>b57837b9d26433270bcefefda222add2</t>
  </si>
  <si>
    <t>107.77.223.124</t>
  </si>
  <si>
    <t>Bethel</t>
  </si>
  <si>
    <t>CT</t>
  </si>
  <si>
    <t>FVerrill@lasell.edu</t>
  </si>
  <si>
    <t>Verrill</t>
  </si>
  <si>
    <t>P000049810</t>
  </si>
  <si>
    <t>vgkY61IRvODluXJJMQ</t>
  </si>
  <si>
    <t>015c51ca4499836775a89e18476cdefd</t>
  </si>
  <si>
    <t>Mozilla/5.0 (Macintosh; Intel Mac OS X 10_10_5) AppleWebKit/603.3.8 (KHTML, like Gecko) Version/10.1</t>
  </si>
  <si>
    <t>Mozilla/5.0 (Macintosh; Intel Mac OS X 10_10_5) AppleWebKit/603.3.8 (KHTML, like Gecko) Version/10.1.2 Safari/603.3.8</t>
  </si>
  <si>
    <t>98.118.1.113</t>
  </si>
  <si>
    <t>Hudson</t>
  </si>
  <si>
    <t>DHassan@lasell.edu</t>
  </si>
  <si>
    <t>David</t>
  </si>
  <si>
    <t>Hassan</t>
  </si>
  <si>
    <t>P000047715</t>
  </si>
  <si>
    <t>vgODN3tRvODluXJJMQ</t>
  </si>
  <si>
    <t xml:space="preserve">There is not enough of it. </t>
  </si>
  <si>
    <t xml:space="preserve">There are great professors but there are a handful that are clearly unable to meet the demands of the position. </t>
  </si>
  <si>
    <t xml:space="preserve">Again, there are great instructors but there are several that are tarnishing the reputation of Lasell. It seems like it's a cut and paste education in several courses, as if the syllabus is overly recycled and some of the instructors don't even take the time to read it prior to starting the course. </t>
  </si>
  <si>
    <t xml:space="preserve">The small group of terrible instructors are making it difficult to think that academic integrity is a priority. These few are not engaged in the education and can barely answer questions related to the syllabus. They don't provide feedback in a timeframe that allows a student to improve on coursework. How is it acceptable that a student can be almost done with the semester yet have almost no coursework graded? It makes it difficult to suggest that a learning environment exists. </t>
  </si>
  <si>
    <t xml:space="preserve">With some instructors, feedback is sporadic at best. This makes it difficult to complete assignments that build off of each other. How can I recommend this college to another person if I don't feel that there is value in the instruction. </t>
  </si>
  <si>
    <t xml:space="preserve">A constant review of the professors and the syllabus of each course. </t>
  </si>
  <si>
    <t>7d3d543c7abc8abdd6f99261cbc21dae</t>
  </si>
  <si>
    <t>73.126.126.36</t>
  </si>
  <si>
    <t>Gardner</t>
  </si>
  <si>
    <t>PGaj@lasell.edu</t>
  </si>
  <si>
    <t>Phoenix</t>
  </si>
  <si>
    <t>Gaj</t>
  </si>
  <si>
    <t>P000048377</t>
  </si>
  <si>
    <t>NLyeY0SJO7nMUaDDRw</t>
  </si>
  <si>
    <t>I have never spoken to anyone about capstone/practicum options.</t>
  </si>
  <si>
    <t>My academic has never really spoken to me aside from introducing herself and referring me to financial aid so it is hard for me to say if she is supportive or has any knowledge.</t>
  </si>
  <si>
    <t>42032e229270052a2a2e7ab2a695cc38</t>
  </si>
  <si>
    <t>66.87.124.54</t>
  </si>
  <si>
    <t>Enfield</t>
  </si>
  <si>
    <t>rheslin@lasell.edu</t>
  </si>
  <si>
    <t>Richard</t>
  </si>
  <si>
    <t>Heslin</t>
  </si>
  <si>
    <t>P000046329</t>
  </si>
  <si>
    <t>XGkE1RukKBPYcZLLQo</t>
  </si>
  <si>
    <t>7e30a0e8132cb29523a3db6422a56874</t>
  </si>
  <si>
    <t xml:space="preserve">Mozilla/5.0 (Windows NT 6.1; Win64; x64) AppleWebKit/537.36 (KHTML, like Gecko) Chrome/62.0.3202.94 </t>
  </si>
  <si>
    <t>Mozilla/5.0 (Windows NT 6.1; Win64; x64) AppleWebKit/537.36 (KHTML, like Gecko) Chrome/62.0.3202.94 Safari/537.36</t>
  </si>
  <si>
    <t>209.6.175.150</t>
  </si>
  <si>
    <t>Somerville</t>
  </si>
  <si>
    <t>WSalman@lasell.edu</t>
  </si>
  <si>
    <t>Waiva</t>
  </si>
  <si>
    <t>Salman</t>
  </si>
  <si>
    <t>P000048366</t>
  </si>
  <si>
    <t>8MDJ6YcpQvbJteDDkV</t>
  </si>
  <si>
    <t>I expected an outcome from a meeting on October 4 with Donnell Turner, but it was different and dissatisfying.  I gave him my resume and was told that I will be contacted about a suitable job, but never heard from him. I handed him two resumes with extensive and diverse experiences, so I doubt there is no job suitable for me!</t>
  </si>
  <si>
    <t>1. Even though the per credit tuition is cheaper than other universities, it is still expensive putting in mind that Lasell is a minor/less known college and the fact that the courses are on-line. 2. Some of the material/information I took in the three health classes are already known to me.  Additionally, anyone can find and study it for free on-line. 3. There are endless courses from reputable universities like MIT, Yale and other Institutions that charges $100 to $500 for an entire on-line course and it awards academic credits for it.  All on-line courses should be considerably cheaper than on campus classes and no more than $500 per course (3 credits). 4. Lasell should allow auditing of classes the way it is done in most Institutions. This helps students to make better judgment and decision about certain classes. 5. If I find no job at Lasell or BC, I will not continue with my program.</t>
  </si>
  <si>
    <t xml:space="preserve">The core courses for the communication degree have the following problems: 1. At least three courses are dry and unnecessary; i.e. ethics, conflict resolution and others.  They are theoretical and not quite used in real life. 2. No practical communication classes included, i.e. audio and video production, film editing, web/blog design and social media.  In our time, we cannot communicate with others without knowing how to produce a video, edit an audio or film, design a web/blog and be knowledgeable with social media.  There is little to nothing practical knowledge that we can apply in our career and life in general. The program curriculum is outdated, as if from the 1980s.  The concentration courses (health in my case) are as follows: 1. Only three courses are required, which have repeated content, yet I had to pay $1840 for each of them.  This is unfair.  Two of the three courses had dry, not useful theories rather than practical information that we can use in life/work. There should be more courses (5 or 6) for our concentration. 2. There should be health courses related to diseases, cure and nutrition included in the program.  We should not only learn how to communicate, but what are we communicating and why.  Health knowledge is a must for our focus.  Two such courses should be part of the curriculum.  The electives are very few and usually given no importance or publicity on Lasell's website.  There should be some advanced and tactful announcements/promotion made on the website a month or more prior to offering these courses. One such highly important elective is audio and video production that has been offered only in the summer and usually get cancelled! </t>
  </si>
  <si>
    <t>1. Health-related webinars are good in general.  Webinars that raise awareness about healthy food, exercise and lifestyle. 2. A workshop on how to grow food from seeds.  I can help with the content for this workshop. 3. An event/workshop on how to create a webinar and promote one's work.  In fact this should be a required course for all communication students at both graduate and undergraduate level.  In addition to my earlier suggestions about how to design a website, film/video editing and social media.</t>
  </si>
  <si>
    <t>I am going blank here -:)</t>
  </si>
  <si>
    <t>I already made numerous suggestions regarding this matter.</t>
  </si>
  <si>
    <t>24e365d3d6533886f1a1021438f0977b</t>
  </si>
  <si>
    <t>Mozilla/5.0 (iPhone; CPU iPhone OS 11_0_3 like Mac OS X) AppleWebKit/604.1.38 (KHTML, like Gecko) Ve</t>
  </si>
  <si>
    <t>Mozilla/5.0 (iPhone; CPU iPhone OS 11_0_3 like Mac OS X) AppleWebKit/604.1.38 (KHTML, like Gecko) Version/11.0 Mobile/15A432 Safari/604.1</t>
  </si>
  <si>
    <t>216.49.157.181</t>
  </si>
  <si>
    <t>BAuclair@lasell.edu</t>
  </si>
  <si>
    <t>Auclair</t>
  </si>
  <si>
    <t>P000049790</t>
  </si>
  <si>
    <t>9Mq9l0TekWbrHMggNB</t>
  </si>
  <si>
    <t xml:space="preserve">No contact with her. </t>
  </si>
  <si>
    <t xml:space="preserve">The ability to take more than 12 credits. </t>
  </si>
  <si>
    <t>cda0bfb6d9c16a41d1051cd70241ea22</t>
  </si>
  <si>
    <t>Mozilla/5.0 (Windows NT 10.0; Win64; x64) AppleWebKit/537.36 (KHTML, like Gecko) Chrome/58.0.3029.11</t>
  </si>
  <si>
    <t>Mozilla/5.0 (Windows NT 10.0; Win64; x64) AppleWebKit/537.36 (KHTML, like Gecko) Chrome/58.0.3029.110 Safari/537.36</t>
  </si>
  <si>
    <t>107.77.225.12</t>
  </si>
  <si>
    <t>PZhang@lasell.edu</t>
  </si>
  <si>
    <t>Pan</t>
  </si>
  <si>
    <t>Zhang</t>
  </si>
  <si>
    <t>P000048422</t>
  </si>
  <si>
    <t>MWkekAcJ1rMWUPAAE0</t>
  </si>
  <si>
    <t xml:space="preserve">I think everything is very well. I hope I can get more career support if it is possible. </t>
  </si>
  <si>
    <t xml:space="preserve">None. </t>
  </si>
  <si>
    <t>9bc33d88f40a02f32c6d071cc34a8a76</t>
  </si>
  <si>
    <t xml:space="preserve">Mozilla/5.0 (iPad; CPU OS 9_3_5 like Mac OS X) AppleWebKit/601.1.46 (KHTML, like Gecko) Version/9.0 </t>
  </si>
  <si>
    <t>Mozilla/5.0 (iPad; CPU OS 9_3_5 like Mac OS X) AppleWebKit/601.1.46 (KHTML, like Gecko) Version/9.0 Mobile/13G36 Safari/601.1</t>
  </si>
  <si>
    <t>76.29.31.191</t>
  </si>
  <si>
    <t>Niles</t>
  </si>
  <si>
    <t>IL</t>
  </si>
  <si>
    <t>JoMiller@lasell.edu</t>
  </si>
  <si>
    <t>Jorina</t>
  </si>
  <si>
    <t>Miller</t>
  </si>
  <si>
    <t>P000042864</t>
  </si>
  <si>
    <t>PlbwoRCJEQ6WUAee1v</t>
  </si>
  <si>
    <t>Most of the time, I did not receive feedback. For one course, I didn't see my grades for half the coursework, just the final grade.</t>
  </si>
  <si>
    <t>I don't feel that the online learning environment enables this.</t>
  </si>
  <si>
    <t>45509a43067b660a05eb91e052a3e23f</t>
  </si>
  <si>
    <t>Mozilla/5.0 (Windows NT 10.0; Win64; x64) AppleWebKit/537.36 (KHTML, like Gecko) Chrome/63.0.3239.84</t>
  </si>
  <si>
    <t>Mozilla/5.0 (Windows NT 10.0; Win64; x64) AppleWebKit/537.36 (KHTML, like Gecko) Chrome/63.0.3239.84 Safari/537.36</t>
  </si>
  <si>
    <t>207.180.170.34</t>
  </si>
  <si>
    <t>Jamaica Plain</t>
  </si>
  <si>
    <t>rromilly@lasell.edu</t>
  </si>
  <si>
    <t>Robert</t>
  </si>
  <si>
    <t>Romilly</t>
  </si>
  <si>
    <t>P000048141</t>
  </si>
  <si>
    <t>r0X7XohgBdD3HJrrw3</t>
  </si>
  <si>
    <t>772d39b4bd1e0587ec80241e3065afbe</t>
  </si>
  <si>
    <t>PMOConnor@lasell.edu</t>
  </si>
  <si>
    <t>Patrick</t>
  </si>
  <si>
    <t>O Connor</t>
  </si>
  <si>
    <t>P000036319</t>
  </si>
  <si>
    <t>7MVB0LfQAYblsrNN1p</t>
  </si>
  <si>
    <t xml:space="preserve">I feel as though there has been little to no guidance for capstone options. </t>
  </si>
  <si>
    <t>18d8684cd2c73e179f685cdf03d80678</t>
  </si>
  <si>
    <t>Mozilla/5.0 (Macintosh; Intel Mac OS X 10.12; rv:57.0) Gecko/20100101 Firefox/57.0</t>
  </si>
  <si>
    <t>216.15.124.39</t>
  </si>
  <si>
    <t>PJantanawaranon@lasell.edu</t>
  </si>
  <si>
    <t>Phongsakorn</t>
  </si>
  <si>
    <t>Jantanawaranon</t>
  </si>
  <si>
    <t>P000048595</t>
  </si>
  <si>
    <t>oZ6y1DFlnLR8Tg443Y</t>
  </si>
  <si>
    <t>It takes look time for waiting and sometime the bus does not come on time. The route was changed from the previous semester but I think the old version was better than the current one.  Thank you</t>
  </si>
  <si>
    <t>There is a small list to choose to study. The courses are not specific to the programs. For example, Marketing, the courses are included in the major, are not involved in the marketing acknowledge sometimes. They are similar to Business major. It would be nice if there is some course that follow a trend now, like Digital marketing, or Social media management something like that.  Thank you</t>
  </si>
  <si>
    <t>As the classes are consisted of international students, they are not familiar with Academic Writing. It would be great if the college offers a class to improve that skill for international students before joining the classes. or might be parallel it together.</t>
  </si>
  <si>
    <t>3f66b7a63b68e8d1803d9c974aba9ee5</t>
  </si>
  <si>
    <t>173.48.249.5</t>
  </si>
  <si>
    <t>Topsfield</t>
  </si>
  <si>
    <t>JSchelzi@lasell.edu</t>
  </si>
  <si>
    <t>Jennifer</t>
  </si>
  <si>
    <t>Schelzi</t>
  </si>
  <si>
    <t>P000048387</t>
  </si>
  <si>
    <t>KqR53qIanVAws755OJ</t>
  </si>
  <si>
    <t xml:space="preserve">I am taking classes as well as working a full time athletic training job. Therefore, my hours are all over the place for work. Some professors pile on a lot of school work and it seems that they don't take into account that we are not just students, we also have careers and  lives outside of school work. Also, some professors pile on heavy text book reading assignments as the primary source of learning however, it would be nice if they incorporated other ways of teaching, more visual and interactive styles of teaching. </t>
  </si>
  <si>
    <t xml:space="preserve">Make it more clear on the difference between the elective and core classes, and list which elective classes work with each program. </t>
  </si>
  <si>
    <t xml:space="preserve">Do not put other core or elective cores in the same semester as the Qualitative and Quantitative class or capstone semester. </t>
  </si>
  <si>
    <t>f3f4b76fb275eacdc120c720c47e89c1</t>
  </si>
  <si>
    <t xml:space="preserve">Mozilla/5.0 (X11; CrOS x86_64 9901.77.0) AppleWebKit/537.36 (KHTML, like Gecko) Chrome/62.0.3202.97 </t>
  </si>
  <si>
    <t>Mozilla/5.0 (X11; CrOS x86_64 9901.77.0) AppleWebKit/537.36 (KHTML, like Gecko) Chrome/62.0.3202.97 Safari/537.36</t>
  </si>
  <si>
    <t>98.29.162.2</t>
  </si>
  <si>
    <t>Dayton</t>
  </si>
  <si>
    <t>OH</t>
  </si>
  <si>
    <t>AMcEntee@lasell.edu</t>
  </si>
  <si>
    <t>McEntee</t>
  </si>
  <si>
    <t>P000049891</t>
  </si>
  <si>
    <t>417AlYT87pMdhdAAvo</t>
  </si>
  <si>
    <t xml:space="preserve">The quality of instruction is a mixed bag. One professor seems very uncomfortable with the Moodle platform and does not present information in a clear fashion. In the two courses I've completed, the professors largely had students read the book and answer questions. There is limited interaction between students, particularly in my latest course, and limited interaction with the professor, particularly in my first course. In one instance, two students posted conflicting responses, and the professor never clarified which student was correctly expressing the concept. </t>
  </si>
  <si>
    <t xml:space="preserve">There are far more tools included in academic technology than to have students post essay-style responses to questions on Moodle. </t>
  </si>
  <si>
    <t xml:space="preserve">I have not received guidance for capstone/practicum options. I don't even know what the options are. </t>
  </si>
  <si>
    <t xml:space="preserve">I have seen no indication that there is any consideration of student differences in the instruction or content of the courses. </t>
  </si>
  <si>
    <t xml:space="preserve">This is a mixed bag. Some instructors provide helpful feedback. Others simply give a grade. </t>
  </si>
  <si>
    <t xml:space="preserve">Use a differentiated email list for on campus announcements. Surely it is possible to mark that I live in Ohio and am likely not interested in attending on campus events, nor do I need to know about snow policies for parking lots. </t>
  </si>
  <si>
    <t xml:space="preserve">Better prepare instructors for the online environment, particularly in regard to options for online content, threaded discussions, live chat, and more. </t>
  </si>
  <si>
    <t>78d73d313b4fee85bfa5a60658152994</t>
  </si>
  <si>
    <t>Mozilla/5.0 (Windows NT 10.0; Win64; x64) AppleWebKit/537.36 (KHTML, like Gecko) Chrome/52.0.2743.11</t>
  </si>
  <si>
    <t>Mozilla/5.0 (Windows NT 10.0; Win64; x64) AppleWebKit/537.36 (KHTML, like Gecko) Chrome/52.0.2743.116 Safari/537.36 Edge/15.15063</t>
  </si>
  <si>
    <t>173.14.140.129</t>
  </si>
  <si>
    <t>Newton</t>
  </si>
  <si>
    <t>ChJohnson@lasell.edu</t>
  </si>
  <si>
    <t>Christian</t>
  </si>
  <si>
    <t>Johnson</t>
  </si>
  <si>
    <t>P000049253</t>
  </si>
  <si>
    <t>5yBZ99HgNbk5HGYYoV</t>
  </si>
  <si>
    <t>The Academic Advisors at Lasell, should continue giving guidance to students at all times in pursue for higher education.</t>
  </si>
  <si>
    <t>I would love to see the price of text books, much more affordable for students to purchase.</t>
  </si>
  <si>
    <t>678a7ade8adf5e0347676e41eba0fa98</t>
  </si>
  <si>
    <t>Mozilla/5.0 (iPhone; CPU iPhone OS 11_2_1 like Mac OS X) AppleWebKit/604.4.7 (KHTML, like Gecko) Ver</t>
  </si>
  <si>
    <t>Mozilla/5.0 (iPhone; CPU iPhone OS 11_2_1 like Mac OS X) AppleWebKit/604.4.7 (KHTML, like Gecko) Version/11.0 Mobile/15C153 Safari/604.1</t>
  </si>
  <si>
    <t>134.174.110.17</t>
  </si>
  <si>
    <t>MQuinchia@lasell.edu</t>
  </si>
  <si>
    <t>Melissa</t>
  </si>
  <si>
    <t>Quinchia</t>
  </si>
  <si>
    <t>P000049166</t>
  </si>
  <si>
    <t>a7DJ1LfK4gAeh3qqlk</t>
  </si>
  <si>
    <t>none really everything is great!</t>
  </si>
  <si>
    <t>some professors take more than 1-2 days to respond back which is not good when each module is just a week</t>
  </si>
  <si>
    <t>none</t>
  </si>
  <si>
    <t>d571101edd242d3546798106304dfa5d</t>
  </si>
  <si>
    <t>155.52.187.10</t>
  </si>
  <si>
    <t>RMelice@lasell.edu</t>
  </si>
  <si>
    <t>Rebecca</t>
  </si>
  <si>
    <t>Melice</t>
  </si>
  <si>
    <t>P000048533</t>
  </si>
  <si>
    <t>Qdaw6OHB1oNPsQYYpP</t>
  </si>
  <si>
    <t>https://www.google.com/url?q=https://s-5e442b-i.sgizmo.com/s3/i-nEolyEIo6WensQll1w-2292491/?sguid%3D</t>
  </si>
  <si>
    <t>https://www.google.com/url?q=https://s-5e442b-i.sgizmo.com/s3/i-nEolyEIo6WensQll1w-2292491/?sguid%3DnEolyEIo6WensQll1w&amp;amp;source=gmail&amp;amp;ust=1513694562319000&amp;amp;usg=AFQjCNGpphEz4fPk9xYXArbd-NM5DwR9LA&amp;amp;sa=D</t>
  </si>
  <si>
    <t>bfcc7fdf982314eef0fdd0d4886557f8</t>
  </si>
  <si>
    <t>66.189.67.18</t>
  </si>
  <si>
    <t>Charlton</t>
  </si>
  <si>
    <t>SMitchell@lasell.edu</t>
  </si>
  <si>
    <t>Stacy</t>
  </si>
  <si>
    <t>Mitchell</t>
  </si>
  <si>
    <t>P000049569</t>
  </si>
  <si>
    <t>MSNH</t>
  </si>
  <si>
    <t>nEolyEIo6WensQll1w</t>
  </si>
  <si>
    <t>This was an error! I meant to agree with this statement.</t>
  </si>
  <si>
    <t>It seems each assignment has a baseline and doesnt account for different types of learning other than readings. Sometimes people need visual representations to pearn better.</t>
  </si>
  <si>
    <t>Check-ins before class registration and financial aid before each new semester.</t>
  </si>
  <si>
    <t>efb68b0987b8706e0a0c1f6b68fad5b0</t>
  </si>
  <si>
    <t>Mozilla/5.0 (Macintosh; Intel Mac OS X 10_11_6) AppleWebKit/537.36 (KHTML, like Gecko) Chrome/62.0.3</t>
  </si>
  <si>
    <t>Mozilla/5.0 (Macintosh; Intel Mac OS X 10_11_6) AppleWebKit/537.36 (KHTML, like Gecko) Chrome/62.0.3202.94 Safari/537.36</t>
  </si>
  <si>
    <t>STorchetti@lasell.edu</t>
  </si>
  <si>
    <t>Shannon</t>
  </si>
  <si>
    <t>Torchetti</t>
  </si>
  <si>
    <t>P000043164</t>
  </si>
  <si>
    <t>AnvRRJCXRA8oH8bbNL</t>
  </si>
  <si>
    <t>I love Lasell!</t>
  </si>
  <si>
    <t>android-app://com.google.android.gm</t>
  </si>
  <si>
    <t>a68421a88f292c5fb3c498c1d52eecb9</t>
  </si>
  <si>
    <t>Mozilla/5.0 (Linux; Android 8.1.0; Pixel Build/OPM1.171019.011) AppleWebKit/537.36 (KHTML, like Geck</t>
  </si>
  <si>
    <t>Mozilla/5.0 (Linux; Android 8.1.0; Pixel Build/OPM1.171019.011) AppleWebKit/537.36 (KHTML, like Gecko) Chrome/63.0.3239.111 Mobile Safari/537.36</t>
  </si>
  <si>
    <t>173.76.26.35</t>
  </si>
  <si>
    <t>Wellesley</t>
  </si>
  <si>
    <t>JTravers@lasell.edu</t>
  </si>
  <si>
    <t>Travers</t>
  </si>
  <si>
    <t>P000047166</t>
  </si>
  <si>
    <t>oZL3pkUlnLR8Tg443Y</t>
  </si>
  <si>
    <t>There is never enough spots on campus. You may have to walk father or park on side streets.</t>
  </si>
  <si>
    <t>Not sure if this is the right place to state this but I currently am finding it challenging to have my courses offered each semester. I'm trying to finish my masters and my course wasn't offered fall 2017 or spring 2018. I find it challenging that I may need to wait until spring II 2018 or summer 2018. Why such a delay?</t>
  </si>
  <si>
    <t>Having ALL courses offered each semester. I am having a difficult time finishing my masters.  My course wasn't offered since summer 2017. I couldn't take this course fall 2017 or winter 2017 either. I now have to wait until spring II 2018 OR summer 2018</t>
  </si>
  <si>
    <t>7e222b27b179198687f813f348046b95</t>
  </si>
  <si>
    <t>47.36.178.47</t>
  </si>
  <si>
    <t>Central Point</t>
  </si>
  <si>
    <t>OR</t>
  </si>
  <si>
    <t>KLNelson@lasell.edu</t>
  </si>
  <si>
    <t>Kristina</t>
  </si>
  <si>
    <t>Nelson</t>
  </si>
  <si>
    <t>P000048683</t>
  </si>
  <si>
    <t>r0Xe1oHgBdD3HJrrw3</t>
  </si>
  <si>
    <t>They were unable to help me with problems they didn't know how to do them</t>
  </si>
  <si>
    <t xml:space="preserve">The information that was given did help and the lack of know what grade you needed made me guess if I was going to pass or not </t>
  </si>
  <si>
    <t xml:space="preserve">The overall set of of the syllabus it was WAY to short and didn't explain anything </t>
  </si>
  <si>
    <t>b986e4df3470cb811505e2f3d5f06e18</t>
  </si>
  <si>
    <t>Mozilla/5.0 (iPad; CPU OS 11_2 like Mac OS X) AppleWebKit/604.4.7 (KHTML, like Gecko) Version/11.0 M</t>
  </si>
  <si>
    <t>Mozilla/5.0 (iPad; CPU OS 11_2 like Mac OS X) AppleWebKit/604.4.7 (KHTML, like Gecko) Version/11.0 Mobile/15C114 Safari/604.1</t>
  </si>
  <si>
    <t>73.114.212.81</t>
  </si>
  <si>
    <t>Manchester</t>
  </si>
  <si>
    <t>LPereira@lasell.edu</t>
  </si>
  <si>
    <t>Leonardo</t>
  </si>
  <si>
    <t>Pereira</t>
  </si>
  <si>
    <t>P000048734</t>
  </si>
  <si>
    <t>ypbB1YtGV6wacB99eq</t>
  </si>
  <si>
    <t>Expensive. Prices are outrageous.</t>
  </si>
  <si>
    <t>Even with an overall GPA of 3.94, I can't receive any financial aid because I'm an international student.</t>
  </si>
  <si>
    <t>It's really difficult to find parking during the day, and the priority number one of the campus police is distributing tickets.</t>
  </si>
  <si>
    <t>Sometimes I feel that professors level down the evaluation standards because of the presence of many international students. I am one of them, but I always expected to be treated the same way other students are.</t>
  </si>
  <si>
    <t>Sometimes feedback for assignments take longer than expected.</t>
  </si>
  <si>
    <t xml:space="preserve">As an international student, I am only allowed to apply for CPT after 27 credits. Which means I will lack the professional experience I should have while in grad school. </t>
  </si>
  <si>
    <t xml:space="preserve">The Moodle usage is good, but there is a lack of connections among courses. </t>
  </si>
  <si>
    <t>As prior explained, I believe some courses could explore in depth students' knowledge. However, to make it easier for everybody to achieve good grades, the courses are evaluated in "lower quality standards."</t>
  </si>
  <si>
    <t xml:space="preserve">It lacks the "hands-on" experience. </t>
  </si>
  <si>
    <t>Creating a more "hands-on" learning experience. For the PR course, for example, an on-campus experimental agency would be great. That would give international students opportunities to develop their careers, while the connection with undergrads would be an interesting way to exchange knowledge.</t>
  </si>
  <si>
    <t>7cbfd67e2111e267b86003f9e187500c</t>
  </si>
  <si>
    <t>Mozilla/5.0 (Linux; Android 4.4.4; HUAWEI ALE-L04 Build/HuaweiALE-L04) AppleWebKit/537.36 (KHTML, li</t>
  </si>
  <si>
    <t>Mozilla/5.0 (Linux; Android 4.4.4; HUAWEI ALE-L04 Build/HuaweiALE-L04) AppleWebKit/537.36 (KHTML, like Gecko) Chrome/63.0.3239.111 Mobile Safari/537.36</t>
  </si>
  <si>
    <t>108.7.75.14</t>
  </si>
  <si>
    <t>Needham</t>
  </si>
  <si>
    <t>EBarreto@lasell.edu</t>
  </si>
  <si>
    <t>Edna</t>
  </si>
  <si>
    <t>Barreto-Parra</t>
  </si>
  <si>
    <t>P000046776</t>
  </si>
  <si>
    <t>a7g0ybSK4gAeh3qqlk</t>
  </si>
  <si>
    <t>I had a great experience at Lasell</t>
  </si>
  <si>
    <t>df2d4dcb4d583173c695c73623f4314e</t>
  </si>
  <si>
    <t>174.199.18.1</t>
  </si>
  <si>
    <t>Meriden</t>
  </si>
  <si>
    <t>MCurtin@lasell.edu</t>
  </si>
  <si>
    <t>Curtin</t>
  </si>
  <si>
    <t>P000049165</t>
  </si>
  <si>
    <t>qP8KDDidAlrauOyyDp</t>
  </si>
  <si>
    <t>consideration of time required for coursework as majority are full time working professionals and coursework can be very time consuming.</t>
  </si>
  <si>
    <t>f1d3ec08263e4928ded707ed0eb5210d</t>
  </si>
  <si>
    <t>73.16.21.94</t>
  </si>
  <si>
    <t>AAlnashwan@lasell.edu</t>
  </si>
  <si>
    <t>Ahmed</t>
  </si>
  <si>
    <t>Alnashwan</t>
  </si>
  <si>
    <t>P000047184</t>
  </si>
  <si>
    <t>oZLBX6SlnLR8Tg443Y</t>
  </si>
  <si>
    <t>da05dcfe68c2e934ab0393120f596996</t>
  </si>
  <si>
    <t>24.60.178.131</t>
  </si>
  <si>
    <t>AMule@lasell.edu</t>
  </si>
  <si>
    <t>Ashwini</t>
  </si>
  <si>
    <t>Mule</t>
  </si>
  <si>
    <t>P000048402</t>
  </si>
  <si>
    <t>GBA2LEiv9drLsBppRw</t>
  </si>
  <si>
    <t xml:space="preserve">The program should more practical-oriented. Discussion questions seems to be more theoretical. Discussion questions reflects the same perspective as we all are reading the same material  and generating the same thought. Though we are aligning the topic to the work experience, the same kind of information is passing. So discussion questions should be more practically integrated rather than theoretical work experience.  Lot of reading material to understand the topic is worthless.the example of this is the culture differences. Almost each program has highlighted this topic which is very common and simple to understand. So here we are talking,discussing the same topic again and again. </t>
  </si>
  <si>
    <t>d2c7dd17590e939b378baf67a95034a5</t>
  </si>
  <si>
    <t>Mozilla/5.0 (iPhone; CPU iPhone OS 10_2 like Mac OS X) AppleWebKit/602.3.12 (KHTML, like Gecko) Vers</t>
  </si>
  <si>
    <t>Mozilla/5.0 (iPhone; CPU iPhone OS 10_2 like Mac OS X) AppleWebKit/602.3.12 (KHTML, like Gecko) Version/10.0 Mobile/14C92 Safari/602.1</t>
  </si>
  <si>
    <t>70.172.215.150</t>
  </si>
  <si>
    <t>Wakefield</t>
  </si>
  <si>
    <t>LFinan@lasell.edu</t>
  </si>
  <si>
    <t>Leigh</t>
  </si>
  <si>
    <t>Finan</t>
  </si>
  <si>
    <t>P000049540</t>
  </si>
  <si>
    <t>2yeZQpSOwRMdcnyyEk</t>
  </si>
  <si>
    <t>a3cd442d9a115dcc325595d570e79323</t>
  </si>
  <si>
    <t>KSajdak@lasell.edu</t>
  </si>
  <si>
    <t>Katherine</t>
  </si>
  <si>
    <t>Sajdak</t>
  </si>
  <si>
    <t>P000048383</t>
  </si>
  <si>
    <t>NON</t>
  </si>
  <si>
    <t>6MvOAlHpE9bVtRPPLd</t>
  </si>
  <si>
    <t>09d77c98f85eb1f9dc6b3b2a916350b3</t>
  </si>
  <si>
    <t>Mozilla/5.0 (Linux; Android 7.0; VS987 Build/NRD90U) AppleWebKit/537.36 (KHTML, like Gecko) Chrome/6</t>
  </si>
  <si>
    <t>Mozilla/5.0 (Linux; Android 7.0; VS987 Build/NRD90U) AppleWebKit/537.36 (KHTML, like Gecko) Chrome/63.0.3239.111 Mobile Safari/537.36</t>
  </si>
  <si>
    <t>174.199.19.3</t>
  </si>
  <si>
    <t>West Hartford</t>
  </si>
  <si>
    <t>TLangan@lasell.edu</t>
  </si>
  <si>
    <t>Langan</t>
  </si>
  <si>
    <t>P000050031</t>
  </si>
  <si>
    <t>r0XVZJhgBdD3HJrrw3</t>
  </si>
  <si>
    <t>64bb139a5002fae2653029e07b24b6ab</t>
  </si>
  <si>
    <t>96.92.159.214</t>
  </si>
  <si>
    <t>Westwood</t>
  </si>
  <si>
    <t>LHealey@lasell.edu</t>
  </si>
  <si>
    <t>Healey</t>
  </si>
  <si>
    <t>P000047893</t>
  </si>
  <si>
    <t>9MqJALfekWbrHMggNB</t>
  </si>
  <si>
    <t xml:space="preserve">Iï¸ wish that Iï¸ could register for classes in person with my academic advisor </t>
  </si>
  <si>
    <t xml:space="preserve">Iï¸ feel as though every class is instructed in the same manner. Discussion post, some sort of busy work assignment, writing, reading. Iï¸ could pass these courses easily without learning much and Iï¸ don't think classes should be conducted in that way. At a graduate level Iï¸ would like if the course was framed in a useful way that Iï¸ could utilize in my future career. Iï¸ don't feel that way about these classes or as though they are challenging. </t>
  </si>
  <si>
    <t xml:space="preserve">Iï¸ have never been offered career guidance </t>
  </si>
  <si>
    <t>Because Iï¸ have received the same type of course work in all of my classes. Sometimes it feels as though Iï¸ took the same class twice. Iï¸ have expressed this feeling and it doesn't seem as though anything had changed. The classes are far too easy to receive an A in</t>
  </si>
  <si>
    <t xml:space="preserve">Iï¸ have paid for essentially the same class twice, and Iï¸ don't think that the classes Iï¸ an taking are peeping me for a future in management </t>
  </si>
  <si>
    <t>-</t>
  </si>
  <si>
    <t>It seems as though there is minimal effort from multiple professors and the same format is used to teach all classes</t>
  </si>
  <si>
    <t xml:space="preserve">Based off previous answers </t>
  </si>
  <si>
    <t xml:space="preserve">See previous answers </t>
  </si>
  <si>
    <t>There are no outside sources being used to teach online classes. With the technology that is available, Iï¸ don't feel like classes should be based entirely around a textbook</t>
  </si>
  <si>
    <t xml:space="preserve">Iï¸ haven't had any guidance with it </t>
  </si>
  <si>
    <t xml:space="preserve">It seems as though the class is made to require minimal effort </t>
  </si>
  <si>
    <t xml:space="preserve">Nothing has changed after multiple complaints </t>
  </si>
  <si>
    <t xml:space="preserve">Maybe a networking event for people within each degree program </t>
  </si>
  <si>
    <t xml:space="preserve">Please stop designing classes around a textbook and around online class discussions that no one tries on </t>
  </si>
  <si>
    <t>689ca0c73d760af4fe552260721264e3</t>
  </si>
  <si>
    <t>144.121.12.221</t>
  </si>
  <si>
    <t>klangmeyer@lasell.edu</t>
  </si>
  <si>
    <t>Kyle</t>
  </si>
  <si>
    <t>Langmeyer</t>
  </si>
  <si>
    <t>P000048437</t>
  </si>
  <si>
    <t>R3PwAQfGY0aOc2XXVK</t>
  </si>
  <si>
    <t>Not always on time</t>
  </si>
  <si>
    <t>More online programs at the graduate and undergraduate levels</t>
  </si>
  <si>
    <t>Create more programs</t>
  </si>
  <si>
    <t>82a5d9798316fc504e37d7e3ac0c718d</t>
  </si>
  <si>
    <t xml:space="preserve">Mozilla/5.0 (X11; CrOS armv7l 9901.77.0) AppleWebKit/537.36 (KHTML, like Gecko) Chrome/62.0.3202.97 </t>
  </si>
  <si>
    <t>Mozilla/5.0 (X11; CrOS armv7l 9901.77.0) AppleWebKit/537.36 (KHTML, like Gecko) Chrome/62.0.3202.97 Safari/537.36</t>
  </si>
  <si>
    <t>108.20.246.156</t>
  </si>
  <si>
    <t>GMcLean@lasell.edu</t>
  </si>
  <si>
    <t>Gerard</t>
  </si>
  <si>
    <t>McLean</t>
  </si>
  <si>
    <t>P000048610</t>
  </si>
  <si>
    <t>MWkNqAIJ1rMWUPAAE0</t>
  </si>
  <si>
    <t xml:space="preserve">have a way to show academic plan requirements for dual concentrations. </t>
  </si>
  <si>
    <t>require all instructors to give feedback throughout the semester so students know what the instructor is expecting from them and how to adjust to meet the requirements of the course.</t>
  </si>
  <si>
    <t>7c7c3001023350947e06baac0cad136c</t>
  </si>
  <si>
    <t>96.230.114.254</t>
  </si>
  <si>
    <t>NBonaccolto@lasell.edu</t>
  </si>
  <si>
    <t>Bonaccolto</t>
  </si>
  <si>
    <t>P000049730</t>
  </si>
  <si>
    <t>ypbKqdhGV6wacB99eq</t>
  </si>
  <si>
    <t>351ab43f2aa5284f3a44be5ee81c42de</t>
  </si>
  <si>
    <t>104.228.244.168</t>
  </si>
  <si>
    <t>Conway</t>
  </si>
  <si>
    <t>DDarrigo@lasell.edu</t>
  </si>
  <si>
    <t>Darrigo</t>
  </si>
  <si>
    <t>P000049872</t>
  </si>
  <si>
    <t>nEol5qso6WensQll1w</t>
  </si>
  <si>
    <t>1a73f0d4c32d68f43b292823af801e61</t>
  </si>
  <si>
    <t>Mozilla/5.0 (Macintosh; Intel Mac OS X 10_11_4) AppleWebKit/537.36 (KHTML, like Gecko) Chrome/63.0.3</t>
  </si>
  <si>
    <t>Mozilla/5.0 (Macintosh; Intel Mac OS X 10_11_4) AppleWebKit/537.36 (KHTML, like Gecko) Chrome/63.0.3239.84 Safari/537.36</t>
  </si>
  <si>
    <t>14.183.99.218</t>
  </si>
  <si>
    <t>Vietnam</t>
  </si>
  <si>
    <t>Vung Tau</t>
  </si>
  <si>
    <t>PTranVu@lasell.edu</t>
  </si>
  <si>
    <t>Phuong Linh</t>
  </si>
  <si>
    <t>Tran Vu</t>
  </si>
  <si>
    <t>P000047873</t>
  </si>
  <si>
    <t>O21w96FaXyJWsQnn30</t>
  </si>
  <si>
    <t>I think that sometimes, the instructors could have challenged us more. Most of the time I feel like we discussed the surface but not really the depth of the topics/ theories.</t>
  </si>
  <si>
    <t xml:space="preserve">I wished that I had a deeper engagement with the materials. For the online and hybrid course, I think the instructor's involvement is too minimal. I would love to still have a video lecture for the online weeks. Most of the time, we have to do the reading and then do the homework ourselves without much instruction in the online weeks. </t>
  </si>
  <si>
    <t xml:space="preserve">similar to the comment above, I wish we have video lecture or some short of online instruction for the online weeks. I think that would be really helpful for everyone, yet not too difficult to have. </t>
  </si>
  <si>
    <t>326337013ef4b8638e2108917151f591</t>
  </si>
  <si>
    <t>72.93.231.34</t>
  </si>
  <si>
    <t>Norwell</t>
  </si>
  <si>
    <t>ASilvia@lasell.edu</t>
  </si>
  <si>
    <t>Amelia</t>
  </si>
  <si>
    <t>Silvia</t>
  </si>
  <si>
    <t>P000048272</t>
  </si>
  <si>
    <t>De9LqEc91Ky3seaaQL</t>
  </si>
  <si>
    <t>Explore options for on-line face-to-face lecture/interaction options to enhance teacher instruction and class discussions.</t>
  </si>
  <si>
    <t>369b50eba72ec7b679e6826bac724aef</t>
  </si>
  <si>
    <t xml:space="preserve">Mozilla/5.0 (Windows NT 6.3; Win64; x64) AppleWebKit/537.36 (KHTML, like Gecko) Chrome/63.0.3239.84 </t>
  </si>
  <si>
    <t>Mozilla/5.0 (Windows NT 6.3; Win64; x64) AppleWebKit/537.36 (KHTML, like Gecko) Chrome/63.0.3239.84 Safari/537.36</t>
  </si>
  <si>
    <t>108.49.142.67</t>
  </si>
  <si>
    <t>KMcNamara@lasell.edu</t>
  </si>
  <si>
    <t>Kerry</t>
  </si>
  <si>
    <t>McNamara Dingmon</t>
  </si>
  <si>
    <t>P000006572</t>
  </si>
  <si>
    <t>0MkBd6fBe1bws8PPYD</t>
  </si>
  <si>
    <t>n/a</t>
  </si>
  <si>
    <t>932b2096f650c2d75cfc482b313cd590</t>
  </si>
  <si>
    <t>156.72.150.10</t>
  </si>
  <si>
    <t>Lubbock</t>
  </si>
  <si>
    <t>JBrown@lasell.edu</t>
  </si>
  <si>
    <t>Justin</t>
  </si>
  <si>
    <t>P000048659</t>
  </si>
  <si>
    <t>gJlZgNuXP785HgAA0l</t>
  </si>
  <si>
    <t>aafc9be361297a7e18ad8ed546b019bc</t>
  </si>
  <si>
    <t>50.247.199.65</t>
  </si>
  <si>
    <t>Ayer</t>
  </si>
  <si>
    <t>RBerman@lasell.edu</t>
  </si>
  <si>
    <t>Berman</t>
  </si>
  <si>
    <t>P000049247</t>
  </si>
  <si>
    <t>R3PDwriGY0aOc2XXVK</t>
  </si>
  <si>
    <t>More face to face classes</t>
  </si>
  <si>
    <t>Career services</t>
  </si>
  <si>
    <t>2d7e2fd43a796906f844faf30152d7e8</t>
  </si>
  <si>
    <t>50.224.206.189</t>
  </si>
  <si>
    <t>Mansfield</t>
  </si>
  <si>
    <t>SLehman@lasell.edu</t>
  </si>
  <si>
    <t>Lehman</t>
  </si>
  <si>
    <t>P000047618</t>
  </si>
  <si>
    <t>LJEYYQcqvN8MhvggQO</t>
  </si>
  <si>
    <t>b2c8f77717478399c85496c9715f9710</t>
  </si>
  <si>
    <t>24.147.17.190</t>
  </si>
  <si>
    <t>JYeskey@lasell.edu</t>
  </si>
  <si>
    <t>Jody</t>
  </si>
  <si>
    <t>Yeskey</t>
  </si>
  <si>
    <t>P000047581</t>
  </si>
  <si>
    <t>8M4lgVfpQvbJteDDkV</t>
  </si>
  <si>
    <t>05c14213a6aa2d9aecd40fe483653bfc</t>
  </si>
  <si>
    <t>172.58.225.14</t>
  </si>
  <si>
    <t>Bronx</t>
  </si>
  <si>
    <t>IMazzucco@lasell.edu</t>
  </si>
  <si>
    <t>Mazzucco</t>
  </si>
  <si>
    <t>P000049793</t>
  </si>
  <si>
    <t>0MYZAZHBe1bws8PPYD</t>
  </si>
  <si>
    <t xml:space="preserve">Delays in grades coming back on assignments submitted and emails not answered. </t>
  </si>
  <si>
    <t xml:space="preserve">I don't use them. This doesn't give an NA option and the survey is tailored to on campus students. </t>
  </si>
  <si>
    <t>Never received a mid term assessment. Prof didn't grade anything until week 5-6 of the 7-8 week course</t>
  </si>
  <si>
    <t xml:space="preserve">Never spoke to my advisor or received an email. </t>
  </si>
  <si>
    <t>Have never received any feed back except for academic probation for failing my first course without getting any sort of communication from the prof on how the class was going</t>
  </si>
  <si>
    <t>fbca363579e483e7efcd14e9a9328d58</t>
  </si>
  <si>
    <t>nsnow@lasell.edu</t>
  </si>
  <si>
    <t>Nancy</t>
  </si>
  <si>
    <t>Snow</t>
  </si>
  <si>
    <t>P000048339</t>
  </si>
  <si>
    <t>ypbKB8sGV6wacB99eq</t>
  </si>
  <si>
    <t>maybe our own chat room where we could ask and respond to each other's questions, "where can I find", "how do you do that again?" Because many of us work during the day it is difficult to find the time to contact College staff.</t>
  </si>
  <si>
    <t>80d21587c05537b058db3e38fdd8892a</t>
  </si>
  <si>
    <t>71.233.131.88</t>
  </si>
  <si>
    <t>JMena@lasell.edu</t>
  </si>
  <si>
    <t>Jackinson</t>
  </si>
  <si>
    <t>Mena</t>
  </si>
  <si>
    <t>P000047671</t>
  </si>
  <si>
    <t>BYNAnAuO1G8Wc8XXnO</t>
  </si>
  <si>
    <t>d84f7ba1e46105da75511984a348916b</t>
  </si>
  <si>
    <t>Mozilla/5.0 (Windows NT 5.1; rv:43.0) Gecko/20100101 Firefox/43.0</t>
  </si>
  <si>
    <t>50.225.226.241</t>
  </si>
  <si>
    <t>East Orange</t>
  </si>
  <si>
    <t>NJ</t>
  </si>
  <si>
    <t>AlMaSmith@lasell.edu</t>
  </si>
  <si>
    <t>Alexis</t>
  </si>
  <si>
    <t>P000048404</t>
  </si>
  <si>
    <t>JDM9dvtpR5aWt1XXlD</t>
  </si>
  <si>
    <t>No suggestions. I have thoroughly enjoyed my experience with Lasell.</t>
  </si>
  <si>
    <t xml:space="preserve">It would be great if certain classes were offered more throughout the year. </t>
  </si>
  <si>
    <t>554a789a1fceaf2319ad6c951c756183</t>
  </si>
  <si>
    <t>174.199.24.35</t>
  </si>
  <si>
    <t>Wethersfield</t>
  </si>
  <si>
    <t>JPasquariello@lasell.edu</t>
  </si>
  <si>
    <t>Jason</t>
  </si>
  <si>
    <t>Pasquariello</t>
  </si>
  <si>
    <t>P000049958</t>
  </si>
  <si>
    <t>W0g29qF67KvOSWRRv5</t>
  </si>
  <si>
    <t>Enjoyed the overall experience so far</t>
  </si>
  <si>
    <t>08ef768c6d13422a1d6c3e9eab1d863a</t>
  </si>
  <si>
    <t>Mozilla/5.0 (Linux; Android 7.0; SAMSUNG SM-N920P Build/NRD90M) AppleWebKit/537.36 (KHTML, like Geck</t>
  </si>
  <si>
    <t>Mozilla/5.0 (Linux; Android 7.0; SAMSUNG SM-N920P Build/NRD90M) AppleWebKit/537.36 (KHTML, like Gecko) SamsungBrowser/6.2 Chrome/56.0.2924.87 Mobile Safari/537.36</t>
  </si>
  <si>
    <t>99.203.16.97</t>
  </si>
  <si>
    <t>Silver Spring</t>
  </si>
  <si>
    <t>MD</t>
  </si>
  <si>
    <t>BHall@lasell.edu</t>
  </si>
  <si>
    <t>Brant</t>
  </si>
  <si>
    <t>Hall</t>
  </si>
  <si>
    <t>P000050151</t>
  </si>
  <si>
    <t>8MDZl4IpQvbJteDDkV</t>
  </si>
  <si>
    <t>None.</t>
  </si>
  <si>
    <t>Online coursework has been a great experience.</t>
  </si>
  <si>
    <t>None so far.</t>
  </si>
  <si>
    <t>2c2a5acfe0a6d011fbbf5b83b08d8c7d</t>
  </si>
  <si>
    <t>West Newton</t>
  </si>
  <si>
    <t>MBianchi@lasell.edu</t>
  </si>
  <si>
    <t>Bianchi</t>
  </si>
  <si>
    <t>P000048259</t>
  </si>
  <si>
    <t>1MpWJnUAPYb1cGvv57</t>
  </si>
  <si>
    <t xml:space="preserve">NOT Enough for graduate students- took away parking for shuttle parking </t>
  </si>
  <si>
    <t xml:space="preserve">Mandatory check ins with our program </t>
  </si>
  <si>
    <t xml:space="preserve">Mandatory check ins for our program progress or a simpler way to check on my lasell </t>
  </si>
  <si>
    <t>1efc58438801d672a75a14492aeba335</t>
  </si>
  <si>
    <t>100.0.87.31</t>
  </si>
  <si>
    <t>ACOBrien@lasell.edu</t>
  </si>
  <si>
    <t>Ann</t>
  </si>
  <si>
    <t>O'Brien</t>
  </si>
  <si>
    <t>P000047740</t>
  </si>
  <si>
    <t>yp6W9ohGV6wacB99eq</t>
  </si>
  <si>
    <t>none at this time</t>
  </si>
  <si>
    <t>avoid group projects for on-line classes</t>
  </si>
  <si>
    <t>b73362b1ee183fcf7f218d91cc6a5def</t>
  </si>
  <si>
    <t>Mozilla/5.0 (Linux; Android 7.0; SM-G920V Build/NRD90M) AppleWebKit/537.36 (KHTML, like Gecko) Chrom</t>
  </si>
  <si>
    <t>Mozilla/5.0 (Linux; Android 7.0; SM-G920V Build/NRD90M) AppleWebKit/537.36 (KHTML, like Gecko) Chrome/63.0.3239.111 Mobile Safari/537.36</t>
  </si>
  <si>
    <t>108.26.153.40</t>
  </si>
  <si>
    <t>Marlborough</t>
  </si>
  <si>
    <t>DHoward@lasell.edu</t>
  </si>
  <si>
    <t>Daniel</t>
  </si>
  <si>
    <t>Howard</t>
  </si>
  <si>
    <t>P000049989</t>
  </si>
  <si>
    <t>1MpZvlfAPYb1cGvv57</t>
  </si>
  <si>
    <t xml:space="preserve">They advertised that they would match any price found elsewhere. I brought a print out of each book that I found on Amazon and they would not match the price. They were charging over 3 times the amount. I did not end up using the bookstore and it is unlikely that I will. </t>
  </si>
  <si>
    <t>The commuter lot located behind Public Safety is marked for commuters with select spots for parents picking up from daycare. The hours conflict with graduate students that arrive for class to a lot that is full of people picking up from daycare and the student is forced to find an alternate spot. The lot is not conducive to meeting both requirements.</t>
  </si>
  <si>
    <t xml:space="preserve">Increase the number of academic advisors. Lasell prides itself on the personal relationship between students and faculty which is accomplished by the low ratio of students to faculty. Academic advising is an area where this should apply. That allows students to establish a relationship with someone who understands their personal and career goals and can help shape the academic experience to meet those. </t>
  </si>
  <si>
    <t>Class size seems to be the foundation for quality discussion and active participation. Classes with less then 10 students do not generate the level of student discussion that should be expected from a graduate program.</t>
  </si>
  <si>
    <t>0a360f41e913963fd31986e67da18a52</t>
  </si>
  <si>
    <t>73.16.126.103</t>
  </si>
  <si>
    <t>Freeport</t>
  </si>
  <si>
    <t>ME</t>
  </si>
  <si>
    <t>HSeymour@lasell.edu</t>
  </si>
  <si>
    <t>Heather</t>
  </si>
  <si>
    <t>Seymour</t>
  </si>
  <si>
    <t>P000044962</t>
  </si>
  <si>
    <t>klD54YTNPDb3swWW97</t>
  </si>
  <si>
    <t xml:space="preserve">Issue with overcharge was consistently referred back and forth between student accounts and third party processor. </t>
  </si>
  <si>
    <t xml:space="preserve">Online courses are highly self-taught. A small percentage of instructors actively post during the course with additional clarifications and grade in a reasonable time, which helps ensure the online student is on track to meet expectations. </t>
  </si>
  <si>
    <t xml:space="preserve">I feel academic advising could be more proactive in ensuring steady progress towards the final capstone/thesis. They are very helpful when reached out to, but not proactive enough for a student who might be planning a thesis. </t>
  </si>
  <si>
    <t>Ensure current material. A course on media relations used material from early 2000's discussing the upcoming likely importance of the internet.</t>
  </si>
  <si>
    <t>95e349c3b666fc7879e7b02936bad41f</t>
  </si>
  <si>
    <t>Mozilla/5.0 (Macintosh; Intel Mac OS X 10_13_2) AppleWebKit/537.36 (KHTML, like Gecko) Chrome/63.0.3</t>
  </si>
  <si>
    <t>Mozilla/5.0 (Macintosh; Intel Mac OS X 10_13_2) AppleWebKit/537.36 (KHTML, like Gecko) Chrome/63.0.3239.84 Safari/537.36</t>
  </si>
  <si>
    <t>207.180.175.18</t>
  </si>
  <si>
    <t>EBademli@lasell.edu</t>
  </si>
  <si>
    <t>Ecem</t>
  </si>
  <si>
    <t>Bademli</t>
  </si>
  <si>
    <t>P000047589</t>
  </si>
  <si>
    <t>EKJQ5QHoergMsrggp1</t>
  </si>
  <si>
    <t>be2d3888e1c1118582e787175c7137c7</t>
  </si>
  <si>
    <t>174.192.3.143</t>
  </si>
  <si>
    <t>NSt.Amand@lasell.edu</t>
  </si>
  <si>
    <t>St. Amand</t>
  </si>
  <si>
    <t>P000047446</t>
  </si>
  <si>
    <t>NLOrenTJO7nMUaDDRw</t>
  </si>
  <si>
    <t>396f855af9ccb80b96b1849b4a4fe461</t>
  </si>
  <si>
    <t>73.119.27.207</t>
  </si>
  <si>
    <t>Waban</t>
  </si>
  <si>
    <t>BAndo@lasell.edu</t>
  </si>
  <si>
    <t>Barbara</t>
  </si>
  <si>
    <t>Ando</t>
  </si>
  <si>
    <t>P000049728</t>
  </si>
  <si>
    <t>EKoGb4IoergMsrggp1</t>
  </si>
  <si>
    <t>19135b7a2993bd3a2a68d47e7fe9cb5f</t>
  </si>
  <si>
    <t>66.189.56.184</t>
  </si>
  <si>
    <t>Whitinsville</t>
  </si>
  <si>
    <t>GBarlow@lasell.edu</t>
  </si>
  <si>
    <t>Gregory</t>
  </si>
  <si>
    <t>Barlow</t>
  </si>
  <si>
    <t>P000049854</t>
  </si>
  <si>
    <t>6MvO2rFpE9bVtRPPLd</t>
  </si>
  <si>
    <t xml:space="preserve">As an online student, I was unable to access my sources through Lasell's library database due to having difficulties verifying my log in credentials. I would suggest having students simply use their college email and password to access the database. That way, log in credentials will be more consistent across the board. This suggestion will especially help those of us who work full-time and have many other programs, accounts and emails we log into on a daily basis. </t>
  </si>
  <si>
    <t xml:space="preserve">I would suggest updating syllabuses frequently, as at times dates do not match up. </t>
  </si>
  <si>
    <t xml:space="preserve">Do not make assignments due on Saturday nights. Give graduate students until Sunday night to pass in assignments. For those of us who work in communications, we may be hosting or covering events on Saturdays, which can have an affect on the final editing procedure for larger assignments. Also be sure to give plenty of time on exams or quizzes. </t>
  </si>
  <si>
    <t>000cc6429fd420e4639d8801267098fa</t>
  </si>
  <si>
    <t>24.34.100.231</t>
  </si>
  <si>
    <t>Sharon</t>
  </si>
  <si>
    <t>HSullivan@lasell.edu</t>
  </si>
  <si>
    <t>P000047961</t>
  </si>
  <si>
    <t>ldO5qvsEZqLosDOORn</t>
  </si>
  <si>
    <t>Powerpoints aren't very professional. There's so much technology out there that I feel can better the teaching.</t>
  </si>
  <si>
    <t xml:space="preserve">They're overall doing a great job. </t>
  </si>
  <si>
    <t>It would help if I could see what courses I need to take to complete my degree and when they're offered.</t>
  </si>
  <si>
    <t>eb3be07778013a7a760399de95cebd8f</t>
  </si>
  <si>
    <t>108.26.214.222</t>
  </si>
  <si>
    <t>AJCove@lasell.edu</t>
  </si>
  <si>
    <t>Allison</t>
  </si>
  <si>
    <t>Cove</t>
  </si>
  <si>
    <t>P000042814</t>
  </si>
  <si>
    <t>7MVBeqFQAYblsrNN1p</t>
  </si>
  <si>
    <t>Prior to the completion of the new science building, there seemed to be an inadequate number of spaces designated for Faculty/Staff and too many designated for Commuters.</t>
  </si>
  <si>
    <t>Feedback on assignments is not given in a timely manner.</t>
  </si>
  <si>
    <t>Offering advising seminars in which students can meet in a group to discuss their course progression.</t>
  </si>
  <si>
    <t>I don't have any.</t>
  </si>
  <si>
    <t>Have full-time Lasell faculty teach mode courses.</t>
  </si>
  <si>
    <t>0597626b0ec02c8561af3b9f078120fc</t>
  </si>
  <si>
    <t>73.123.189.192</t>
  </si>
  <si>
    <t>Saugus</t>
  </si>
  <si>
    <t>JBellard@lasell.edu</t>
  </si>
  <si>
    <t>Jermaine</t>
  </si>
  <si>
    <t>Bellard</t>
  </si>
  <si>
    <t>P000050025</t>
  </si>
  <si>
    <t>XGnlEnHkKBPYcZLLQo</t>
  </si>
  <si>
    <t>I've never felt like I have gotten the run-around</t>
  </si>
  <si>
    <t>Offer more online courses as they fill up fast.</t>
  </si>
  <si>
    <t>07c54036e6dae1590428a3e75d24e530</t>
  </si>
  <si>
    <t>Mozilla/5.0 (Windows NT 10.0; Win64; x64) AppleWebKit/537.36 (KHTML, like Gecko) Chrome/58.0.3029.110 Safari/537.36 Edge/16.16299</t>
  </si>
  <si>
    <t>108.26.225.237</t>
  </si>
  <si>
    <t>Newton Highlands</t>
  </si>
  <si>
    <t>dthomas@lasell.edu</t>
  </si>
  <si>
    <t>Dwayne</t>
  </si>
  <si>
    <t>P000040693</t>
  </si>
  <si>
    <t>Z41wN6fVO6weulWW72</t>
  </si>
  <si>
    <t>80ef53ba7a3624a78311d7235bb84a7b</t>
  </si>
  <si>
    <t>172.56.36.169</t>
  </si>
  <si>
    <t>Newark</t>
  </si>
  <si>
    <t>SQuiroz@lasell.edu</t>
  </si>
  <si>
    <t>Stephanie</t>
  </si>
  <si>
    <t>Quiroz</t>
  </si>
  <si>
    <t>P000048690</t>
  </si>
  <si>
    <t>5yBQOJfgNbk5HGYYoV</t>
  </si>
  <si>
    <t>fbbd8a958dfc34884e9a36c1afe260b2</t>
  </si>
  <si>
    <t>Mozilla/5.0 (Linux; Android 7.1.2; LG-H932 Build/N2G47H) AppleWebKit/537.36 (KHTML, like Gecko) Chro</t>
  </si>
  <si>
    <t>Mozilla/5.0 (Linux; Android 7.1.2; LG-H932 Build/N2G47H) AppleWebKit/537.36 (KHTML, like Gecko) Chrome/63.0.3239.111 Mobile Safari/537.36</t>
  </si>
  <si>
    <t>172.58.140.91</t>
  </si>
  <si>
    <t>Chicago</t>
  </si>
  <si>
    <t>MOtto@lasell.edu</t>
  </si>
  <si>
    <t>Mary</t>
  </si>
  <si>
    <t>Otto</t>
  </si>
  <si>
    <t>P000047227</t>
  </si>
  <si>
    <t>yp6qJPsGV6wacB99eq</t>
  </si>
  <si>
    <t>This is too general. Some professors are great while others have been terrible at this.</t>
  </si>
  <si>
    <t>I had two classes in particular that I was regularly frustrated because I did not feel I was learning anything. I brought both of these to my advisor and the Dean when it was happening.</t>
  </si>
  <si>
    <t>I had one class in particular that required multiple group assignments for a 100% online course. Not only were we in different time zones, but schedules are sometimes impossible to align. I personally did all of my schoolwork after 9pm, which was 10pm for all my classmates. Plus with the group assignment, the professor didn't care that I ended up completely rewriting and doing the project on my own because we all would get the same grade and my group mates were far below my scholastic level.</t>
  </si>
  <si>
    <t>None. It was good for me for 100% online.</t>
  </si>
  <si>
    <t xml:space="preserve">Closer consideration of the professors, curriculum, and assignments to ensure students are getting the most out of the courses in a flexible format. </t>
  </si>
  <si>
    <t>f98a10f8237608def6c1db57f428788f</t>
  </si>
  <si>
    <t>Mozilla/5.0 (Windows NT 10.0; Win64; x64) AppleWebKit/537.36 (KHTML, like Gecko) Chrome/63.0.3239.10</t>
  </si>
  <si>
    <t>Mozilla/5.0 (Windows NT 10.0; Win64; x64) AppleWebKit/537.36 (KHTML, like Gecko) Chrome/63.0.3239.108 Safari/537.36</t>
  </si>
  <si>
    <t>107.3.81.144</t>
  </si>
  <si>
    <t>AAlsubhi@lasell.edu</t>
  </si>
  <si>
    <t>Albandary</t>
  </si>
  <si>
    <t>Alsubhi</t>
  </si>
  <si>
    <t>P000049884</t>
  </si>
  <si>
    <t>ldOL5lhEZqLosDOORn</t>
  </si>
  <si>
    <t xml:space="preserve">the library is not quiet environment for study at all. it is so noisy, students talking in loud voice, talking phone, and Laughing. </t>
  </si>
  <si>
    <t xml:space="preserve">because it was my first semester, i had many challenge with using the model and submitting the work. also assignments was overwhelming for me as first semester. </t>
  </si>
  <si>
    <t xml:space="preserve">i never try to ask them any thing. </t>
  </si>
  <si>
    <t>i can get the information without runaround.</t>
  </si>
  <si>
    <t xml:space="preserve">never use it. </t>
  </si>
  <si>
    <t xml:space="preserve">it is fair enough. </t>
  </si>
  <si>
    <t>never use it.</t>
  </si>
  <si>
    <t xml:space="preserve">because it is almost no deference. </t>
  </si>
  <si>
    <t>3769a26dd37bd515c152f1abb2dcd57e</t>
  </si>
  <si>
    <t>Mozilla/5.0 (Windows NT 6.3; WOW64; Trident/7.0; rv:11.0) like Gecko</t>
  </si>
  <si>
    <t>12.227.90.2</t>
  </si>
  <si>
    <t>SGrabowski@lasell.edu</t>
  </si>
  <si>
    <t>Shanel</t>
  </si>
  <si>
    <t>Grabowski</t>
  </si>
  <si>
    <t>P000047752</t>
  </si>
  <si>
    <t>NLOrrnFJO7nMUaDDRw</t>
  </si>
  <si>
    <t>35d65d1bf9915d719c3cad8f024ffd01</t>
  </si>
  <si>
    <t>50.246.26.81</t>
  </si>
  <si>
    <t>Peachtree City</t>
  </si>
  <si>
    <t>GA</t>
  </si>
  <si>
    <t>LWilliams@lasell.edu</t>
  </si>
  <si>
    <t>Lakeitha</t>
  </si>
  <si>
    <t>Williams</t>
  </si>
  <si>
    <t>P000043696</t>
  </si>
  <si>
    <t>JDMYgJupR5aWt1XXlD</t>
  </si>
  <si>
    <t>I would suggest that commencement information and requirements be made available during the fall prior to graduation.</t>
  </si>
  <si>
    <t>I do not have any suggestions for improvement.</t>
  </si>
  <si>
    <t>ed964754f0031bf035260ca09223574e</t>
  </si>
  <si>
    <t>174.192.37.149</t>
  </si>
  <si>
    <t>jdauria@lasell.edu</t>
  </si>
  <si>
    <t>John</t>
  </si>
  <si>
    <t>Dauria</t>
  </si>
  <si>
    <t>P000050065</t>
  </si>
  <si>
    <t>YVYPkOtk2E4pc4aawB</t>
  </si>
  <si>
    <t>27ef07ebe97a49d767d4dd1c4dc3c585</t>
  </si>
  <si>
    <t>64.21.215.222</t>
  </si>
  <si>
    <t>Mountain View</t>
  </si>
  <si>
    <t>LAcedillo@lasell.edu</t>
  </si>
  <si>
    <t>Lara</t>
  </si>
  <si>
    <t>Acedillo</t>
  </si>
  <si>
    <t>P000049928</t>
  </si>
  <si>
    <t>LJreRnfqvN8MhvggQO</t>
  </si>
  <si>
    <t>413845e0217340b8cea68e8d5d367564</t>
  </si>
  <si>
    <t>32.212.115.225</t>
  </si>
  <si>
    <t>Newington</t>
  </si>
  <si>
    <t>JTirillo@lasell.edu</t>
  </si>
  <si>
    <t>Tirillo</t>
  </si>
  <si>
    <t>P000048291</t>
  </si>
  <si>
    <t>Z4Qw17hVO6weulWW72</t>
  </si>
  <si>
    <t>regular check ins with academic advisor (1x per semester)</t>
  </si>
  <si>
    <t>e2b9a4dac3f849b5277c20ef66d341b8</t>
  </si>
  <si>
    <t>Mozilla/5.0 (Windows NT 6.1; Win64; x64) AppleWebKit/537.36 (KHTML, like Gecko) Chrome/63.0.3239.108</t>
  </si>
  <si>
    <t>Mozilla/5.0 (Windows NT 6.1; Win64; x64) AppleWebKit/537.36 (KHTML, like Gecko) Chrome/63.0.3239.108 Safari/537.36</t>
  </si>
  <si>
    <t>73.119.119.110</t>
  </si>
  <si>
    <t>Beverly</t>
  </si>
  <si>
    <t>KThornell@lasell.edu</t>
  </si>
  <si>
    <t>Katie</t>
  </si>
  <si>
    <t>Thornell</t>
  </si>
  <si>
    <t>P000048351</t>
  </si>
  <si>
    <t>ypbB1KuGV6wacB99eq</t>
  </si>
  <si>
    <t>376d20da0fea0614207fa9ee60b80f55</t>
  </si>
  <si>
    <t>161.77.57.231</t>
  </si>
  <si>
    <t>Amherst</t>
  </si>
  <si>
    <t>NChandler@lasell.edu</t>
  </si>
  <si>
    <t>Chandler</t>
  </si>
  <si>
    <t>P000049997</t>
  </si>
  <si>
    <t>0MYZBXSBe1bws8PPYD</t>
  </si>
  <si>
    <t>1581d48be8135659f641c7b5210ba013</t>
  </si>
  <si>
    <t>Mozilla/5.0 (Linux; Android 7.0; Moto G (5) Plus Build/NPN25.137-83) AppleWebKit/537.36 (KHTML, like</t>
  </si>
  <si>
    <t>Mozilla/5.0 (Linux; Android 7.0; Moto G (5) Plus Build/NPN25.137-83) AppleWebKit/537.36 (KHTML, like Gecko) Chrome/63.0.3239.111 Mobile Safari/537.36</t>
  </si>
  <si>
    <t>73.68.129.31</t>
  </si>
  <si>
    <t>jmagloire@lasell.edu</t>
  </si>
  <si>
    <t>Magloire</t>
  </si>
  <si>
    <t>P000047406</t>
  </si>
  <si>
    <t>GBL2AdIv9drLsBppRw</t>
  </si>
  <si>
    <t>Their response time is quite lengthy. For example it took over a week for funds to be moved to my account in order for me to get my textbooks. I ended up having to rent a book I originally wanted to purchase.</t>
  </si>
  <si>
    <t>I was taking my second test before receiving feedback on my first test. I think it's important to go into "test two" with a clear feel for your professor's expectations.</t>
  </si>
  <si>
    <t>My professor setup online office hours but, was rarely available at those times.</t>
  </si>
  <si>
    <t>It's America!!!! The number of degrees I have is not indicative of my future success and does not guarantee me any certain income.... it's an investment with no guarantee of a return ðŸ™</t>
  </si>
  <si>
    <t>a38b467423195780a306d4d15cff08a9</t>
  </si>
  <si>
    <t>JuLee@lasell.edu</t>
  </si>
  <si>
    <t>Junhyeong</t>
  </si>
  <si>
    <t>Lee</t>
  </si>
  <si>
    <t>P000005201</t>
  </si>
  <si>
    <t>klZW6VFNPDb3swWW97</t>
  </si>
  <si>
    <t>b795c4f96fa701f7a30e4de7d92e7e0c</t>
  </si>
  <si>
    <t>71.232.161.107</t>
  </si>
  <si>
    <t>ACastillo@lasell.edu</t>
  </si>
  <si>
    <t>Adonilzon</t>
  </si>
  <si>
    <t>Castillo</t>
  </si>
  <si>
    <t>P000049943</t>
  </si>
  <si>
    <t>wnyp6OUBRaQys3eebw</t>
  </si>
  <si>
    <t>Could you make the online payment portal more accessible? It is complicated to see the balance of your account.</t>
  </si>
  <si>
    <t>I think the academic program is quite good, however, for the time we have to develop all the topics we are very fair. I would like to see less but go deeper on the topics.</t>
  </si>
  <si>
    <t>42189fadc0a38100498e595d10b776f2</t>
  </si>
  <si>
    <t>Mozilla/5.0 (Windows NT 6.3; Win64; x64) AppleWebKit/537.36 (KHTML, like Gecko) Chrome/63.0.3239.132</t>
  </si>
  <si>
    <t>Mozilla/5.0 (Windows NT 6.3; Win64; x64) AppleWebKit/537.36 (KHTML, like Gecko) Chrome/63.0.3239.132 Safari/537.36</t>
  </si>
  <si>
    <t>65.96.117.46</t>
  </si>
  <si>
    <t>KSanprasast@lasell.edu</t>
  </si>
  <si>
    <t>Kanin</t>
  </si>
  <si>
    <t>Sanprasast</t>
  </si>
  <si>
    <t>P000048347</t>
  </si>
  <si>
    <t>eDLGe2c6MeqGS266VQ</t>
  </si>
  <si>
    <t>e466c4fac70d75680efc6f64f2aa3525</t>
  </si>
  <si>
    <t>71.184.247.7</t>
  </si>
  <si>
    <t>KCox@lasell.edu</t>
  </si>
  <si>
    <t>Cox</t>
  </si>
  <si>
    <t>P000047042</t>
  </si>
  <si>
    <t>1MyLNVIAPYb1cGvv57</t>
  </si>
  <si>
    <t>Some professors waited until the course was over to give feedback on assignments.  Others were very timely.</t>
  </si>
  <si>
    <t xml:space="preserve">More flexibility in course selection. Offer some variability. </t>
  </si>
  <si>
    <t>cb29e24b6286fb2a3955b0517b788864</t>
  </si>
  <si>
    <t>66.189.32.246</t>
  </si>
  <si>
    <t>Westborough</t>
  </si>
  <si>
    <t>MIPerez@lasell.edu</t>
  </si>
  <si>
    <t>Martha</t>
  </si>
  <si>
    <t>Perez</t>
  </si>
  <si>
    <t>P000048573</t>
  </si>
  <si>
    <t>1MpedniAPYb1cGvv57</t>
  </si>
  <si>
    <t>10022bc0d0e72c5de9683982f96a2ad0</t>
  </si>
  <si>
    <t>CSears@lasell.edu</t>
  </si>
  <si>
    <t>Ciera</t>
  </si>
  <si>
    <t>Sears</t>
  </si>
  <si>
    <t>P000040739</t>
  </si>
  <si>
    <t>9MgnOltekWbrHMggNB</t>
  </si>
  <si>
    <t>Students hireys didn't know what they where doing or wasn't there when hours were posted saying they were.</t>
  </si>
  <si>
    <t>Never on time or never at riverside when needed</t>
  </si>
  <si>
    <t>No where to park</t>
  </si>
  <si>
    <t>The professors need to grade more on time and give back proper and helpful feedback.</t>
  </si>
  <si>
    <t>Have the professors be more helpful with course work</t>
  </si>
  <si>
    <t>d66a30e6eb8d88bcad0e45e364a810a3</t>
  </si>
  <si>
    <t>Mozilla/5.0 (Windows NT 10.0; Win64; x64) AppleWebKit/537.36 (KHTML, like Gecko) Chrome/61.0.3163.10</t>
  </si>
  <si>
    <t>Mozilla/5.0 (Windows NT 10.0; Win64; x64) AppleWebKit/537.36 (KHTML, like Gecko) Chrome/61.0.3163.100 Safari/537.36</t>
  </si>
  <si>
    <t>128.138.224.119</t>
  </si>
  <si>
    <t>Boulder</t>
  </si>
  <si>
    <t>CO</t>
  </si>
  <si>
    <t>SMoffatt@lasell.edu</t>
  </si>
  <si>
    <t>Shira</t>
  </si>
  <si>
    <t>Moffatt</t>
  </si>
  <si>
    <t>P000029081</t>
  </si>
  <si>
    <t>0MYWk3hBe1bws8PPYD</t>
  </si>
  <si>
    <t>The upgrade to Canvas is a benefit. Perhaps an advisor meeting prior to the final semester to be sure the student is on track?</t>
  </si>
  <si>
    <t>544fa8ce8277331060d947a8bd232767</t>
  </si>
  <si>
    <t>Mozilla/5.0 (Macintosh; Intel Mac OS X 10_10_5) AppleWebKit/537.36 (KHTML, like Gecko) Chrome/63.0.3</t>
  </si>
  <si>
    <t>Mozilla/5.0 (Macintosh; Intel Mac OS X 10_10_5) AppleWebKit/537.36 (KHTML, like Gecko) Chrome/63.0.3239.132 Safari/537.36</t>
  </si>
  <si>
    <t>67.241.221.182</t>
  </si>
  <si>
    <t>Bangor</t>
  </si>
  <si>
    <t>MDexter@lasell.edu</t>
  </si>
  <si>
    <t>Matthew</t>
  </si>
  <si>
    <t>Dexter</t>
  </si>
  <si>
    <t>P000047920</t>
  </si>
  <si>
    <t>eDLGQ2f6MeqGS266VQ</t>
  </si>
  <si>
    <t xml:space="preserve">Basic review of undergraduate courses. Should expand on that in a Masters level course. </t>
  </si>
  <si>
    <t>NA</t>
  </si>
  <si>
    <t xml:space="preserve">Higher professors with more experience in the field. Ensure that applied learning to real world issues are being considered in discussions. 40% of the courses I have taken in MGMT are low energy and mostly read from a text book or repeat lectures. Need more application. </t>
  </si>
  <si>
    <t>66252e7f91816288fa9e8b356a71e0a6</t>
  </si>
  <si>
    <t>24.91.123.16</t>
  </si>
  <si>
    <t>Peabody</t>
  </si>
  <si>
    <t>DSpencer@lasell.edu</t>
  </si>
  <si>
    <t>P000049323</t>
  </si>
  <si>
    <t>1MpZewIAPYb1cGvv57</t>
  </si>
  <si>
    <t>3701454dc22a31af3ad1f24d4b881e7b</t>
  </si>
  <si>
    <t>96.230.116.232</t>
  </si>
  <si>
    <t>Waltham</t>
  </si>
  <si>
    <t>AMacIntyre@lasell.edu</t>
  </si>
  <si>
    <t>Anne</t>
  </si>
  <si>
    <t>MacIntyre</t>
  </si>
  <si>
    <t>P000047452</t>
  </si>
  <si>
    <t>a7gZdktK4gAeh3qqlk</t>
  </si>
  <si>
    <t>N/A...my experience with the Administrative Staff has been wonderful.</t>
  </si>
  <si>
    <t>Clearer instructions from professors for on-line classes...some professors are great at letting students know what is expected, other times the Syllabus is confusing and things get lost in translation.</t>
  </si>
  <si>
    <t>https://mail.google.com/mail/u/0/</t>
  </si>
  <si>
    <t>01c5e04972507ef6facb9d9dcd63c2aa</t>
  </si>
  <si>
    <t>73.100.53.182</t>
  </si>
  <si>
    <t>Pembroke</t>
  </si>
  <si>
    <t>MMcDermott@lasell.edu</t>
  </si>
  <si>
    <t>Molly</t>
  </si>
  <si>
    <t>McDermott</t>
  </si>
  <si>
    <t>P000047814</t>
  </si>
  <si>
    <t>wnyZ9YCBRaQys3eebw</t>
  </si>
  <si>
    <t xml:space="preserve">Possibly more hands-on experience. I know this can be difficult involving this into online course work. </t>
  </si>
  <si>
    <t>257947a1ccd6a92090d9f0ac121be4ae</t>
  </si>
  <si>
    <t>Mozilla/5.0 (Windows NT 6.1; Win64; x64) AppleWebKit/537.36 (KHTML, like Gecko) Chrome/63.0.3239.132</t>
  </si>
  <si>
    <t>Mozilla/5.0 (Windows NT 6.1; Win64; x64) AppleWebKit/537.36 (KHTML, like Gecko) Chrome/63.0.3239.132 Safari/537.36</t>
  </si>
  <si>
    <t>100.0.219.154</t>
  </si>
  <si>
    <t>Tewksbury</t>
  </si>
  <si>
    <t>JaFlynn@lasell.edu</t>
  </si>
  <si>
    <t>Jamie</t>
  </si>
  <si>
    <t>Flynn</t>
  </si>
  <si>
    <t>P000048672</t>
  </si>
  <si>
    <t>EKoP4oToergMsrggp1</t>
  </si>
  <si>
    <t>My concentration- Health Comm. is not as common as the PR or IM- and twice my concentration courses have gotten canceled- and that has been the only frustrating issue i have run into (messes up my schedule).  I came to this college mainly because of this Concentration and I am happy with my choice, just wish it would have been possible to take them hybrid/in-person.</t>
  </si>
  <si>
    <t>e33d58f320c51d92226b87e41608ecaa</t>
  </si>
  <si>
    <t>172.58.217.4</t>
  </si>
  <si>
    <t>Roslindale</t>
  </si>
  <si>
    <t>DWeremito@lasell.edu</t>
  </si>
  <si>
    <t>Dorothy</t>
  </si>
  <si>
    <t>Weremito</t>
  </si>
  <si>
    <t>P000047079</t>
  </si>
  <si>
    <t>3MbP5DCqKgaAhGyy6L</t>
  </si>
  <si>
    <t>7aec7cbc9cfc0555e4b76a43e6836062</t>
  </si>
  <si>
    <t>Mozilla/5.0 (iPhone; CPU iPhone OS 11_2_2 like Mac OS X) AppleWebKit/604.4.7 (KHTML, like Gecko) Ver</t>
  </si>
  <si>
    <t>Mozilla/5.0 (iPhone; CPU iPhone OS 11_2_2 like Mac OS X) AppleWebKit/604.4.7 (KHTML, like Gecko) Version/11.0 Mobile/15C202 Safari/604.1</t>
  </si>
  <si>
    <t>107.77.225.78</t>
  </si>
  <si>
    <t>RMorgan@lasell.edu</t>
  </si>
  <si>
    <t>Racquel</t>
  </si>
  <si>
    <t>Morgan</t>
  </si>
  <si>
    <t>P000046701</t>
  </si>
  <si>
    <t>5y0GGvTgNbk5HGYYoV</t>
  </si>
  <si>
    <t>None that come to mind.</t>
  </si>
  <si>
    <t>Nothing comes to mind</t>
  </si>
  <si>
    <t>https://www.google.com/url?q=https://s-5e442b-i.sgizmo.com/s3/i-yp6qoYuGV6wacB99eq-2342465/?sguid%3D</t>
  </si>
  <si>
    <t>https://www.google.com/url?q=https://s-5e442b-i.sgizmo.com/s3/i-yp6qoYuGV6wacB99eq-2342465/?sguid%3Dyp6qoYuGV6wacB99eq&amp;amp;source=gmail&amp;amp;ust=1515854315989000&amp;amp;usg=AFQjCNGvVJxDHtUNemG-OL1FKVpNbBMELw&amp;amp;sa=D</t>
  </si>
  <si>
    <t>3ff040ed9940edc30e7dd82d801345d9</t>
  </si>
  <si>
    <t>Mozilla/5.0 (iPhone; CPU iPhone OS 11_2_1 like Mac OS X) AppleWebKit/604.1.34 (KHTML, like Gecko) Cr</t>
  </si>
  <si>
    <t>Mozilla/5.0 (iPhone; CPU iPhone OS 11_2_1 like Mac OS X) AppleWebKit/604.1.34 (KHTML, like Gecko) CriOS/63.0.3239.73 Mobile/15C153 Safari/604.1</t>
  </si>
  <si>
    <t>216.249.241.202</t>
  </si>
  <si>
    <t>West Des Moines</t>
  </si>
  <si>
    <t>IA</t>
  </si>
  <si>
    <t>VAyara@lasell.edu</t>
  </si>
  <si>
    <t>Victor</t>
  </si>
  <si>
    <t>Ayara</t>
  </si>
  <si>
    <t>P000047582</t>
  </si>
  <si>
    <t>yp6qoYuGV6wacB99eq</t>
  </si>
  <si>
    <t>Instructors should be a little bit more flexible and patient with adult learners. They grapple with a lot.</t>
  </si>
  <si>
    <t>Tailor the program to the students goals.</t>
  </si>
  <si>
    <t>b438aa80a340957ea8a3f79bd30e2f98</t>
  </si>
  <si>
    <t>Mozilla/5.0 (Windows NT 6.1) AppleWebKit/537.36 (KHTML, like Gecko) Chrome/63.0.3239.132 Safari/537.</t>
  </si>
  <si>
    <t>Mozilla/5.0 (Windows NT 6.1) AppleWebKit/537.36 (KHTML, like Gecko) Chrome/63.0.3239.132 Safari/537.36</t>
  </si>
  <si>
    <t>140.241.25.2</t>
  </si>
  <si>
    <t>AmKennedy@lasell.edu</t>
  </si>
  <si>
    <t>Amanda</t>
  </si>
  <si>
    <t>Kennedy</t>
  </si>
  <si>
    <t>P000049712</t>
  </si>
  <si>
    <t>8MDZkqSpQvbJteDDkV</t>
  </si>
  <si>
    <t>The admin. support for graduate students, especially online students, is very good! I would not make any changes.</t>
  </si>
  <si>
    <t xml:space="preserve">The courses are very well done and have a proper amount of work for the time it takes and that most students are taking more then one class and/or working a full time job at the same time. </t>
  </si>
  <si>
    <t>e9e538c2ec579c9e837baa789a9f3284</t>
  </si>
  <si>
    <t>Mozilla/5.0 (Windows NT 10.0; Win64; x64) AppleWebKit/537.36 (KHTML, like Gecko) Chrome/63.0.3239.13</t>
  </si>
  <si>
    <t>Mozilla/5.0 (Windows NT 10.0; Win64; x64) AppleWebKit/537.36 (KHTML, like Gecko) Chrome/63.0.3239.132 Safari/537.36</t>
  </si>
  <si>
    <t>71.88.100.127</t>
  </si>
  <si>
    <t>Worcester</t>
  </si>
  <si>
    <t>OEsan@lasell.edu</t>
  </si>
  <si>
    <t>Olusola</t>
  </si>
  <si>
    <t>Esan</t>
  </si>
  <si>
    <t>P000049797</t>
  </si>
  <si>
    <t>NLy7rZCJO7nMUaDDRw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</si>
</sst>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11"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143"/>
  <sheetViews>
    <sheetView tabSelected="1" workbookViewId="0">
      <selection sqref="A1:XFD1"/>
    </sheetView>
  </sheetViews>
  <sheetFormatPr defaultRowHeight="15" x14ac:dyDescent="0.25"/>
  <sheetData>
    <row r="1" spans="1:150"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18</v>
      </c>
      <c r="AM1" s="3" t="s">
        <v>19</v>
      </c>
      <c r="AN1" s="3" t="s">
        <v>37</v>
      </c>
      <c r="AO1" s="3" t="s">
        <v>38</v>
      </c>
      <c r="AP1" s="3" t="s">
        <v>39</v>
      </c>
      <c r="AQ1" s="3" t="s">
        <v>17</v>
      </c>
      <c r="AR1" s="3" t="s">
        <v>40</v>
      </c>
      <c r="AS1" s="3" t="s">
        <v>41</v>
      </c>
      <c r="AT1" s="3" t="s">
        <v>42</v>
      </c>
      <c r="AU1" s="3" t="s">
        <v>43</v>
      </c>
      <c r="AV1" s="3" t="s">
        <v>44</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66</v>
      </c>
      <c r="BS1" s="3" t="s">
        <v>67</v>
      </c>
      <c r="BT1" s="3" t="s">
        <v>68</v>
      </c>
      <c r="BU1" s="3" t="s">
        <v>69</v>
      </c>
      <c r="BV1" s="3" t="s">
        <v>70</v>
      </c>
      <c r="BW1" s="3" t="s">
        <v>71</v>
      </c>
      <c r="BX1" s="3" t="s">
        <v>72</v>
      </c>
      <c r="BY1" s="3" t="s">
        <v>73</v>
      </c>
      <c r="BZ1" s="3" t="s">
        <v>74</v>
      </c>
      <c r="CA1" s="3" t="s">
        <v>75</v>
      </c>
      <c r="CB1" s="3" t="s">
        <v>76</v>
      </c>
      <c r="CC1" s="3" t="s">
        <v>77</v>
      </c>
      <c r="CD1" s="3" t="s">
        <v>78</v>
      </c>
      <c r="CE1" s="3" t="s">
        <v>79</v>
      </c>
      <c r="CF1" s="3" t="s">
        <v>80</v>
      </c>
      <c r="CG1" s="3" t="s">
        <v>81</v>
      </c>
      <c r="CH1" s="3" t="s">
        <v>82</v>
      </c>
      <c r="CI1" s="3" t="s">
        <v>83</v>
      </c>
      <c r="CJ1" s="3" t="s">
        <v>84</v>
      </c>
      <c r="CK1" s="3" t="s">
        <v>85</v>
      </c>
      <c r="CL1" s="3" t="s">
        <v>86</v>
      </c>
      <c r="CM1" s="3" t="s">
        <v>87</v>
      </c>
      <c r="CN1" s="3" t="s">
        <v>88</v>
      </c>
      <c r="CO1" s="3" t="s">
        <v>89</v>
      </c>
      <c r="CP1" s="3" t="s">
        <v>90</v>
      </c>
      <c r="CQ1" s="3" t="s">
        <v>91</v>
      </c>
      <c r="CR1" s="3" t="s">
        <v>92</v>
      </c>
      <c r="CS1" s="3" t="s">
        <v>93</v>
      </c>
      <c r="CT1" s="3" t="s">
        <v>94</v>
      </c>
      <c r="CU1" s="3" t="s">
        <v>95</v>
      </c>
      <c r="CV1" s="3" t="s">
        <v>96</v>
      </c>
      <c r="CW1" s="3" t="s">
        <v>97</v>
      </c>
      <c r="CX1" s="3" t="s">
        <v>98</v>
      </c>
      <c r="CY1" s="3" t="s">
        <v>99</v>
      </c>
      <c r="CZ1" s="3" t="s">
        <v>100</v>
      </c>
      <c r="DA1" s="3" t="s">
        <v>101</v>
      </c>
      <c r="DB1" s="3" t="s">
        <v>102</v>
      </c>
      <c r="DC1" s="3" t="s">
        <v>103</v>
      </c>
      <c r="DD1" s="3" t="s">
        <v>104</v>
      </c>
      <c r="DE1" s="3" t="s">
        <v>105</v>
      </c>
      <c r="DF1" s="3" t="s">
        <v>106</v>
      </c>
      <c r="DG1" s="3" t="s">
        <v>107</v>
      </c>
      <c r="DH1" s="3" t="s">
        <v>108</v>
      </c>
      <c r="DI1" s="3" t="s">
        <v>109</v>
      </c>
      <c r="DJ1" s="3" t="s">
        <v>110</v>
      </c>
      <c r="DK1" s="3" t="s">
        <v>111</v>
      </c>
      <c r="DL1" s="3" t="s">
        <v>112</v>
      </c>
      <c r="DM1" s="3" t="s">
        <v>113</v>
      </c>
      <c r="DN1" s="3" t="s">
        <v>114</v>
      </c>
      <c r="DO1" s="3" t="s">
        <v>115</v>
      </c>
      <c r="DP1" s="3" t="s">
        <v>116</v>
      </c>
      <c r="DQ1" s="3" t="s">
        <v>117</v>
      </c>
      <c r="DR1" s="3" t="s">
        <v>118</v>
      </c>
      <c r="DS1" s="3" t="s">
        <v>119</v>
      </c>
      <c r="DT1" s="3" t="s">
        <v>120</v>
      </c>
      <c r="DU1" s="3" t="s">
        <v>121</v>
      </c>
      <c r="DV1" s="3" t="s">
        <v>122</v>
      </c>
      <c r="DW1" s="3" t="s">
        <v>123</v>
      </c>
      <c r="DX1" s="3" t="s">
        <v>124</v>
      </c>
      <c r="DY1" s="3" t="s">
        <v>125</v>
      </c>
      <c r="DZ1" s="3" t="s">
        <v>126</v>
      </c>
      <c r="EA1" s="3" t="s">
        <v>127</v>
      </c>
      <c r="EB1" s="3" t="s">
        <v>128</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143</v>
      </c>
      <c r="ER1" s="3" t="s">
        <v>144</v>
      </c>
      <c r="ES1" s="3" t="s">
        <v>145</v>
      </c>
      <c r="ET1" s="3" t="s">
        <v>146</v>
      </c>
    </row>
    <row r="2" spans="1:150" x14ac:dyDescent="0.25">
      <c r="A2">
        <v>12</v>
      </c>
      <c r="B2" s="1">
        <v>43081.398495370369</v>
      </c>
      <c r="C2" s="1">
        <v>43081.402696759258</v>
      </c>
      <c r="D2" t="s">
        <v>147</v>
      </c>
      <c r="E2">
        <v>104615283</v>
      </c>
      <c r="H2" t="s">
        <v>148</v>
      </c>
      <c r="K2" t="s">
        <v>149</v>
      </c>
      <c r="L2" t="s">
        <v>150</v>
      </c>
      <c r="M2" t="s">
        <v>151</v>
      </c>
      <c r="O2" t="s">
        <v>152</v>
      </c>
      <c r="P2">
        <v>-71.247901916504006</v>
      </c>
      <c r="Q2">
        <v>42.344398498535</v>
      </c>
      <c r="R2" t="s">
        <v>153</v>
      </c>
      <c r="S2" t="s">
        <v>154</v>
      </c>
      <c r="T2" t="s">
        <v>155</v>
      </c>
      <c r="U2">
        <v>2466</v>
      </c>
      <c r="V2" t="s">
        <v>147</v>
      </c>
      <c r="W2" t="s">
        <v>156</v>
      </c>
      <c r="X2" t="s">
        <v>157</v>
      </c>
      <c r="Y2" t="s">
        <v>158</v>
      </c>
      <c r="AR2" t="s">
        <v>159</v>
      </c>
      <c r="AS2" t="s">
        <v>160</v>
      </c>
      <c r="AT2" t="s">
        <v>161</v>
      </c>
      <c r="BC2" t="s">
        <v>162</v>
      </c>
      <c r="BD2" t="s">
        <v>163</v>
      </c>
      <c r="BE2" t="s">
        <v>164</v>
      </c>
      <c r="BF2" t="s">
        <v>165</v>
      </c>
      <c r="BG2" t="s">
        <v>165</v>
      </c>
      <c r="BH2" t="s">
        <v>165</v>
      </c>
      <c r="BI2" t="s">
        <v>164</v>
      </c>
      <c r="BJ2" t="s">
        <v>165</v>
      </c>
      <c r="BK2" t="s">
        <v>165</v>
      </c>
      <c r="BL2" t="s">
        <v>164</v>
      </c>
      <c r="BM2" t="s">
        <v>165</v>
      </c>
      <c r="BN2" t="s">
        <v>166</v>
      </c>
      <c r="BO2" t="s">
        <v>165</v>
      </c>
      <c r="BP2" t="s">
        <v>164</v>
      </c>
      <c r="BQ2" t="s">
        <v>165</v>
      </c>
      <c r="BR2" t="s">
        <v>165</v>
      </c>
      <c r="BS2" t="s">
        <v>165</v>
      </c>
      <c r="BT2" t="s">
        <v>164</v>
      </c>
      <c r="BU2" t="s">
        <v>164</v>
      </c>
      <c r="BV2" t="s">
        <v>164</v>
      </c>
      <c r="CO2" t="s">
        <v>167</v>
      </c>
      <c r="CP2" t="s">
        <v>167</v>
      </c>
      <c r="CQ2" t="s">
        <v>167</v>
      </c>
      <c r="CR2" t="s">
        <v>167</v>
      </c>
      <c r="CS2" t="s">
        <v>167</v>
      </c>
      <c r="CT2" t="s">
        <v>167</v>
      </c>
      <c r="CU2" t="s">
        <v>167</v>
      </c>
      <c r="CV2" t="s">
        <v>167</v>
      </c>
      <c r="CW2" t="s">
        <v>168</v>
      </c>
      <c r="CX2" t="s">
        <v>167</v>
      </c>
      <c r="CY2" t="s">
        <v>167</v>
      </c>
      <c r="CZ2" t="s">
        <v>168</v>
      </c>
      <c r="DA2" t="s">
        <v>167</v>
      </c>
      <c r="DB2" t="s">
        <v>167</v>
      </c>
      <c r="DC2" t="s">
        <v>168</v>
      </c>
      <c r="DD2" t="s">
        <v>167</v>
      </c>
      <c r="DE2" t="s">
        <v>167</v>
      </c>
      <c r="DF2" t="s">
        <v>167</v>
      </c>
      <c r="DG2" t="s">
        <v>167</v>
      </c>
      <c r="DH2" t="s">
        <v>167</v>
      </c>
      <c r="DI2" t="s">
        <v>169</v>
      </c>
      <c r="DJ2" t="s">
        <v>169</v>
      </c>
      <c r="DK2" t="s">
        <v>169</v>
      </c>
      <c r="DL2" t="s">
        <v>167</v>
      </c>
      <c r="DU2" t="s">
        <v>170</v>
      </c>
      <c r="DX2" t="s">
        <v>171</v>
      </c>
      <c r="EA2" t="s">
        <v>172</v>
      </c>
      <c r="EK2" t="s">
        <v>173</v>
      </c>
      <c r="EL2" t="s">
        <v>173</v>
      </c>
      <c r="EM2" t="s">
        <v>173</v>
      </c>
      <c r="EN2" t="s">
        <v>173</v>
      </c>
      <c r="EP2" t="s">
        <v>174</v>
      </c>
      <c r="EQ2" t="s">
        <v>175</v>
      </c>
      <c r="ER2" t="s">
        <v>176</v>
      </c>
    </row>
    <row r="3" spans="1:150" x14ac:dyDescent="0.25">
      <c r="A3">
        <v>13</v>
      </c>
      <c r="B3" s="1">
        <v>43081.398321759261</v>
      </c>
      <c r="C3" s="1">
        <v>43081.401122685187</v>
      </c>
      <c r="D3" t="s">
        <v>147</v>
      </c>
      <c r="E3">
        <v>104700603</v>
      </c>
      <c r="H3" t="s">
        <v>148</v>
      </c>
      <c r="K3" t="s">
        <v>177</v>
      </c>
      <c r="L3" t="s">
        <v>178</v>
      </c>
      <c r="M3" t="s">
        <v>179</v>
      </c>
      <c r="O3" t="s">
        <v>180</v>
      </c>
      <c r="P3">
        <v>-71.433799743652003</v>
      </c>
      <c r="Q3">
        <v>41.956001281737997</v>
      </c>
      <c r="R3" t="s">
        <v>153</v>
      </c>
      <c r="S3" t="s">
        <v>181</v>
      </c>
      <c r="T3" t="s">
        <v>182</v>
      </c>
      <c r="U3">
        <v>2864</v>
      </c>
      <c r="V3" t="s">
        <v>147</v>
      </c>
      <c r="W3" t="s">
        <v>183</v>
      </c>
      <c r="X3" t="s">
        <v>184</v>
      </c>
      <c r="Y3" t="s">
        <v>185</v>
      </c>
      <c r="AR3" t="s">
        <v>159</v>
      </c>
      <c r="AS3" t="s">
        <v>186</v>
      </c>
      <c r="AT3" t="s">
        <v>187</v>
      </c>
      <c r="BC3" t="s">
        <v>162</v>
      </c>
      <c r="BD3" t="s">
        <v>188</v>
      </c>
      <c r="BE3" t="s">
        <v>164</v>
      </c>
      <c r="BF3" t="s">
        <v>189</v>
      </c>
      <c r="BG3" t="s">
        <v>165</v>
      </c>
      <c r="BH3" t="s">
        <v>189</v>
      </c>
      <c r="BI3" t="s">
        <v>189</v>
      </c>
      <c r="BJ3" t="s">
        <v>164</v>
      </c>
      <c r="BK3" t="s">
        <v>165</v>
      </c>
      <c r="BL3" t="s">
        <v>164</v>
      </c>
      <c r="BM3" t="s">
        <v>165</v>
      </c>
      <c r="BN3" t="s">
        <v>190</v>
      </c>
      <c r="BO3" t="s">
        <v>165</v>
      </c>
      <c r="BP3" t="s">
        <v>189</v>
      </c>
      <c r="BQ3" t="s">
        <v>164</v>
      </c>
      <c r="BR3" t="s">
        <v>165</v>
      </c>
      <c r="BS3" t="s">
        <v>165</v>
      </c>
      <c r="BT3" t="s">
        <v>189</v>
      </c>
      <c r="BU3" t="s">
        <v>189</v>
      </c>
      <c r="BV3" t="s">
        <v>189</v>
      </c>
      <c r="CF3" t="s">
        <v>191</v>
      </c>
      <c r="CO3" t="s">
        <v>167</v>
      </c>
      <c r="CP3" t="s">
        <v>167</v>
      </c>
      <c r="CQ3" t="s">
        <v>167</v>
      </c>
      <c r="CR3" t="s">
        <v>167</v>
      </c>
      <c r="CS3" t="s">
        <v>167</v>
      </c>
      <c r="CT3" t="s">
        <v>167</v>
      </c>
      <c r="CU3" t="s">
        <v>167</v>
      </c>
      <c r="CV3" t="s">
        <v>167</v>
      </c>
      <c r="CW3" t="s">
        <v>167</v>
      </c>
      <c r="CX3" t="s">
        <v>167</v>
      </c>
      <c r="CY3" t="s">
        <v>167</v>
      </c>
      <c r="CZ3" t="s">
        <v>167</v>
      </c>
      <c r="DA3" t="s">
        <v>167</v>
      </c>
      <c r="DB3" t="s">
        <v>167</v>
      </c>
      <c r="DC3" t="s">
        <v>167</v>
      </c>
      <c r="DD3" t="s">
        <v>167</v>
      </c>
      <c r="DE3" t="s">
        <v>167</v>
      </c>
      <c r="DF3" t="s">
        <v>167</v>
      </c>
      <c r="DG3" t="s">
        <v>167</v>
      </c>
      <c r="DH3" t="s">
        <v>167</v>
      </c>
      <c r="DI3" t="s">
        <v>167</v>
      </c>
      <c r="DJ3" t="s">
        <v>167</v>
      </c>
      <c r="DK3" t="s">
        <v>167</v>
      </c>
      <c r="DL3" t="s">
        <v>167</v>
      </c>
      <c r="EK3" t="s">
        <v>173</v>
      </c>
      <c r="EL3" t="s">
        <v>173</v>
      </c>
      <c r="EM3" t="s">
        <v>192</v>
      </c>
      <c r="EN3" t="s">
        <v>173</v>
      </c>
      <c r="ER3" t="s">
        <v>176</v>
      </c>
    </row>
    <row r="4" spans="1:150" x14ac:dyDescent="0.25">
      <c r="A4">
        <v>14</v>
      </c>
      <c r="B4" s="1">
        <v>43081.399363425924</v>
      </c>
      <c r="C4" s="1">
        <v>43081.40315972222</v>
      </c>
      <c r="D4" t="s">
        <v>147</v>
      </c>
      <c r="E4">
        <v>104615595</v>
      </c>
      <c r="H4" t="s">
        <v>148</v>
      </c>
      <c r="K4" t="s">
        <v>193</v>
      </c>
      <c r="L4" t="s">
        <v>178</v>
      </c>
      <c r="M4" t="s">
        <v>179</v>
      </c>
      <c r="O4" t="s">
        <v>194</v>
      </c>
      <c r="P4">
        <v>-70.943496704102003</v>
      </c>
      <c r="Q4">
        <v>41.635398864746001</v>
      </c>
      <c r="R4" t="s">
        <v>153</v>
      </c>
      <c r="S4" t="s">
        <v>195</v>
      </c>
      <c r="T4" t="s">
        <v>155</v>
      </c>
      <c r="U4">
        <v>2740</v>
      </c>
      <c r="V4" t="s">
        <v>147</v>
      </c>
      <c r="W4" t="s">
        <v>196</v>
      </c>
      <c r="X4" t="s">
        <v>197</v>
      </c>
      <c r="Y4" t="s">
        <v>198</v>
      </c>
      <c r="AR4" t="s">
        <v>159</v>
      </c>
      <c r="AS4" t="s">
        <v>199</v>
      </c>
      <c r="AT4" t="s">
        <v>200</v>
      </c>
      <c r="BC4" t="s">
        <v>162</v>
      </c>
      <c r="BD4" t="s">
        <v>201</v>
      </c>
      <c r="BE4" t="s">
        <v>164</v>
      </c>
      <c r="BF4" t="s">
        <v>165</v>
      </c>
      <c r="BG4" t="s">
        <v>165</v>
      </c>
      <c r="BH4" t="s">
        <v>164</v>
      </c>
      <c r="BI4" t="s">
        <v>164</v>
      </c>
      <c r="BJ4" t="s">
        <v>165</v>
      </c>
      <c r="BK4" t="s">
        <v>165</v>
      </c>
      <c r="BL4" t="s">
        <v>164</v>
      </c>
      <c r="BM4" t="s">
        <v>165</v>
      </c>
      <c r="BN4" t="s">
        <v>165</v>
      </c>
      <c r="BO4" t="s">
        <v>164</v>
      </c>
      <c r="BP4" t="s">
        <v>164</v>
      </c>
      <c r="BQ4" t="s">
        <v>164</v>
      </c>
      <c r="BR4" t="s">
        <v>164</v>
      </c>
      <c r="BS4" t="s">
        <v>165</v>
      </c>
      <c r="BT4" t="s">
        <v>164</v>
      </c>
      <c r="BU4" t="s">
        <v>164</v>
      </c>
      <c r="BV4" t="s">
        <v>164</v>
      </c>
      <c r="CO4" t="s">
        <v>169</v>
      </c>
      <c r="CP4" t="s">
        <v>167</v>
      </c>
      <c r="CQ4" t="s">
        <v>169</v>
      </c>
      <c r="CR4" t="s">
        <v>169</v>
      </c>
      <c r="CS4" t="s">
        <v>169</v>
      </c>
      <c r="CT4" t="s">
        <v>169</v>
      </c>
      <c r="CU4" t="s">
        <v>169</v>
      </c>
      <c r="CV4" t="s">
        <v>169</v>
      </c>
      <c r="CW4" t="s">
        <v>169</v>
      </c>
      <c r="CX4" t="s">
        <v>169</v>
      </c>
      <c r="CY4" t="s">
        <v>169</v>
      </c>
      <c r="CZ4" t="s">
        <v>169</v>
      </c>
      <c r="DA4" t="s">
        <v>169</v>
      </c>
      <c r="DB4" t="s">
        <v>169</v>
      </c>
      <c r="DC4" t="s">
        <v>169</v>
      </c>
      <c r="DD4" t="s">
        <v>169</v>
      </c>
      <c r="DE4" t="s">
        <v>167</v>
      </c>
      <c r="DF4" t="s">
        <v>169</v>
      </c>
      <c r="DG4" t="s">
        <v>169</v>
      </c>
      <c r="DH4" t="s">
        <v>169</v>
      </c>
      <c r="DI4" t="s">
        <v>169</v>
      </c>
      <c r="DJ4" t="s">
        <v>169</v>
      </c>
      <c r="DK4" t="s">
        <v>169</v>
      </c>
      <c r="DL4" t="s">
        <v>169</v>
      </c>
      <c r="EK4" t="s">
        <v>173</v>
      </c>
      <c r="EL4" t="s">
        <v>173</v>
      </c>
      <c r="EM4" t="s">
        <v>192</v>
      </c>
      <c r="EN4" t="s">
        <v>173</v>
      </c>
      <c r="EQ4" t="s">
        <v>202</v>
      </c>
      <c r="ER4" t="s">
        <v>176</v>
      </c>
    </row>
    <row r="5" spans="1:150" x14ac:dyDescent="0.25">
      <c r="A5">
        <v>15</v>
      </c>
      <c r="B5" s="1">
        <v>43081.402499999997</v>
      </c>
      <c r="C5" s="1">
        <v>43081.407986111109</v>
      </c>
      <c r="D5" t="s">
        <v>147</v>
      </c>
      <c r="E5">
        <v>104733953</v>
      </c>
      <c r="H5" t="s">
        <v>148</v>
      </c>
      <c r="K5" t="s">
        <v>203</v>
      </c>
      <c r="L5" t="s">
        <v>178</v>
      </c>
      <c r="M5" t="s">
        <v>179</v>
      </c>
      <c r="O5" t="s">
        <v>204</v>
      </c>
      <c r="P5">
        <v>-72.63990020752</v>
      </c>
      <c r="Q5">
        <v>42.123500823975</v>
      </c>
      <c r="R5" t="s">
        <v>153</v>
      </c>
      <c r="S5" t="s">
        <v>205</v>
      </c>
      <c r="T5" t="s">
        <v>155</v>
      </c>
      <c r="U5">
        <v>1089</v>
      </c>
      <c r="V5" t="s">
        <v>147</v>
      </c>
      <c r="W5" t="s">
        <v>206</v>
      </c>
      <c r="X5" t="s">
        <v>197</v>
      </c>
      <c r="Y5" t="s">
        <v>207</v>
      </c>
      <c r="AR5" t="s">
        <v>159</v>
      </c>
      <c r="AS5" t="s">
        <v>208</v>
      </c>
      <c r="AT5" t="s">
        <v>209</v>
      </c>
      <c r="BC5" t="s">
        <v>162</v>
      </c>
      <c r="BD5" t="s">
        <v>210</v>
      </c>
      <c r="BE5" t="s">
        <v>189</v>
      </c>
      <c r="BF5" t="s">
        <v>165</v>
      </c>
      <c r="BG5" t="s">
        <v>165</v>
      </c>
      <c r="BH5" t="s">
        <v>165</v>
      </c>
      <c r="BI5" t="s">
        <v>165</v>
      </c>
      <c r="BJ5" t="s">
        <v>166</v>
      </c>
      <c r="BK5" t="s">
        <v>165</v>
      </c>
      <c r="BL5" t="s">
        <v>165</v>
      </c>
      <c r="BM5" t="s">
        <v>165</v>
      </c>
      <c r="BN5" t="s">
        <v>165</v>
      </c>
      <c r="BO5" t="s">
        <v>165</v>
      </c>
      <c r="BP5" t="s">
        <v>164</v>
      </c>
      <c r="BQ5" t="s">
        <v>164</v>
      </c>
      <c r="BR5" t="s">
        <v>165</v>
      </c>
      <c r="BS5" t="s">
        <v>165</v>
      </c>
      <c r="BT5" t="s">
        <v>165</v>
      </c>
      <c r="BU5" t="s">
        <v>189</v>
      </c>
      <c r="BV5" t="s">
        <v>164</v>
      </c>
      <c r="CO5" t="s">
        <v>169</v>
      </c>
      <c r="CP5" t="s">
        <v>167</v>
      </c>
      <c r="CQ5" t="s">
        <v>167</v>
      </c>
      <c r="CR5" t="s">
        <v>169</v>
      </c>
      <c r="CS5" t="s">
        <v>167</v>
      </c>
      <c r="CT5" t="s">
        <v>169</v>
      </c>
      <c r="CU5" t="s">
        <v>169</v>
      </c>
      <c r="CV5" t="s">
        <v>169</v>
      </c>
      <c r="CW5" t="s">
        <v>167</v>
      </c>
      <c r="CX5" t="s">
        <v>167</v>
      </c>
      <c r="CY5" t="s">
        <v>169</v>
      </c>
      <c r="CZ5" t="s">
        <v>169</v>
      </c>
      <c r="DA5" t="s">
        <v>169</v>
      </c>
      <c r="DB5" t="s">
        <v>167</v>
      </c>
      <c r="DC5" t="s">
        <v>169</v>
      </c>
      <c r="DD5" t="s">
        <v>167</v>
      </c>
      <c r="DE5" t="s">
        <v>167</v>
      </c>
      <c r="DF5" t="s">
        <v>169</v>
      </c>
      <c r="DG5" t="s">
        <v>168</v>
      </c>
      <c r="DH5" t="s">
        <v>167</v>
      </c>
      <c r="DI5" t="s">
        <v>167</v>
      </c>
      <c r="DJ5" t="s">
        <v>167</v>
      </c>
      <c r="DK5" t="s">
        <v>169</v>
      </c>
      <c r="DL5" t="s">
        <v>169</v>
      </c>
      <c r="EE5" t="s">
        <v>211</v>
      </c>
      <c r="EK5" t="s">
        <v>173</v>
      </c>
      <c r="EL5" t="s">
        <v>192</v>
      </c>
      <c r="EM5" t="s">
        <v>173</v>
      </c>
      <c r="EN5" t="s">
        <v>173</v>
      </c>
      <c r="EO5" t="s">
        <v>165</v>
      </c>
      <c r="EP5" t="s">
        <v>165</v>
      </c>
      <c r="EQ5" t="s">
        <v>165</v>
      </c>
      <c r="ER5" t="s">
        <v>176</v>
      </c>
    </row>
    <row r="6" spans="1:150" x14ac:dyDescent="0.25">
      <c r="A6">
        <v>16</v>
      </c>
      <c r="B6" s="1">
        <v>43081.403310185182</v>
      </c>
      <c r="C6" s="1">
        <v>43081.404178240744</v>
      </c>
      <c r="D6" t="s">
        <v>147</v>
      </c>
      <c r="E6">
        <v>104733965</v>
      </c>
      <c r="H6" t="s">
        <v>148</v>
      </c>
      <c r="K6" t="s">
        <v>212</v>
      </c>
      <c r="L6" t="s">
        <v>213</v>
      </c>
      <c r="M6" t="s">
        <v>214</v>
      </c>
      <c r="O6" t="s">
        <v>215</v>
      </c>
      <c r="P6">
        <v>-96.671203613280994</v>
      </c>
      <c r="Q6">
        <v>33.036201477051002</v>
      </c>
      <c r="R6" t="s">
        <v>153</v>
      </c>
      <c r="S6" t="s">
        <v>216</v>
      </c>
      <c r="T6" t="s">
        <v>217</v>
      </c>
      <c r="U6">
        <v>75074</v>
      </c>
      <c r="V6" t="s">
        <v>147</v>
      </c>
      <c r="W6" t="s">
        <v>218</v>
      </c>
      <c r="X6" t="s">
        <v>219</v>
      </c>
      <c r="Y6" t="s">
        <v>220</v>
      </c>
      <c r="AR6" t="s">
        <v>159</v>
      </c>
      <c r="AS6" t="s">
        <v>221</v>
      </c>
      <c r="AT6" t="s">
        <v>161</v>
      </c>
      <c r="BC6" t="s">
        <v>162</v>
      </c>
      <c r="BD6" t="s">
        <v>222</v>
      </c>
      <c r="BE6" t="s">
        <v>165</v>
      </c>
      <c r="BF6" t="s">
        <v>165</v>
      </c>
      <c r="BG6" t="s">
        <v>165</v>
      </c>
      <c r="BH6" t="s">
        <v>165</v>
      </c>
      <c r="BI6" t="s">
        <v>165</v>
      </c>
      <c r="BJ6" t="s">
        <v>189</v>
      </c>
      <c r="BK6" t="s">
        <v>165</v>
      </c>
      <c r="BL6" t="s">
        <v>165</v>
      </c>
      <c r="BM6" t="s">
        <v>165</v>
      </c>
      <c r="BN6" t="s">
        <v>165</v>
      </c>
      <c r="BO6" t="s">
        <v>165</v>
      </c>
      <c r="BP6" t="s">
        <v>165</v>
      </c>
      <c r="BQ6" t="s">
        <v>165</v>
      </c>
      <c r="BR6" t="s">
        <v>165</v>
      </c>
      <c r="BS6" t="s">
        <v>165</v>
      </c>
      <c r="BT6" t="s">
        <v>165</v>
      </c>
      <c r="BU6" t="s">
        <v>165</v>
      </c>
      <c r="BV6" t="s">
        <v>189</v>
      </c>
      <c r="CO6" t="s">
        <v>167</v>
      </c>
      <c r="CP6" t="s">
        <v>167</v>
      </c>
      <c r="CQ6" t="s">
        <v>167</v>
      </c>
      <c r="CR6" t="s">
        <v>167</v>
      </c>
      <c r="CS6" t="s">
        <v>167</v>
      </c>
      <c r="CT6" t="s">
        <v>167</v>
      </c>
      <c r="CU6" t="s">
        <v>167</v>
      </c>
      <c r="CV6" t="s">
        <v>167</v>
      </c>
      <c r="CW6" t="s">
        <v>167</v>
      </c>
      <c r="CX6" t="s">
        <v>167</v>
      </c>
      <c r="CY6" t="s">
        <v>167</v>
      </c>
      <c r="CZ6" t="s">
        <v>167</v>
      </c>
      <c r="DA6" t="s">
        <v>167</v>
      </c>
      <c r="DB6" t="s">
        <v>167</v>
      </c>
      <c r="DC6" t="s">
        <v>167</v>
      </c>
      <c r="DD6" t="s">
        <v>167</v>
      </c>
      <c r="DE6" t="s">
        <v>167</v>
      </c>
      <c r="DF6" t="s">
        <v>167</v>
      </c>
      <c r="DG6" t="s">
        <v>167</v>
      </c>
      <c r="DH6" t="s">
        <v>167</v>
      </c>
      <c r="DI6" t="s">
        <v>167</v>
      </c>
      <c r="DJ6" t="s">
        <v>167</v>
      </c>
      <c r="DK6" t="s">
        <v>167</v>
      </c>
      <c r="DL6" t="s">
        <v>167</v>
      </c>
      <c r="EK6" t="s">
        <v>173</v>
      </c>
      <c r="EL6" t="s">
        <v>173</v>
      </c>
      <c r="EM6" t="s">
        <v>173</v>
      </c>
      <c r="EN6" t="s">
        <v>173</v>
      </c>
      <c r="ER6" t="s">
        <v>176</v>
      </c>
    </row>
    <row r="7" spans="1:150" x14ac:dyDescent="0.25">
      <c r="A7">
        <v>17</v>
      </c>
      <c r="B7" s="1">
        <v>43081.403969907406</v>
      </c>
      <c r="C7" s="1">
        <v>43081.410775462966</v>
      </c>
      <c r="D7" t="s">
        <v>147</v>
      </c>
      <c r="E7">
        <v>104706205</v>
      </c>
      <c r="H7" t="s">
        <v>148</v>
      </c>
      <c r="K7" t="s">
        <v>223</v>
      </c>
      <c r="L7" t="s">
        <v>224</v>
      </c>
      <c r="M7" t="s">
        <v>225</v>
      </c>
      <c r="O7" t="s">
        <v>152</v>
      </c>
      <c r="P7">
        <v>-71.247901916504006</v>
      </c>
      <c r="Q7">
        <v>42.344398498535</v>
      </c>
      <c r="R7" t="s">
        <v>153</v>
      </c>
      <c r="S7" t="s">
        <v>154</v>
      </c>
      <c r="T7" t="s">
        <v>155</v>
      </c>
      <c r="U7">
        <v>2466</v>
      </c>
      <c r="V7" t="s">
        <v>147</v>
      </c>
      <c r="W7" t="s">
        <v>226</v>
      </c>
      <c r="X7" t="s">
        <v>227</v>
      </c>
      <c r="Y7" t="s">
        <v>228</v>
      </c>
      <c r="AR7" t="s">
        <v>159</v>
      </c>
      <c r="AS7" t="s">
        <v>229</v>
      </c>
      <c r="AT7" t="s">
        <v>230</v>
      </c>
      <c r="BC7" t="s">
        <v>162</v>
      </c>
      <c r="BD7" t="s">
        <v>231</v>
      </c>
      <c r="BE7" t="s">
        <v>166</v>
      </c>
      <c r="BF7" t="s">
        <v>165</v>
      </c>
      <c r="BG7" t="s">
        <v>165</v>
      </c>
      <c r="BH7" t="s">
        <v>165</v>
      </c>
      <c r="BI7" t="s">
        <v>189</v>
      </c>
      <c r="BJ7" t="s">
        <v>165</v>
      </c>
      <c r="BK7" t="s">
        <v>165</v>
      </c>
      <c r="BL7" t="s">
        <v>189</v>
      </c>
      <c r="BM7" t="s">
        <v>165</v>
      </c>
      <c r="BN7" t="s">
        <v>165</v>
      </c>
      <c r="BO7" t="s">
        <v>165</v>
      </c>
      <c r="BP7" t="s">
        <v>189</v>
      </c>
      <c r="BQ7" t="s">
        <v>189</v>
      </c>
      <c r="BR7" t="s">
        <v>165</v>
      </c>
      <c r="BS7" t="s">
        <v>165</v>
      </c>
      <c r="BT7" t="s">
        <v>165</v>
      </c>
      <c r="BU7" t="s">
        <v>189</v>
      </c>
      <c r="BV7" t="s">
        <v>189</v>
      </c>
      <c r="CO7" t="s">
        <v>167</v>
      </c>
      <c r="CP7" t="s">
        <v>167</v>
      </c>
      <c r="CQ7" t="s">
        <v>167</v>
      </c>
      <c r="CR7" t="s">
        <v>167</v>
      </c>
      <c r="CS7" t="s">
        <v>167</v>
      </c>
      <c r="CT7" t="s">
        <v>167</v>
      </c>
      <c r="CU7" t="s">
        <v>167</v>
      </c>
      <c r="CV7" t="s">
        <v>169</v>
      </c>
      <c r="CW7" t="s">
        <v>167</v>
      </c>
      <c r="CX7" t="s">
        <v>167</v>
      </c>
      <c r="CY7" t="s">
        <v>167</v>
      </c>
      <c r="CZ7" t="s">
        <v>167</v>
      </c>
      <c r="DA7" t="s">
        <v>167</v>
      </c>
      <c r="DB7" t="s">
        <v>167</v>
      </c>
      <c r="DC7" t="s">
        <v>167</v>
      </c>
      <c r="DD7" t="s">
        <v>167</v>
      </c>
      <c r="DE7" t="s">
        <v>167</v>
      </c>
      <c r="DF7" t="s">
        <v>167</v>
      </c>
      <c r="DG7" t="s">
        <v>167</v>
      </c>
      <c r="DH7" t="s">
        <v>167</v>
      </c>
      <c r="DI7" t="s">
        <v>169</v>
      </c>
      <c r="DJ7" t="s">
        <v>169</v>
      </c>
      <c r="DK7" t="s">
        <v>167</v>
      </c>
      <c r="DL7" t="s">
        <v>167</v>
      </c>
      <c r="EK7" t="s">
        <v>173</v>
      </c>
      <c r="EL7" t="s">
        <v>173</v>
      </c>
      <c r="EM7" t="s">
        <v>192</v>
      </c>
      <c r="EN7" t="s">
        <v>173</v>
      </c>
      <c r="ER7" t="s">
        <v>232</v>
      </c>
    </row>
    <row r="8" spans="1:150" x14ac:dyDescent="0.25">
      <c r="A8">
        <v>18</v>
      </c>
      <c r="B8" s="1">
        <v>43081.404027777775</v>
      </c>
      <c r="C8" s="1">
        <v>43081.404166666667</v>
      </c>
      <c r="D8" t="s">
        <v>233</v>
      </c>
      <c r="E8">
        <v>104615625</v>
      </c>
      <c r="H8" t="s">
        <v>148</v>
      </c>
      <c r="K8" t="s">
        <v>234</v>
      </c>
      <c r="L8" t="s">
        <v>178</v>
      </c>
      <c r="M8" t="s">
        <v>179</v>
      </c>
      <c r="O8" t="s">
        <v>235</v>
      </c>
      <c r="P8">
        <v>-71.194702148437997</v>
      </c>
      <c r="Q8">
        <v>42.313701629638999</v>
      </c>
      <c r="R8" t="s">
        <v>153</v>
      </c>
      <c r="S8" t="s">
        <v>236</v>
      </c>
      <c r="T8" t="s">
        <v>155</v>
      </c>
      <c r="U8">
        <v>2459</v>
      </c>
      <c r="V8" t="s">
        <v>233</v>
      </c>
      <c r="W8" t="s">
        <v>237</v>
      </c>
      <c r="X8" t="s">
        <v>238</v>
      </c>
      <c r="Y8" t="s">
        <v>239</v>
      </c>
      <c r="AR8" t="s">
        <v>159</v>
      </c>
      <c r="AS8" t="s">
        <v>240</v>
      </c>
      <c r="AT8" t="s">
        <v>187</v>
      </c>
      <c r="BC8" t="s">
        <v>162</v>
      </c>
      <c r="BD8" t="s">
        <v>241</v>
      </c>
    </row>
    <row r="9" spans="1:150" x14ac:dyDescent="0.25">
      <c r="A9">
        <v>19</v>
      </c>
      <c r="B9" s="1">
        <v>43081.404224537036</v>
      </c>
      <c r="C9" s="1">
        <v>43081.405046296299</v>
      </c>
      <c r="D9" t="s">
        <v>233</v>
      </c>
      <c r="E9">
        <v>104733968</v>
      </c>
      <c r="H9" t="s">
        <v>148</v>
      </c>
      <c r="K9" t="s">
        <v>242</v>
      </c>
      <c r="L9" t="s">
        <v>243</v>
      </c>
      <c r="M9" t="s">
        <v>244</v>
      </c>
      <c r="O9" t="s">
        <v>245</v>
      </c>
      <c r="P9">
        <v>-80.862998962402003</v>
      </c>
      <c r="Q9">
        <v>34.119201660156001</v>
      </c>
      <c r="R9" t="s">
        <v>153</v>
      </c>
      <c r="S9" t="s">
        <v>246</v>
      </c>
      <c r="T9" t="s">
        <v>247</v>
      </c>
      <c r="U9">
        <v>29229</v>
      </c>
      <c r="V9" t="s">
        <v>233</v>
      </c>
      <c r="W9" t="s">
        <v>248</v>
      </c>
      <c r="X9" t="s">
        <v>249</v>
      </c>
      <c r="Y9" t="s">
        <v>250</v>
      </c>
      <c r="AR9" t="s">
        <v>159</v>
      </c>
      <c r="AS9" t="s">
        <v>251</v>
      </c>
      <c r="AT9" t="s">
        <v>252</v>
      </c>
      <c r="BC9" t="s">
        <v>162</v>
      </c>
      <c r="BD9" t="s">
        <v>253</v>
      </c>
      <c r="BE9" t="s">
        <v>165</v>
      </c>
      <c r="BF9" t="s">
        <v>165</v>
      </c>
      <c r="BG9" t="s">
        <v>165</v>
      </c>
      <c r="BH9" t="s">
        <v>165</v>
      </c>
      <c r="BI9" t="s">
        <v>165</v>
      </c>
      <c r="BJ9" t="s">
        <v>164</v>
      </c>
      <c r="BK9" t="s">
        <v>165</v>
      </c>
      <c r="BL9" t="s">
        <v>165</v>
      </c>
      <c r="BM9" t="s">
        <v>165</v>
      </c>
      <c r="BN9" t="s">
        <v>165</v>
      </c>
      <c r="BO9" t="s">
        <v>165</v>
      </c>
      <c r="BP9" t="s">
        <v>164</v>
      </c>
      <c r="BQ9" t="s">
        <v>164</v>
      </c>
      <c r="BR9" t="s">
        <v>165</v>
      </c>
      <c r="BS9" t="s">
        <v>165</v>
      </c>
      <c r="BT9" t="s">
        <v>165</v>
      </c>
      <c r="BU9" t="s">
        <v>164</v>
      </c>
      <c r="BV9" t="s">
        <v>164</v>
      </c>
    </row>
    <row r="10" spans="1:150" x14ac:dyDescent="0.25">
      <c r="A10">
        <v>20</v>
      </c>
      <c r="B10" s="1">
        <v>43081.404768518521</v>
      </c>
      <c r="C10" s="1">
        <v>43081.408194444448</v>
      </c>
      <c r="D10" t="s">
        <v>147</v>
      </c>
      <c r="E10">
        <v>104706163</v>
      </c>
      <c r="H10" t="s">
        <v>148</v>
      </c>
      <c r="K10" t="s">
        <v>254</v>
      </c>
      <c r="L10" t="s">
        <v>255</v>
      </c>
      <c r="M10" t="s">
        <v>256</v>
      </c>
      <c r="O10" t="s">
        <v>257</v>
      </c>
      <c r="P10">
        <v>-71.359703063965</v>
      </c>
      <c r="Q10">
        <v>42.458599090576001</v>
      </c>
      <c r="R10" t="s">
        <v>153</v>
      </c>
      <c r="S10" t="s">
        <v>258</v>
      </c>
      <c r="T10" t="s">
        <v>155</v>
      </c>
      <c r="U10">
        <v>1742</v>
      </c>
      <c r="V10" t="s">
        <v>147</v>
      </c>
      <c r="W10" t="s">
        <v>259</v>
      </c>
      <c r="X10" t="s">
        <v>260</v>
      </c>
      <c r="Y10" t="s">
        <v>261</v>
      </c>
      <c r="AR10" t="s">
        <v>159</v>
      </c>
      <c r="AS10" t="s">
        <v>262</v>
      </c>
      <c r="AT10" t="s">
        <v>230</v>
      </c>
      <c r="BC10" t="s">
        <v>162</v>
      </c>
      <c r="BD10" t="s">
        <v>263</v>
      </c>
      <c r="BE10" t="s">
        <v>189</v>
      </c>
      <c r="BF10" t="s">
        <v>164</v>
      </c>
      <c r="BG10" t="s">
        <v>165</v>
      </c>
      <c r="BH10" t="s">
        <v>164</v>
      </c>
      <c r="BI10" t="s">
        <v>189</v>
      </c>
      <c r="BJ10" t="s">
        <v>189</v>
      </c>
      <c r="BK10" t="s">
        <v>165</v>
      </c>
      <c r="BL10" t="s">
        <v>164</v>
      </c>
      <c r="BM10" t="s">
        <v>165</v>
      </c>
      <c r="BN10" t="s">
        <v>165</v>
      </c>
      <c r="BO10" t="s">
        <v>189</v>
      </c>
      <c r="BP10" t="s">
        <v>189</v>
      </c>
      <c r="BQ10" t="s">
        <v>189</v>
      </c>
      <c r="BR10" t="s">
        <v>189</v>
      </c>
      <c r="BS10" t="s">
        <v>165</v>
      </c>
      <c r="BT10" t="s">
        <v>189</v>
      </c>
      <c r="BU10" t="s">
        <v>189</v>
      </c>
      <c r="BV10" t="s">
        <v>189</v>
      </c>
      <c r="CO10" t="s">
        <v>167</v>
      </c>
      <c r="CP10" t="s">
        <v>167</v>
      </c>
      <c r="CQ10" t="s">
        <v>167</v>
      </c>
      <c r="CR10" t="s">
        <v>167</v>
      </c>
      <c r="CS10" t="s">
        <v>167</v>
      </c>
      <c r="CT10" t="s">
        <v>167</v>
      </c>
      <c r="CU10" t="s">
        <v>167</v>
      </c>
      <c r="CV10" t="s">
        <v>167</v>
      </c>
      <c r="CW10" t="s">
        <v>167</v>
      </c>
      <c r="CX10" t="s">
        <v>167</v>
      </c>
      <c r="CY10" t="s">
        <v>167</v>
      </c>
      <c r="CZ10" t="s">
        <v>167</v>
      </c>
      <c r="DA10" t="s">
        <v>167</v>
      </c>
      <c r="DB10" t="s">
        <v>167</v>
      </c>
      <c r="DC10" t="s">
        <v>167</v>
      </c>
      <c r="DD10" t="s">
        <v>167</v>
      </c>
      <c r="DE10" t="s">
        <v>167</v>
      </c>
      <c r="DF10" t="s">
        <v>167</v>
      </c>
      <c r="DG10" t="s">
        <v>167</v>
      </c>
      <c r="DH10" t="s">
        <v>167</v>
      </c>
      <c r="DI10" t="s">
        <v>167</v>
      </c>
      <c r="DJ10" t="s">
        <v>167</v>
      </c>
      <c r="DK10" t="s">
        <v>167</v>
      </c>
      <c r="DL10" t="s">
        <v>167</v>
      </c>
      <c r="EK10" t="s">
        <v>173</v>
      </c>
      <c r="EL10" t="s">
        <v>192</v>
      </c>
      <c r="EM10" t="s">
        <v>192</v>
      </c>
      <c r="EN10" t="s">
        <v>173</v>
      </c>
      <c r="ER10" t="s">
        <v>176</v>
      </c>
    </row>
    <row r="11" spans="1:150" x14ac:dyDescent="0.25">
      <c r="A11">
        <v>21</v>
      </c>
      <c r="B11" s="1">
        <v>43081.406493055554</v>
      </c>
      <c r="C11" s="1">
        <v>43081.418738425928</v>
      </c>
      <c r="D11" t="s">
        <v>147</v>
      </c>
      <c r="E11">
        <v>104734047</v>
      </c>
      <c r="H11" t="s">
        <v>148</v>
      </c>
      <c r="K11" t="s">
        <v>264</v>
      </c>
      <c r="L11" t="s">
        <v>265</v>
      </c>
      <c r="M11" t="s">
        <v>266</v>
      </c>
      <c r="O11" t="s">
        <v>267</v>
      </c>
      <c r="P11">
        <v>-71.194702148437997</v>
      </c>
      <c r="Q11">
        <v>42.313701629638999</v>
      </c>
      <c r="R11" t="s">
        <v>153</v>
      </c>
      <c r="S11" t="s">
        <v>236</v>
      </c>
      <c r="T11" t="s">
        <v>155</v>
      </c>
      <c r="U11">
        <v>2459</v>
      </c>
      <c r="V11" t="s">
        <v>147</v>
      </c>
      <c r="W11" t="s">
        <v>268</v>
      </c>
      <c r="X11" t="s">
        <v>269</v>
      </c>
      <c r="Y11" t="s">
        <v>270</v>
      </c>
      <c r="AR11" t="s">
        <v>159</v>
      </c>
      <c r="AS11" t="s">
        <v>271</v>
      </c>
      <c r="AT11" t="s">
        <v>200</v>
      </c>
      <c r="BC11" t="s">
        <v>162</v>
      </c>
      <c r="BD11" t="s">
        <v>272</v>
      </c>
      <c r="BE11" t="s">
        <v>165</v>
      </c>
      <c r="BF11" t="s">
        <v>164</v>
      </c>
      <c r="BG11" t="s">
        <v>165</v>
      </c>
      <c r="BH11" t="s">
        <v>164</v>
      </c>
      <c r="BI11" t="s">
        <v>164</v>
      </c>
      <c r="BJ11" t="s">
        <v>165</v>
      </c>
      <c r="BK11" t="s">
        <v>164</v>
      </c>
      <c r="BL11" t="s">
        <v>165</v>
      </c>
      <c r="BM11" t="s">
        <v>165</v>
      </c>
      <c r="BN11" t="s">
        <v>164</v>
      </c>
      <c r="BO11" t="s">
        <v>164</v>
      </c>
      <c r="BP11" t="s">
        <v>164</v>
      </c>
      <c r="BQ11" t="s">
        <v>164</v>
      </c>
      <c r="BR11" t="s">
        <v>164</v>
      </c>
      <c r="BS11" t="s">
        <v>165</v>
      </c>
      <c r="BT11" t="s">
        <v>164</v>
      </c>
      <c r="BU11" t="s">
        <v>164</v>
      </c>
      <c r="BV11" t="s">
        <v>164</v>
      </c>
      <c r="CO11" t="s">
        <v>169</v>
      </c>
      <c r="CP11" t="s">
        <v>169</v>
      </c>
      <c r="CQ11" t="s">
        <v>169</v>
      </c>
      <c r="CR11" t="s">
        <v>169</v>
      </c>
      <c r="CS11" t="s">
        <v>169</v>
      </c>
      <c r="CT11" t="s">
        <v>169</v>
      </c>
      <c r="CU11" t="s">
        <v>169</v>
      </c>
      <c r="CV11" t="s">
        <v>169</v>
      </c>
      <c r="CW11" t="s">
        <v>169</v>
      </c>
      <c r="CX11" t="s">
        <v>169</v>
      </c>
      <c r="CY11" t="s">
        <v>169</v>
      </c>
      <c r="CZ11" t="s">
        <v>169</v>
      </c>
      <c r="DA11" t="s">
        <v>169</v>
      </c>
      <c r="DB11" t="s">
        <v>169</v>
      </c>
      <c r="DC11" t="s">
        <v>169</v>
      </c>
      <c r="DD11" t="s">
        <v>169</v>
      </c>
      <c r="DE11" t="s">
        <v>169</v>
      </c>
      <c r="DF11" t="s">
        <v>169</v>
      </c>
      <c r="DG11" t="s">
        <v>169</v>
      </c>
      <c r="DH11" t="s">
        <v>167</v>
      </c>
      <c r="DI11" t="s">
        <v>169</v>
      </c>
      <c r="DJ11" t="s">
        <v>169</v>
      </c>
      <c r="DK11" t="s">
        <v>169</v>
      </c>
      <c r="DL11" t="s">
        <v>169</v>
      </c>
      <c r="EK11" t="s">
        <v>273</v>
      </c>
      <c r="EL11" t="s">
        <v>192</v>
      </c>
      <c r="EM11" t="s">
        <v>274</v>
      </c>
      <c r="EN11" t="s">
        <v>274</v>
      </c>
      <c r="EO11" t="s">
        <v>275</v>
      </c>
      <c r="EP11" t="s">
        <v>276</v>
      </c>
      <c r="EQ11" t="s">
        <v>277</v>
      </c>
      <c r="ER11" t="s">
        <v>232</v>
      </c>
    </row>
    <row r="12" spans="1:150" x14ac:dyDescent="0.25">
      <c r="A12">
        <v>22</v>
      </c>
      <c r="B12" s="1">
        <v>43081.411597222221</v>
      </c>
      <c r="C12" s="1">
        <v>43081.41542824074</v>
      </c>
      <c r="D12" t="s">
        <v>147</v>
      </c>
      <c r="E12">
        <v>104700661</v>
      </c>
      <c r="H12" t="s">
        <v>148</v>
      </c>
      <c r="K12" t="s">
        <v>278</v>
      </c>
      <c r="L12" t="s">
        <v>279</v>
      </c>
      <c r="M12" t="s">
        <v>280</v>
      </c>
      <c r="O12" t="s">
        <v>281</v>
      </c>
      <c r="P12">
        <v>-71.47029876709</v>
      </c>
      <c r="Q12">
        <v>42.259601593017997</v>
      </c>
      <c r="R12" t="s">
        <v>153</v>
      </c>
      <c r="S12" t="s">
        <v>282</v>
      </c>
      <c r="T12" t="s">
        <v>155</v>
      </c>
      <c r="U12">
        <v>1721</v>
      </c>
      <c r="V12" t="s">
        <v>147</v>
      </c>
      <c r="W12" t="s">
        <v>283</v>
      </c>
      <c r="X12" t="s">
        <v>284</v>
      </c>
      <c r="Y12" t="s">
        <v>285</v>
      </c>
      <c r="AR12" t="s">
        <v>159</v>
      </c>
      <c r="AS12" t="s">
        <v>286</v>
      </c>
      <c r="AT12" t="s">
        <v>200</v>
      </c>
      <c r="BC12" t="s">
        <v>162</v>
      </c>
      <c r="BD12" t="s">
        <v>287</v>
      </c>
      <c r="BE12" t="s">
        <v>165</v>
      </c>
      <c r="BF12" t="s">
        <v>166</v>
      </c>
      <c r="BG12" t="s">
        <v>190</v>
      </c>
      <c r="BH12" t="s">
        <v>165</v>
      </c>
      <c r="BI12" t="s">
        <v>165</v>
      </c>
      <c r="BJ12" t="s">
        <v>165</v>
      </c>
      <c r="BK12" t="s">
        <v>165</v>
      </c>
      <c r="BL12" t="s">
        <v>165</v>
      </c>
      <c r="BM12" t="s">
        <v>165</v>
      </c>
      <c r="BN12" t="s">
        <v>165</v>
      </c>
      <c r="BO12" t="s">
        <v>165</v>
      </c>
      <c r="BP12" t="s">
        <v>189</v>
      </c>
      <c r="BQ12" t="s">
        <v>166</v>
      </c>
      <c r="BR12" t="s">
        <v>165</v>
      </c>
      <c r="BS12" t="s">
        <v>165</v>
      </c>
      <c r="BT12" t="s">
        <v>165</v>
      </c>
      <c r="BU12" t="s">
        <v>166</v>
      </c>
      <c r="BV12" t="s">
        <v>166</v>
      </c>
      <c r="BY12" t="s">
        <v>288</v>
      </c>
      <c r="CO12" t="s">
        <v>167</v>
      </c>
      <c r="CP12" t="s">
        <v>167</v>
      </c>
      <c r="CQ12" t="s">
        <v>167</v>
      </c>
      <c r="CR12" t="s">
        <v>168</v>
      </c>
      <c r="CS12" t="s">
        <v>167</v>
      </c>
      <c r="CT12" t="s">
        <v>167</v>
      </c>
      <c r="CU12" t="s">
        <v>167</v>
      </c>
      <c r="CV12" t="s">
        <v>167</v>
      </c>
      <c r="CW12" t="s">
        <v>167</v>
      </c>
      <c r="CX12" t="s">
        <v>167</v>
      </c>
      <c r="CY12" t="s">
        <v>167</v>
      </c>
      <c r="CZ12" t="s">
        <v>167</v>
      </c>
      <c r="DA12" t="s">
        <v>167</v>
      </c>
      <c r="DB12" t="s">
        <v>167</v>
      </c>
      <c r="DC12" t="s">
        <v>167</v>
      </c>
      <c r="DD12" t="s">
        <v>167</v>
      </c>
      <c r="DE12" t="s">
        <v>167</v>
      </c>
      <c r="DF12" t="s">
        <v>167</v>
      </c>
      <c r="DG12" t="s">
        <v>167</v>
      </c>
      <c r="DH12" t="s">
        <v>167</v>
      </c>
      <c r="DI12" t="s">
        <v>167</v>
      </c>
      <c r="DJ12" t="s">
        <v>167</v>
      </c>
      <c r="DK12" t="s">
        <v>167</v>
      </c>
      <c r="DL12" t="s">
        <v>167</v>
      </c>
      <c r="DP12" t="s">
        <v>289</v>
      </c>
      <c r="EK12" t="s">
        <v>173</v>
      </c>
      <c r="EL12" t="s">
        <v>173</v>
      </c>
      <c r="EM12" t="s">
        <v>192</v>
      </c>
      <c r="EN12" t="s">
        <v>173</v>
      </c>
      <c r="EP12" t="s">
        <v>290</v>
      </c>
      <c r="EQ12" t="s">
        <v>291</v>
      </c>
      <c r="ER12" t="s">
        <v>176</v>
      </c>
    </row>
    <row r="13" spans="1:150" x14ac:dyDescent="0.25">
      <c r="A13">
        <v>23</v>
      </c>
      <c r="B13" s="1">
        <v>43081.412627314814</v>
      </c>
      <c r="C13" s="1">
        <v>43081.415543981479</v>
      </c>
      <c r="D13" t="s">
        <v>147</v>
      </c>
      <c r="E13">
        <v>104614849</v>
      </c>
      <c r="H13" t="s">
        <v>148</v>
      </c>
      <c r="K13" t="s">
        <v>292</v>
      </c>
      <c r="L13" t="s">
        <v>293</v>
      </c>
      <c r="M13" t="s">
        <v>294</v>
      </c>
      <c r="O13" t="s">
        <v>152</v>
      </c>
      <c r="P13">
        <v>-71.247901916504006</v>
      </c>
      <c r="Q13">
        <v>42.344398498535</v>
      </c>
      <c r="R13" t="s">
        <v>153</v>
      </c>
      <c r="S13" t="s">
        <v>154</v>
      </c>
      <c r="T13" t="s">
        <v>155</v>
      </c>
      <c r="U13">
        <v>2466</v>
      </c>
      <c r="V13" t="s">
        <v>147</v>
      </c>
      <c r="W13" t="s">
        <v>295</v>
      </c>
      <c r="X13" t="s">
        <v>296</v>
      </c>
      <c r="Y13" t="s">
        <v>297</v>
      </c>
      <c r="AR13" t="s">
        <v>159</v>
      </c>
      <c r="AS13" t="s">
        <v>298</v>
      </c>
      <c r="AT13" t="s">
        <v>230</v>
      </c>
      <c r="BC13" t="s">
        <v>162</v>
      </c>
      <c r="BD13" t="s">
        <v>299</v>
      </c>
      <c r="BE13" t="s">
        <v>165</v>
      </c>
      <c r="BF13" t="s">
        <v>164</v>
      </c>
      <c r="BG13" t="s">
        <v>165</v>
      </c>
      <c r="BH13" t="s">
        <v>166</v>
      </c>
      <c r="BI13" t="s">
        <v>164</v>
      </c>
      <c r="BJ13" t="s">
        <v>165</v>
      </c>
      <c r="BK13" t="s">
        <v>165</v>
      </c>
      <c r="BL13" t="s">
        <v>164</v>
      </c>
      <c r="BM13" t="s">
        <v>165</v>
      </c>
      <c r="BN13" t="s">
        <v>166</v>
      </c>
      <c r="BO13" t="s">
        <v>165</v>
      </c>
      <c r="BP13" t="s">
        <v>189</v>
      </c>
      <c r="BQ13" t="s">
        <v>164</v>
      </c>
      <c r="BR13" t="s">
        <v>165</v>
      </c>
      <c r="BS13" t="s">
        <v>165</v>
      </c>
      <c r="BT13" t="s">
        <v>189</v>
      </c>
      <c r="BU13" t="s">
        <v>166</v>
      </c>
      <c r="BV13" t="s">
        <v>189</v>
      </c>
      <c r="CO13" t="s">
        <v>167</v>
      </c>
      <c r="CP13" t="s">
        <v>167</v>
      </c>
      <c r="CQ13" t="s">
        <v>167</v>
      </c>
      <c r="CR13" t="s">
        <v>167</v>
      </c>
      <c r="CS13" t="s">
        <v>167</v>
      </c>
      <c r="CT13" t="s">
        <v>167</v>
      </c>
      <c r="CU13" t="s">
        <v>167</v>
      </c>
      <c r="CV13" t="s">
        <v>167</v>
      </c>
      <c r="CW13" t="s">
        <v>167</v>
      </c>
      <c r="CX13" t="s">
        <v>167</v>
      </c>
      <c r="CY13" t="s">
        <v>167</v>
      </c>
      <c r="CZ13" t="s">
        <v>167</v>
      </c>
      <c r="DA13" t="s">
        <v>167</v>
      </c>
      <c r="DB13" t="s">
        <v>167</v>
      </c>
      <c r="DC13" t="s">
        <v>167</v>
      </c>
      <c r="DD13" t="s">
        <v>167</v>
      </c>
      <c r="DE13" t="s">
        <v>167</v>
      </c>
      <c r="DF13" t="s">
        <v>167</v>
      </c>
      <c r="DG13" t="s">
        <v>167</v>
      </c>
      <c r="DH13" t="s">
        <v>168</v>
      </c>
      <c r="DI13" t="s">
        <v>169</v>
      </c>
      <c r="DJ13" t="s">
        <v>169</v>
      </c>
      <c r="DK13" t="s">
        <v>167</v>
      </c>
      <c r="DL13" t="s">
        <v>167</v>
      </c>
      <c r="EF13" t="s">
        <v>300</v>
      </c>
      <c r="EK13" t="s">
        <v>192</v>
      </c>
      <c r="EL13" t="s">
        <v>173</v>
      </c>
      <c r="EM13" t="s">
        <v>192</v>
      </c>
      <c r="EN13" t="s">
        <v>173</v>
      </c>
      <c r="ER13" t="s">
        <v>176</v>
      </c>
    </row>
    <row r="14" spans="1:150" x14ac:dyDescent="0.25">
      <c r="A14">
        <v>24</v>
      </c>
      <c r="B14" s="1">
        <v>43081.413576388892</v>
      </c>
      <c r="C14" s="1">
        <v>43081.415659722225</v>
      </c>
      <c r="D14" t="s">
        <v>147</v>
      </c>
      <c r="E14">
        <v>104734034</v>
      </c>
      <c r="H14" t="s">
        <v>148</v>
      </c>
      <c r="K14" t="s">
        <v>301</v>
      </c>
      <c r="L14" t="s">
        <v>302</v>
      </c>
      <c r="M14" t="s">
        <v>303</v>
      </c>
      <c r="O14" t="s">
        <v>304</v>
      </c>
      <c r="P14">
        <v>-71.352401733397997</v>
      </c>
      <c r="Q14">
        <v>42.287300109862997</v>
      </c>
      <c r="R14" t="s">
        <v>153</v>
      </c>
      <c r="S14" t="s">
        <v>305</v>
      </c>
      <c r="T14" t="s">
        <v>155</v>
      </c>
      <c r="U14">
        <v>1760</v>
      </c>
      <c r="V14" t="s">
        <v>147</v>
      </c>
      <c r="W14" t="s">
        <v>306</v>
      </c>
      <c r="X14" t="s">
        <v>307</v>
      </c>
      <c r="Y14" t="s">
        <v>308</v>
      </c>
      <c r="AR14" t="s">
        <v>159</v>
      </c>
      <c r="AS14" t="s">
        <v>309</v>
      </c>
      <c r="AT14" t="s">
        <v>310</v>
      </c>
      <c r="BC14" t="s">
        <v>162</v>
      </c>
      <c r="BD14" t="s">
        <v>311</v>
      </c>
      <c r="BE14" t="s">
        <v>189</v>
      </c>
      <c r="BF14" t="s">
        <v>189</v>
      </c>
      <c r="BG14" t="s">
        <v>189</v>
      </c>
      <c r="BH14" t="s">
        <v>166</v>
      </c>
      <c r="BI14" t="s">
        <v>189</v>
      </c>
      <c r="BJ14" t="s">
        <v>189</v>
      </c>
      <c r="BK14" t="s">
        <v>165</v>
      </c>
      <c r="BL14" t="s">
        <v>164</v>
      </c>
      <c r="BM14" t="s">
        <v>166</v>
      </c>
      <c r="BN14" t="s">
        <v>166</v>
      </c>
      <c r="BO14" t="s">
        <v>189</v>
      </c>
      <c r="BP14" t="s">
        <v>189</v>
      </c>
      <c r="BQ14" t="s">
        <v>189</v>
      </c>
      <c r="BR14" t="s">
        <v>189</v>
      </c>
      <c r="BS14" t="s">
        <v>189</v>
      </c>
      <c r="BT14" t="s">
        <v>189</v>
      </c>
      <c r="BU14" t="s">
        <v>189</v>
      </c>
      <c r="BV14" t="s">
        <v>189</v>
      </c>
      <c r="CO14" t="s">
        <v>167</v>
      </c>
      <c r="CP14" t="s">
        <v>167</v>
      </c>
      <c r="CQ14" t="s">
        <v>167</v>
      </c>
      <c r="CR14" t="s">
        <v>167</v>
      </c>
      <c r="CS14" t="s">
        <v>167</v>
      </c>
      <c r="CT14" t="s">
        <v>167</v>
      </c>
      <c r="CU14" t="s">
        <v>167</v>
      </c>
      <c r="CV14" t="s">
        <v>167</v>
      </c>
      <c r="CW14" t="s">
        <v>167</v>
      </c>
      <c r="CX14" t="s">
        <v>167</v>
      </c>
      <c r="CY14" t="s">
        <v>167</v>
      </c>
      <c r="CZ14" t="s">
        <v>167</v>
      </c>
      <c r="DA14" t="s">
        <v>167</v>
      </c>
      <c r="DB14" t="s">
        <v>167</v>
      </c>
      <c r="DC14" t="s">
        <v>167</v>
      </c>
      <c r="DD14" t="s">
        <v>167</v>
      </c>
      <c r="DE14" t="s">
        <v>167</v>
      </c>
      <c r="DF14" t="s">
        <v>168</v>
      </c>
      <c r="DG14" t="s">
        <v>167</v>
      </c>
      <c r="DH14" t="s">
        <v>167</v>
      </c>
      <c r="DI14" t="s">
        <v>167</v>
      </c>
      <c r="DJ14" t="s">
        <v>167</v>
      </c>
      <c r="DK14" t="s">
        <v>167</v>
      </c>
      <c r="DL14" t="s">
        <v>167</v>
      </c>
      <c r="EK14" t="s">
        <v>192</v>
      </c>
      <c r="EL14" t="s">
        <v>192</v>
      </c>
      <c r="EM14" t="s">
        <v>192</v>
      </c>
      <c r="EN14" t="s">
        <v>192</v>
      </c>
      <c r="ER14" t="s">
        <v>176</v>
      </c>
    </row>
    <row r="15" spans="1:150" x14ac:dyDescent="0.25">
      <c r="A15">
        <v>25</v>
      </c>
      <c r="B15" s="1">
        <v>43081.414664351854</v>
      </c>
      <c r="C15" s="1">
        <v>43087.584780092591</v>
      </c>
      <c r="D15" t="s">
        <v>147</v>
      </c>
      <c r="E15">
        <v>104706178</v>
      </c>
      <c r="H15" t="s">
        <v>148</v>
      </c>
      <c r="K15" t="s">
        <v>312</v>
      </c>
      <c r="L15" t="s">
        <v>178</v>
      </c>
      <c r="M15" t="s">
        <v>179</v>
      </c>
      <c r="O15" t="s">
        <v>313</v>
      </c>
      <c r="P15">
        <v>-71.15950012207</v>
      </c>
      <c r="Q15">
        <v>42.489700317382997</v>
      </c>
      <c r="R15" t="s">
        <v>153</v>
      </c>
      <c r="S15" t="s">
        <v>314</v>
      </c>
      <c r="T15" t="s">
        <v>155</v>
      </c>
      <c r="U15">
        <v>1801</v>
      </c>
      <c r="V15" t="s">
        <v>147</v>
      </c>
      <c r="W15" t="s">
        <v>315</v>
      </c>
      <c r="X15" t="s">
        <v>316</v>
      </c>
      <c r="Y15" t="s">
        <v>317</v>
      </c>
      <c r="AR15" t="s">
        <v>159</v>
      </c>
      <c r="AS15" t="s">
        <v>318</v>
      </c>
      <c r="AT15" t="s">
        <v>200</v>
      </c>
      <c r="BC15" t="s">
        <v>162</v>
      </c>
      <c r="BD15" t="s">
        <v>319</v>
      </c>
      <c r="BE15" t="s">
        <v>189</v>
      </c>
      <c r="BF15" t="s">
        <v>165</v>
      </c>
      <c r="BG15" t="s">
        <v>165</v>
      </c>
      <c r="BH15" t="s">
        <v>164</v>
      </c>
      <c r="BI15" t="s">
        <v>165</v>
      </c>
      <c r="BJ15" t="s">
        <v>165</v>
      </c>
      <c r="BK15" t="s">
        <v>165</v>
      </c>
      <c r="BL15" t="s">
        <v>189</v>
      </c>
      <c r="BM15" t="s">
        <v>165</v>
      </c>
      <c r="BN15" t="s">
        <v>165</v>
      </c>
      <c r="BO15" t="s">
        <v>165</v>
      </c>
      <c r="BP15" t="s">
        <v>189</v>
      </c>
      <c r="BQ15" t="s">
        <v>189</v>
      </c>
      <c r="BR15" t="s">
        <v>165</v>
      </c>
      <c r="BS15" t="s">
        <v>165</v>
      </c>
      <c r="BT15" t="s">
        <v>165</v>
      </c>
      <c r="BU15" t="s">
        <v>164</v>
      </c>
      <c r="BV15" t="s">
        <v>189</v>
      </c>
      <c r="CO15" t="s">
        <v>169</v>
      </c>
      <c r="CP15" t="s">
        <v>169</v>
      </c>
      <c r="CQ15" t="s">
        <v>167</v>
      </c>
      <c r="CR15" t="s">
        <v>169</v>
      </c>
      <c r="CS15" t="s">
        <v>167</v>
      </c>
      <c r="CT15" t="s">
        <v>167</v>
      </c>
      <c r="CU15" t="s">
        <v>169</v>
      </c>
      <c r="CV15" t="s">
        <v>167</v>
      </c>
      <c r="CW15" t="s">
        <v>169</v>
      </c>
      <c r="CX15" t="s">
        <v>169</v>
      </c>
      <c r="CY15" t="s">
        <v>169</v>
      </c>
      <c r="CZ15" t="s">
        <v>167</v>
      </c>
      <c r="DA15" t="s">
        <v>169</v>
      </c>
      <c r="DB15" t="s">
        <v>169</v>
      </c>
      <c r="DC15" t="s">
        <v>169</v>
      </c>
      <c r="DD15" t="s">
        <v>169</v>
      </c>
      <c r="DE15" t="s">
        <v>169</v>
      </c>
      <c r="DF15" t="s">
        <v>169</v>
      </c>
      <c r="DG15" t="s">
        <v>167</v>
      </c>
      <c r="DH15" t="s">
        <v>167</v>
      </c>
      <c r="DI15" t="s">
        <v>167</v>
      </c>
      <c r="DJ15" t="s">
        <v>167</v>
      </c>
      <c r="DK15" t="s">
        <v>169</v>
      </c>
      <c r="DL15" t="s">
        <v>167</v>
      </c>
      <c r="EK15" t="s">
        <v>192</v>
      </c>
      <c r="EL15" t="s">
        <v>173</v>
      </c>
      <c r="EM15" t="s">
        <v>192</v>
      </c>
      <c r="EN15" t="s">
        <v>173</v>
      </c>
      <c r="EP15" t="s">
        <v>320</v>
      </c>
      <c r="EQ15" t="s">
        <v>165</v>
      </c>
      <c r="ER15" t="s">
        <v>232</v>
      </c>
    </row>
    <row r="16" spans="1:150" x14ac:dyDescent="0.25">
      <c r="A16">
        <v>26</v>
      </c>
      <c r="B16" s="1">
        <v>43081.416562500002</v>
      </c>
      <c r="C16" s="1">
        <v>43081.420219907406</v>
      </c>
      <c r="D16" t="s">
        <v>147</v>
      </c>
      <c r="E16">
        <v>104616617</v>
      </c>
      <c r="H16" t="s">
        <v>148</v>
      </c>
      <c r="K16" t="s">
        <v>321</v>
      </c>
      <c r="L16" t="s">
        <v>322</v>
      </c>
      <c r="M16" t="s">
        <v>323</v>
      </c>
      <c r="O16" t="s">
        <v>152</v>
      </c>
      <c r="P16">
        <v>-71.247901916504006</v>
      </c>
      <c r="Q16">
        <v>42.344398498535</v>
      </c>
      <c r="R16" t="s">
        <v>153</v>
      </c>
      <c r="S16" t="s">
        <v>154</v>
      </c>
      <c r="T16" t="s">
        <v>155</v>
      </c>
      <c r="U16">
        <v>2466</v>
      </c>
      <c r="V16" t="s">
        <v>147</v>
      </c>
      <c r="W16" t="s">
        <v>324</v>
      </c>
      <c r="X16" t="s">
        <v>325</v>
      </c>
      <c r="Y16" t="s">
        <v>326</v>
      </c>
      <c r="AR16" t="s">
        <v>159</v>
      </c>
      <c r="AS16" t="s">
        <v>327</v>
      </c>
      <c r="AT16" t="s">
        <v>200</v>
      </c>
      <c r="BC16" t="s">
        <v>162</v>
      </c>
      <c r="BD16" t="s">
        <v>328</v>
      </c>
      <c r="BE16" t="s">
        <v>164</v>
      </c>
      <c r="BF16" t="s">
        <v>165</v>
      </c>
      <c r="BG16" t="s">
        <v>189</v>
      </c>
      <c r="BH16" t="s">
        <v>189</v>
      </c>
      <c r="BI16" t="s">
        <v>189</v>
      </c>
      <c r="BJ16" t="s">
        <v>189</v>
      </c>
      <c r="BK16" t="s">
        <v>165</v>
      </c>
      <c r="BL16" t="s">
        <v>189</v>
      </c>
      <c r="BM16" t="s">
        <v>165</v>
      </c>
      <c r="BN16" t="s">
        <v>166</v>
      </c>
      <c r="BO16" t="s">
        <v>189</v>
      </c>
      <c r="BP16" t="s">
        <v>189</v>
      </c>
      <c r="BQ16" t="s">
        <v>189</v>
      </c>
      <c r="BR16" t="s">
        <v>164</v>
      </c>
      <c r="BS16" t="s">
        <v>165</v>
      </c>
      <c r="BT16" t="s">
        <v>189</v>
      </c>
      <c r="BU16" t="s">
        <v>189</v>
      </c>
      <c r="BV16" t="s">
        <v>164</v>
      </c>
      <c r="CO16" t="s">
        <v>169</v>
      </c>
      <c r="CP16" t="s">
        <v>169</v>
      </c>
      <c r="CQ16" t="s">
        <v>169</v>
      </c>
      <c r="CR16" t="s">
        <v>167</v>
      </c>
      <c r="CS16" t="s">
        <v>169</v>
      </c>
      <c r="CT16" t="s">
        <v>169</v>
      </c>
      <c r="CU16" t="s">
        <v>167</v>
      </c>
      <c r="CV16" t="s">
        <v>169</v>
      </c>
      <c r="CW16" t="s">
        <v>167</v>
      </c>
      <c r="CX16" t="s">
        <v>169</v>
      </c>
      <c r="CY16" t="s">
        <v>167</v>
      </c>
      <c r="CZ16" t="s">
        <v>167</v>
      </c>
      <c r="DA16" t="s">
        <v>169</v>
      </c>
      <c r="DB16" t="s">
        <v>169</v>
      </c>
      <c r="DC16" t="s">
        <v>169</v>
      </c>
      <c r="DD16" t="s">
        <v>169</v>
      </c>
      <c r="DE16" t="s">
        <v>169</v>
      </c>
      <c r="DF16" t="s">
        <v>167</v>
      </c>
      <c r="DG16" t="s">
        <v>169</v>
      </c>
      <c r="DH16" t="s">
        <v>167</v>
      </c>
      <c r="DI16" t="s">
        <v>169</v>
      </c>
      <c r="DJ16" t="s">
        <v>169</v>
      </c>
      <c r="DK16" t="s">
        <v>169</v>
      </c>
      <c r="DL16" t="s">
        <v>169</v>
      </c>
      <c r="EK16" t="s">
        <v>192</v>
      </c>
      <c r="EL16" t="s">
        <v>173</v>
      </c>
      <c r="EM16" t="s">
        <v>192</v>
      </c>
      <c r="EN16" t="s">
        <v>173</v>
      </c>
      <c r="EQ16" t="s">
        <v>329</v>
      </c>
      <c r="ER16" t="s">
        <v>232</v>
      </c>
    </row>
    <row r="17" spans="1:148" x14ac:dyDescent="0.25">
      <c r="A17">
        <v>27</v>
      </c>
      <c r="B17" s="1">
        <v>43081.419525462959</v>
      </c>
      <c r="C17" s="1">
        <v>43081.41978009259</v>
      </c>
      <c r="D17" t="s">
        <v>233</v>
      </c>
      <c r="E17">
        <v>104706203</v>
      </c>
      <c r="H17" t="s">
        <v>148</v>
      </c>
      <c r="K17" t="s">
        <v>330</v>
      </c>
      <c r="L17" t="s">
        <v>255</v>
      </c>
      <c r="M17" t="s">
        <v>256</v>
      </c>
      <c r="O17" t="s">
        <v>331</v>
      </c>
      <c r="P17">
        <v>72.825798034667997</v>
      </c>
      <c r="Q17">
        <v>18.97500038147</v>
      </c>
      <c r="R17" t="s">
        <v>332</v>
      </c>
      <c r="S17" t="s">
        <v>333</v>
      </c>
      <c r="T17">
        <v>16</v>
      </c>
      <c r="U17">
        <v>400007</v>
      </c>
      <c r="V17" t="s">
        <v>233</v>
      </c>
      <c r="W17" t="s">
        <v>334</v>
      </c>
      <c r="X17" t="s">
        <v>335</v>
      </c>
      <c r="Y17" t="s">
        <v>336</v>
      </c>
      <c r="AR17" t="s">
        <v>159</v>
      </c>
      <c r="AS17" t="s">
        <v>337</v>
      </c>
      <c r="AT17" t="s">
        <v>161</v>
      </c>
      <c r="BC17" t="s">
        <v>162</v>
      </c>
      <c r="BD17" t="s">
        <v>338</v>
      </c>
    </row>
    <row r="18" spans="1:148" x14ac:dyDescent="0.25">
      <c r="A18">
        <v>28</v>
      </c>
      <c r="B18" s="1">
        <v>43081.42019675926</v>
      </c>
      <c r="C18" s="1">
        <v>43081.426215277781</v>
      </c>
      <c r="D18" t="s">
        <v>147</v>
      </c>
      <c r="E18">
        <v>104734021</v>
      </c>
      <c r="H18" t="s">
        <v>148</v>
      </c>
      <c r="K18" t="s">
        <v>339</v>
      </c>
      <c r="L18" t="s">
        <v>178</v>
      </c>
      <c r="M18" t="s">
        <v>179</v>
      </c>
      <c r="O18" t="s">
        <v>340</v>
      </c>
      <c r="P18">
        <v>-71.038200378417997</v>
      </c>
      <c r="Q18">
        <v>42.079601287842003</v>
      </c>
      <c r="R18" t="s">
        <v>153</v>
      </c>
      <c r="S18" t="s">
        <v>341</v>
      </c>
      <c r="T18" t="s">
        <v>155</v>
      </c>
      <c r="U18">
        <v>2301</v>
      </c>
      <c r="V18" t="s">
        <v>147</v>
      </c>
      <c r="W18" t="s">
        <v>342</v>
      </c>
      <c r="X18" t="s">
        <v>343</v>
      </c>
      <c r="Y18" t="s">
        <v>344</v>
      </c>
      <c r="AR18" t="s">
        <v>159</v>
      </c>
      <c r="AS18" t="s">
        <v>345</v>
      </c>
      <c r="AT18" t="s">
        <v>346</v>
      </c>
      <c r="BC18" t="s">
        <v>162</v>
      </c>
      <c r="BD18" t="s">
        <v>347</v>
      </c>
      <c r="BE18" t="s">
        <v>165</v>
      </c>
      <c r="BF18" t="s">
        <v>165</v>
      </c>
      <c r="BG18" t="s">
        <v>165</v>
      </c>
      <c r="BH18" t="s">
        <v>165</v>
      </c>
      <c r="BI18" t="s">
        <v>165</v>
      </c>
      <c r="BJ18" t="s">
        <v>165</v>
      </c>
      <c r="BK18" t="s">
        <v>165</v>
      </c>
      <c r="BL18" t="s">
        <v>165</v>
      </c>
      <c r="BM18" t="s">
        <v>165</v>
      </c>
      <c r="BN18" t="s">
        <v>164</v>
      </c>
      <c r="BO18" t="s">
        <v>164</v>
      </c>
      <c r="BP18" t="s">
        <v>164</v>
      </c>
      <c r="BQ18" t="s">
        <v>164</v>
      </c>
      <c r="BR18" t="s">
        <v>165</v>
      </c>
      <c r="BS18" t="s">
        <v>165</v>
      </c>
      <c r="BT18" t="s">
        <v>189</v>
      </c>
      <c r="BU18" t="s">
        <v>189</v>
      </c>
      <c r="BV18" t="s">
        <v>189</v>
      </c>
      <c r="CO18" t="s">
        <v>169</v>
      </c>
      <c r="CP18" t="s">
        <v>167</v>
      </c>
      <c r="CQ18" t="s">
        <v>169</v>
      </c>
      <c r="CR18" t="s">
        <v>169</v>
      </c>
      <c r="CS18" t="s">
        <v>169</v>
      </c>
      <c r="CT18" t="s">
        <v>169</v>
      </c>
      <c r="CU18" t="s">
        <v>169</v>
      </c>
      <c r="CV18" t="s">
        <v>169</v>
      </c>
      <c r="CW18" t="s">
        <v>169</v>
      </c>
      <c r="CX18" t="s">
        <v>169</v>
      </c>
      <c r="CY18" t="s">
        <v>167</v>
      </c>
      <c r="CZ18" t="s">
        <v>169</v>
      </c>
      <c r="DA18" t="s">
        <v>167</v>
      </c>
      <c r="DB18" t="s">
        <v>169</v>
      </c>
      <c r="DC18" t="s">
        <v>169</v>
      </c>
      <c r="DD18" t="s">
        <v>169</v>
      </c>
      <c r="DE18" t="s">
        <v>169</v>
      </c>
      <c r="DF18" t="s">
        <v>169</v>
      </c>
      <c r="DG18" t="s">
        <v>167</v>
      </c>
      <c r="DH18" t="s">
        <v>169</v>
      </c>
      <c r="DI18" t="s">
        <v>167</v>
      </c>
      <c r="DJ18" t="s">
        <v>167</v>
      </c>
      <c r="DK18" t="s">
        <v>169</v>
      </c>
      <c r="DL18" t="s">
        <v>169</v>
      </c>
      <c r="EK18" t="s">
        <v>173</v>
      </c>
      <c r="EL18" t="s">
        <v>192</v>
      </c>
      <c r="EM18" t="s">
        <v>173</v>
      </c>
      <c r="EN18" t="s">
        <v>173</v>
      </c>
      <c r="EO18" t="s">
        <v>348</v>
      </c>
      <c r="EP18" t="s">
        <v>290</v>
      </c>
      <c r="EQ18" t="s">
        <v>349</v>
      </c>
      <c r="ER18" t="s">
        <v>176</v>
      </c>
    </row>
    <row r="19" spans="1:148" x14ac:dyDescent="0.25">
      <c r="A19">
        <v>29</v>
      </c>
      <c r="B19" s="1">
        <v>43081.420810185184</v>
      </c>
      <c r="C19" s="1">
        <v>43081.425810185188</v>
      </c>
      <c r="D19" t="s">
        <v>147</v>
      </c>
      <c r="E19">
        <v>104706204</v>
      </c>
      <c r="H19" t="s">
        <v>148</v>
      </c>
      <c r="K19" t="s">
        <v>350</v>
      </c>
      <c r="L19" t="s">
        <v>178</v>
      </c>
      <c r="M19" t="s">
        <v>179</v>
      </c>
      <c r="O19" t="s">
        <v>351</v>
      </c>
      <c r="P19">
        <v>-71.155097961425994</v>
      </c>
      <c r="Q19">
        <v>42.348400115967003</v>
      </c>
      <c r="R19" t="s">
        <v>153</v>
      </c>
      <c r="S19" t="s">
        <v>352</v>
      </c>
      <c r="T19" t="s">
        <v>155</v>
      </c>
      <c r="U19">
        <v>2135</v>
      </c>
      <c r="V19" t="s">
        <v>147</v>
      </c>
      <c r="W19" t="s">
        <v>353</v>
      </c>
      <c r="X19" t="s">
        <v>354</v>
      </c>
      <c r="Y19" t="s">
        <v>355</v>
      </c>
      <c r="AR19" t="s">
        <v>159</v>
      </c>
      <c r="AS19" t="s">
        <v>356</v>
      </c>
      <c r="AT19" t="s">
        <v>200</v>
      </c>
      <c r="BC19" t="s">
        <v>162</v>
      </c>
      <c r="BD19" t="s">
        <v>357</v>
      </c>
      <c r="BE19" t="s">
        <v>189</v>
      </c>
      <c r="BF19" t="s">
        <v>164</v>
      </c>
      <c r="BG19" t="s">
        <v>189</v>
      </c>
      <c r="BH19" t="s">
        <v>164</v>
      </c>
      <c r="BI19" t="s">
        <v>189</v>
      </c>
      <c r="BJ19" t="s">
        <v>166</v>
      </c>
      <c r="BK19" t="s">
        <v>164</v>
      </c>
      <c r="BL19" t="s">
        <v>164</v>
      </c>
      <c r="BM19" t="s">
        <v>189</v>
      </c>
      <c r="BN19" t="s">
        <v>189</v>
      </c>
      <c r="BO19" t="s">
        <v>189</v>
      </c>
      <c r="BP19" t="s">
        <v>164</v>
      </c>
      <c r="BQ19" t="s">
        <v>164</v>
      </c>
      <c r="BR19" t="s">
        <v>164</v>
      </c>
      <c r="BS19" t="s">
        <v>189</v>
      </c>
      <c r="BT19" t="s">
        <v>164</v>
      </c>
      <c r="BU19" t="s">
        <v>164</v>
      </c>
      <c r="BV19" t="s">
        <v>189</v>
      </c>
      <c r="CO19" t="s">
        <v>169</v>
      </c>
      <c r="CP19" t="s">
        <v>167</v>
      </c>
      <c r="CQ19" t="s">
        <v>169</v>
      </c>
      <c r="CR19" t="s">
        <v>167</v>
      </c>
      <c r="CS19" t="s">
        <v>167</v>
      </c>
      <c r="CT19" t="s">
        <v>167</v>
      </c>
      <c r="CU19" t="s">
        <v>169</v>
      </c>
      <c r="CV19" t="s">
        <v>167</v>
      </c>
      <c r="CW19" t="s">
        <v>167</v>
      </c>
      <c r="CX19" t="s">
        <v>169</v>
      </c>
      <c r="CY19" t="s">
        <v>169</v>
      </c>
      <c r="CZ19" t="s">
        <v>167</v>
      </c>
      <c r="DA19" t="s">
        <v>167</v>
      </c>
      <c r="DB19" t="s">
        <v>167</v>
      </c>
      <c r="DC19" t="s">
        <v>167</v>
      </c>
      <c r="DD19" t="s">
        <v>167</v>
      </c>
      <c r="DE19" t="s">
        <v>169</v>
      </c>
      <c r="DF19" t="s">
        <v>169</v>
      </c>
      <c r="DG19" t="s">
        <v>167</v>
      </c>
      <c r="DH19" t="s">
        <v>167</v>
      </c>
      <c r="DI19" t="s">
        <v>169</v>
      </c>
      <c r="DJ19" t="s">
        <v>167</v>
      </c>
      <c r="DK19" t="s">
        <v>167</v>
      </c>
      <c r="DL19" t="s">
        <v>169</v>
      </c>
      <c r="EK19" t="s">
        <v>192</v>
      </c>
      <c r="EL19" t="s">
        <v>192</v>
      </c>
      <c r="EM19" t="s">
        <v>192</v>
      </c>
      <c r="EN19" t="s">
        <v>192</v>
      </c>
      <c r="ER19" t="s">
        <v>232</v>
      </c>
    </row>
    <row r="20" spans="1:148" x14ac:dyDescent="0.25">
      <c r="A20">
        <v>30</v>
      </c>
      <c r="B20" s="1">
        <v>43081.421875</v>
      </c>
      <c r="C20" s="1">
        <v>43081.42559027778</v>
      </c>
      <c r="D20" t="s">
        <v>147</v>
      </c>
      <c r="E20">
        <v>104733989</v>
      </c>
      <c r="H20" t="s">
        <v>148</v>
      </c>
      <c r="K20" t="s">
        <v>358</v>
      </c>
      <c r="L20" t="s">
        <v>178</v>
      </c>
      <c r="M20" t="s">
        <v>179</v>
      </c>
      <c r="O20" t="s">
        <v>359</v>
      </c>
      <c r="P20">
        <v>-76.256698608397997</v>
      </c>
      <c r="Q20">
        <v>39.959300994872997</v>
      </c>
      <c r="R20" t="s">
        <v>153</v>
      </c>
      <c r="S20" t="s">
        <v>360</v>
      </c>
      <c r="T20" t="s">
        <v>361</v>
      </c>
      <c r="U20">
        <v>17584</v>
      </c>
      <c r="V20" t="s">
        <v>147</v>
      </c>
      <c r="W20" t="s">
        <v>362</v>
      </c>
      <c r="X20" t="s">
        <v>363</v>
      </c>
      <c r="Y20" t="s">
        <v>364</v>
      </c>
      <c r="AR20" t="s">
        <v>159</v>
      </c>
      <c r="AS20" t="s">
        <v>365</v>
      </c>
      <c r="AT20" t="s">
        <v>252</v>
      </c>
      <c r="BC20" t="s">
        <v>162</v>
      </c>
      <c r="BD20" t="s">
        <v>366</v>
      </c>
      <c r="BE20" t="s">
        <v>165</v>
      </c>
      <c r="BF20" t="s">
        <v>189</v>
      </c>
      <c r="BG20" t="s">
        <v>189</v>
      </c>
      <c r="BH20" t="s">
        <v>166</v>
      </c>
      <c r="BI20" t="s">
        <v>189</v>
      </c>
      <c r="BJ20" t="s">
        <v>189</v>
      </c>
      <c r="BK20" t="s">
        <v>165</v>
      </c>
      <c r="BL20" t="s">
        <v>165</v>
      </c>
      <c r="BM20" t="s">
        <v>165</v>
      </c>
      <c r="BN20" t="s">
        <v>165</v>
      </c>
      <c r="BO20" t="s">
        <v>165</v>
      </c>
      <c r="BP20" t="s">
        <v>189</v>
      </c>
      <c r="BQ20" t="s">
        <v>166</v>
      </c>
      <c r="BR20" t="s">
        <v>165</v>
      </c>
      <c r="BS20" t="s">
        <v>165</v>
      </c>
      <c r="BT20" t="s">
        <v>165</v>
      </c>
      <c r="BU20" t="s">
        <v>189</v>
      </c>
      <c r="BV20" t="s">
        <v>189</v>
      </c>
      <c r="CO20" t="s">
        <v>167</v>
      </c>
      <c r="CP20" t="s">
        <v>167</v>
      </c>
      <c r="CQ20" t="s">
        <v>167</v>
      </c>
      <c r="CR20" t="s">
        <v>167</v>
      </c>
      <c r="CS20" t="s">
        <v>167</v>
      </c>
      <c r="CT20" t="s">
        <v>167</v>
      </c>
      <c r="CU20" t="s">
        <v>167</v>
      </c>
      <c r="CV20" t="s">
        <v>167</v>
      </c>
      <c r="CW20" t="s">
        <v>167</v>
      </c>
      <c r="CX20" t="s">
        <v>167</v>
      </c>
      <c r="CY20" t="s">
        <v>167</v>
      </c>
      <c r="CZ20" t="s">
        <v>167</v>
      </c>
      <c r="DA20" t="s">
        <v>167</v>
      </c>
      <c r="DB20" t="s">
        <v>167</v>
      </c>
      <c r="DC20" t="s">
        <v>167</v>
      </c>
      <c r="DD20" t="s">
        <v>167</v>
      </c>
      <c r="DE20" t="s">
        <v>167</v>
      </c>
      <c r="DF20" t="s">
        <v>167</v>
      </c>
      <c r="DG20" t="s">
        <v>168</v>
      </c>
      <c r="DH20" t="s">
        <v>167</v>
      </c>
      <c r="DI20" t="s">
        <v>167</v>
      </c>
      <c r="DJ20" t="s">
        <v>167</v>
      </c>
      <c r="DK20" t="s">
        <v>167</v>
      </c>
      <c r="DL20" t="s">
        <v>167</v>
      </c>
      <c r="EK20" t="s">
        <v>173</v>
      </c>
      <c r="EL20" t="s">
        <v>173</v>
      </c>
      <c r="EM20" t="s">
        <v>173</v>
      </c>
      <c r="EN20" t="s">
        <v>173</v>
      </c>
      <c r="ER20" t="s">
        <v>176</v>
      </c>
    </row>
    <row r="21" spans="1:148" x14ac:dyDescent="0.25">
      <c r="A21">
        <v>31</v>
      </c>
      <c r="B21" s="1">
        <v>43081.423715277779</v>
      </c>
      <c r="C21" s="1">
        <v>43081.430636574078</v>
      </c>
      <c r="D21" t="s">
        <v>147</v>
      </c>
      <c r="E21">
        <v>104615349</v>
      </c>
      <c r="H21" t="s">
        <v>148</v>
      </c>
      <c r="K21" t="s">
        <v>367</v>
      </c>
      <c r="L21" t="s">
        <v>368</v>
      </c>
      <c r="M21" t="s">
        <v>368</v>
      </c>
      <c r="O21" t="s">
        <v>152</v>
      </c>
      <c r="P21">
        <v>-71.247901916504006</v>
      </c>
      <c r="Q21">
        <v>42.344398498535</v>
      </c>
      <c r="R21" t="s">
        <v>153</v>
      </c>
      <c r="S21" t="s">
        <v>154</v>
      </c>
      <c r="T21" t="s">
        <v>155</v>
      </c>
      <c r="U21">
        <v>2466</v>
      </c>
      <c r="V21" t="s">
        <v>147</v>
      </c>
      <c r="W21" t="s">
        <v>369</v>
      </c>
      <c r="X21" t="s">
        <v>370</v>
      </c>
      <c r="Y21" t="s">
        <v>371</v>
      </c>
      <c r="AR21" t="s">
        <v>159</v>
      </c>
      <c r="AS21" t="s">
        <v>372</v>
      </c>
      <c r="AT21" t="s">
        <v>200</v>
      </c>
      <c r="BC21" t="s">
        <v>162</v>
      </c>
      <c r="BD21" t="s">
        <v>373</v>
      </c>
      <c r="BE21" t="s">
        <v>166</v>
      </c>
      <c r="BF21" t="s">
        <v>164</v>
      </c>
      <c r="BG21" t="s">
        <v>165</v>
      </c>
      <c r="BH21" t="s">
        <v>189</v>
      </c>
      <c r="BI21" t="s">
        <v>165</v>
      </c>
      <c r="BJ21" t="s">
        <v>165</v>
      </c>
      <c r="BK21" t="s">
        <v>165</v>
      </c>
      <c r="BL21" t="s">
        <v>165</v>
      </c>
      <c r="BM21" t="s">
        <v>165</v>
      </c>
      <c r="BN21" t="s">
        <v>189</v>
      </c>
      <c r="BO21" t="s">
        <v>189</v>
      </c>
      <c r="BP21" t="s">
        <v>189</v>
      </c>
      <c r="BQ21" t="s">
        <v>189</v>
      </c>
      <c r="BR21" t="s">
        <v>165</v>
      </c>
      <c r="BS21" t="s">
        <v>165</v>
      </c>
      <c r="BT21" t="s">
        <v>164</v>
      </c>
      <c r="BU21" t="s">
        <v>164</v>
      </c>
      <c r="BV21" t="s">
        <v>164</v>
      </c>
      <c r="CO21" t="s">
        <v>167</v>
      </c>
      <c r="CP21" t="s">
        <v>167</v>
      </c>
      <c r="CQ21" t="s">
        <v>167</v>
      </c>
      <c r="CR21" t="s">
        <v>169</v>
      </c>
      <c r="CS21" t="s">
        <v>167</v>
      </c>
      <c r="CT21" t="s">
        <v>167</v>
      </c>
      <c r="CU21" t="s">
        <v>167</v>
      </c>
      <c r="CV21" t="s">
        <v>167</v>
      </c>
      <c r="CW21" t="s">
        <v>169</v>
      </c>
      <c r="CX21" t="s">
        <v>167</v>
      </c>
      <c r="CY21" t="s">
        <v>167</v>
      </c>
      <c r="CZ21" t="s">
        <v>167</v>
      </c>
      <c r="DA21" t="s">
        <v>167</v>
      </c>
      <c r="DB21" t="s">
        <v>167</v>
      </c>
      <c r="DC21" t="s">
        <v>167</v>
      </c>
      <c r="DD21" t="s">
        <v>167</v>
      </c>
      <c r="DE21" t="s">
        <v>167</v>
      </c>
      <c r="DF21" t="s">
        <v>169</v>
      </c>
      <c r="DG21" t="s">
        <v>168</v>
      </c>
      <c r="DH21" t="s">
        <v>167</v>
      </c>
      <c r="DI21" t="s">
        <v>167</v>
      </c>
      <c r="DJ21" t="s">
        <v>168</v>
      </c>
      <c r="DK21" t="s">
        <v>169</v>
      </c>
      <c r="DL21" t="s">
        <v>168</v>
      </c>
      <c r="EE21" t="s">
        <v>374</v>
      </c>
      <c r="EH21" t="s">
        <v>375</v>
      </c>
      <c r="EJ21" t="s">
        <v>376</v>
      </c>
      <c r="EK21" t="s">
        <v>173</v>
      </c>
      <c r="EL21" t="s">
        <v>173</v>
      </c>
      <c r="EM21" t="s">
        <v>173</v>
      </c>
      <c r="EN21" t="s">
        <v>173</v>
      </c>
      <c r="EQ21" t="s">
        <v>377</v>
      </c>
      <c r="ER21" t="s">
        <v>176</v>
      </c>
    </row>
    <row r="22" spans="1:148" x14ac:dyDescent="0.25">
      <c r="A22">
        <v>32</v>
      </c>
      <c r="B22" s="1">
        <v>43081.430266203701</v>
      </c>
      <c r="C22" s="1">
        <v>43081.430358796293</v>
      </c>
      <c r="D22" t="s">
        <v>233</v>
      </c>
      <c r="E22">
        <v>104733970</v>
      </c>
      <c r="H22" t="s">
        <v>148</v>
      </c>
      <c r="K22" t="s">
        <v>378</v>
      </c>
      <c r="L22" t="s">
        <v>150</v>
      </c>
      <c r="M22" t="s">
        <v>151</v>
      </c>
      <c r="O22" t="s">
        <v>379</v>
      </c>
      <c r="P22">
        <v>-71.123001098632997</v>
      </c>
      <c r="Q22">
        <v>42.36600112915</v>
      </c>
      <c r="R22" t="s">
        <v>153</v>
      </c>
      <c r="S22" t="s">
        <v>380</v>
      </c>
      <c r="T22" t="s">
        <v>155</v>
      </c>
      <c r="U22">
        <v>2163</v>
      </c>
      <c r="V22" t="s">
        <v>233</v>
      </c>
      <c r="W22" t="s">
        <v>381</v>
      </c>
      <c r="X22" t="s">
        <v>382</v>
      </c>
      <c r="Y22" t="s">
        <v>383</v>
      </c>
      <c r="AR22" t="s">
        <v>159</v>
      </c>
      <c r="AS22" t="s">
        <v>384</v>
      </c>
      <c r="AT22" t="s">
        <v>200</v>
      </c>
      <c r="BC22" t="s">
        <v>162</v>
      </c>
      <c r="BD22" t="s">
        <v>385</v>
      </c>
    </row>
    <row r="23" spans="1:148" x14ac:dyDescent="0.25">
      <c r="A23">
        <v>33</v>
      </c>
      <c r="B23" s="1">
        <v>43081.430636574078</v>
      </c>
      <c r="C23" s="1">
        <v>43081.43545138889</v>
      </c>
      <c r="D23" t="s">
        <v>147</v>
      </c>
      <c r="E23">
        <v>104615886</v>
      </c>
      <c r="H23" t="s">
        <v>148</v>
      </c>
      <c r="K23" t="s">
        <v>386</v>
      </c>
      <c r="L23" t="s">
        <v>387</v>
      </c>
      <c r="M23" t="s">
        <v>388</v>
      </c>
      <c r="O23" t="s">
        <v>389</v>
      </c>
      <c r="P23">
        <v>-70.493103027344006</v>
      </c>
      <c r="Q23">
        <v>41.616199493407997</v>
      </c>
      <c r="R23" t="s">
        <v>153</v>
      </c>
      <c r="S23" t="s">
        <v>390</v>
      </c>
      <c r="T23" t="s">
        <v>155</v>
      </c>
      <c r="U23">
        <v>2649</v>
      </c>
      <c r="V23" t="s">
        <v>147</v>
      </c>
      <c r="W23" t="s">
        <v>391</v>
      </c>
      <c r="X23" t="s">
        <v>392</v>
      </c>
      <c r="Y23" t="s">
        <v>393</v>
      </c>
      <c r="AR23" t="s">
        <v>159</v>
      </c>
      <c r="AS23" t="s">
        <v>394</v>
      </c>
      <c r="AT23" t="s">
        <v>187</v>
      </c>
      <c r="BC23" t="s">
        <v>162</v>
      </c>
      <c r="BD23" t="s">
        <v>395</v>
      </c>
      <c r="BE23" t="s">
        <v>189</v>
      </c>
      <c r="BF23" t="s">
        <v>164</v>
      </c>
      <c r="BG23" t="s">
        <v>164</v>
      </c>
      <c r="BH23" t="s">
        <v>164</v>
      </c>
      <c r="BI23" t="s">
        <v>189</v>
      </c>
      <c r="BJ23" t="s">
        <v>189</v>
      </c>
      <c r="BK23" t="s">
        <v>165</v>
      </c>
      <c r="BL23" t="s">
        <v>166</v>
      </c>
      <c r="BM23" t="s">
        <v>165</v>
      </c>
      <c r="BN23" t="s">
        <v>189</v>
      </c>
      <c r="BO23" t="s">
        <v>164</v>
      </c>
      <c r="BP23" t="s">
        <v>164</v>
      </c>
      <c r="BQ23" t="s">
        <v>189</v>
      </c>
      <c r="BR23" t="s">
        <v>189</v>
      </c>
      <c r="BS23" t="s">
        <v>165</v>
      </c>
      <c r="BT23" t="s">
        <v>189</v>
      </c>
      <c r="BU23" t="s">
        <v>189</v>
      </c>
      <c r="BV23" t="s">
        <v>189</v>
      </c>
      <c r="CO23" t="s">
        <v>169</v>
      </c>
      <c r="CP23" t="s">
        <v>167</v>
      </c>
      <c r="CQ23" t="s">
        <v>167</v>
      </c>
      <c r="CR23" t="s">
        <v>167</v>
      </c>
      <c r="CS23" t="s">
        <v>167</v>
      </c>
      <c r="CT23" t="s">
        <v>167</v>
      </c>
      <c r="CU23" t="s">
        <v>169</v>
      </c>
      <c r="CV23" t="s">
        <v>167</v>
      </c>
      <c r="CW23" t="s">
        <v>167</v>
      </c>
      <c r="CX23" t="s">
        <v>169</v>
      </c>
      <c r="CY23" t="s">
        <v>167</v>
      </c>
      <c r="CZ23" t="s">
        <v>167</v>
      </c>
      <c r="DA23" t="s">
        <v>169</v>
      </c>
      <c r="DB23" t="s">
        <v>167</v>
      </c>
      <c r="DC23" t="s">
        <v>167</v>
      </c>
      <c r="DD23" t="s">
        <v>169</v>
      </c>
      <c r="DE23" t="s">
        <v>167</v>
      </c>
      <c r="DF23" t="s">
        <v>167</v>
      </c>
      <c r="DG23" t="s">
        <v>168</v>
      </c>
      <c r="DH23" t="s">
        <v>168</v>
      </c>
      <c r="DI23" t="s">
        <v>167</v>
      </c>
      <c r="DJ23" t="s">
        <v>167</v>
      </c>
      <c r="DK23" t="s">
        <v>167</v>
      </c>
      <c r="DL23" t="s">
        <v>167</v>
      </c>
      <c r="EK23" t="s">
        <v>173</v>
      </c>
      <c r="EL23" t="s">
        <v>192</v>
      </c>
      <c r="EM23" t="s">
        <v>192</v>
      </c>
      <c r="EN23" t="s">
        <v>173</v>
      </c>
      <c r="EP23" t="s">
        <v>396</v>
      </c>
      <c r="EQ23" t="s">
        <v>397</v>
      </c>
      <c r="ER23" t="s">
        <v>176</v>
      </c>
    </row>
    <row r="24" spans="1:148" x14ac:dyDescent="0.25">
      <c r="A24">
        <v>34</v>
      </c>
      <c r="B24" s="1">
        <v>43081.430694444447</v>
      </c>
      <c r="C24" s="1">
        <v>43081.434178240743</v>
      </c>
      <c r="D24" t="s">
        <v>147</v>
      </c>
      <c r="E24">
        <v>104700598</v>
      </c>
      <c r="H24" t="s">
        <v>148</v>
      </c>
      <c r="K24" t="s">
        <v>398</v>
      </c>
      <c r="L24" t="s">
        <v>178</v>
      </c>
      <c r="M24" t="s">
        <v>179</v>
      </c>
      <c r="O24" t="s">
        <v>399</v>
      </c>
      <c r="P24">
        <v>-71.102798461914006</v>
      </c>
      <c r="Q24">
        <v>42.364601135253999</v>
      </c>
      <c r="R24" t="s">
        <v>153</v>
      </c>
      <c r="S24" t="s">
        <v>400</v>
      </c>
      <c r="T24" t="s">
        <v>155</v>
      </c>
      <c r="U24">
        <v>2139</v>
      </c>
      <c r="V24" t="s">
        <v>147</v>
      </c>
      <c r="W24" t="s">
        <v>401</v>
      </c>
      <c r="X24" t="s">
        <v>402</v>
      </c>
      <c r="Y24" t="s">
        <v>403</v>
      </c>
      <c r="AR24" t="s">
        <v>159</v>
      </c>
      <c r="AS24" t="s">
        <v>404</v>
      </c>
      <c r="AT24" t="s">
        <v>161</v>
      </c>
      <c r="BC24" t="s">
        <v>162</v>
      </c>
      <c r="BD24" t="s">
        <v>405</v>
      </c>
      <c r="BE24" t="s">
        <v>189</v>
      </c>
      <c r="BF24" t="s">
        <v>164</v>
      </c>
      <c r="BG24" t="s">
        <v>189</v>
      </c>
      <c r="BH24" t="s">
        <v>189</v>
      </c>
      <c r="BI24" t="s">
        <v>164</v>
      </c>
      <c r="BJ24" t="s">
        <v>164</v>
      </c>
      <c r="BK24" t="s">
        <v>189</v>
      </c>
      <c r="BL24" t="s">
        <v>164</v>
      </c>
      <c r="BM24" t="s">
        <v>166</v>
      </c>
      <c r="BN24" t="s">
        <v>189</v>
      </c>
      <c r="BO24" t="s">
        <v>164</v>
      </c>
      <c r="BP24" t="s">
        <v>164</v>
      </c>
      <c r="BQ24" t="s">
        <v>166</v>
      </c>
      <c r="BR24" t="s">
        <v>189</v>
      </c>
      <c r="BS24" t="s">
        <v>166</v>
      </c>
      <c r="BT24" t="s">
        <v>164</v>
      </c>
      <c r="BU24" t="s">
        <v>164</v>
      </c>
      <c r="BV24" t="s">
        <v>164</v>
      </c>
      <c r="CO24" t="s">
        <v>167</v>
      </c>
      <c r="CP24" t="s">
        <v>169</v>
      </c>
      <c r="CQ24" t="s">
        <v>169</v>
      </c>
      <c r="CR24" t="s">
        <v>167</v>
      </c>
      <c r="CS24" t="s">
        <v>167</v>
      </c>
      <c r="CT24" t="s">
        <v>169</v>
      </c>
      <c r="CU24" t="s">
        <v>167</v>
      </c>
      <c r="CV24" t="s">
        <v>169</v>
      </c>
      <c r="CW24" t="s">
        <v>167</v>
      </c>
      <c r="CX24" t="s">
        <v>169</v>
      </c>
      <c r="CY24" t="s">
        <v>167</v>
      </c>
      <c r="CZ24" t="s">
        <v>169</v>
      </c>
      <c r="DA24" t="s">
        <v>169</v>
      </c>
      <c r="DB24" t="s">
        <v>167</v>
      </c>
      <c r="DC24" t="s">
        <v>169</v>
      </c>
      <c r="DD24" t="s">
        <v>167</v>
      </c>
      <c r="DE24" t="s">
        <v>167</v>
      </c>
      <c r="DF24" t="s">
        <v>167</v>
      </c>
      <c r="DG24" t="s">
        <v>167</v>
      </c>
      <c r="DH24" t="s">
        <v>169</v>
      </c>
      <c r="DI24" t="s">
        <v>167</v>
      </c>
      <c r="DJ24" t="s">
        <v>169</v>
      </c>
      <c r="DK24" t="s">
        <v>167</v>
      </c>
      <c r="DL24" t="s">
        <v>167</v>
      </c>
      <c r="EK24" t="s">
        <v>273</v>
      </c>
      <c r="EL24" t="s">
        <v>274</v>
      </c>
      <c r="EM24" t="s">
        <v>274</v>
      </c>
      <c r="EN24" t="s">
        <v>274</v>
      </c>
      <c r="EO24" t="s">
        <v>406</v>
      </c>
      <c r="EP24" t="s">
        <v>407</v>
      </c>
      <c r="EQ24" t="s">
        <v>408</v>
      </c>
      <c r="ER24" t="s">
        <v>176</v>
      </c>
    </row>
    <row r="25" spans="1:148" x14ac:dyDescent="0.25">
      <c r="A25">
        <v>35</v>
      </c>
      <c r="B25" s="1">
        <v>43081.432581018518</v>
      </c>
      <c r="C25" s="1">
        <v>43081.435810185183</v>
      </c>
      <c r="D25" t="s">
        <v>147</v>
      </c>
      <c r="E25">
        <v>104706172</v>
      </c>
      <c r="H25" t="s">
        <v>148</v>
      </c>
      <c r="K25" t="s">
        <v>409</v>
      </c>
      <c r="L25" t="s">
        <v>178</v>
      </c>
      <c r="M25" t="s">
        <v>179</v>
      </c>
      <c r="O25" t="s">
        <v>410</v>
      </c>
      <c r="P25">
        <v>-71.134498596190994</v>
      </c>
      <c r="Q25">
        <v>42.393100738525</v>
      </c>
      <c r="R25" t="s">
        <v>153</v>
      </c>
      <c r="S25" t="s">
        <v>400</v>
      </c>
      <c r="T25" t="s">
        <v>155</v>
      </c>
      <c r="U25">
        <v>2140</v>
      </c>
      <c r="V25" t="s">
        <v>147</v>
      </c>
      <c r="W25" t="s">
        <v>411</v>
      </c>
      <c r="X25" t="s">
        <v>412</v>
      </c>
      <c r="Y25" t="s">
        <v>413</v>
      </c>
      <c r="AR25" t="s">
        <v>159</v>
      </c>
      <c r="AS25" t="s">
        <v>414</v>
      </c>
      <c r="AT25" t="s">
        <v>230</v>
      </c>
      <c r="BC25" t="s">
        <v>162</v>
      </c>
      <c r="BD25" t="s">
        <v>415</v>
      </c>
      <c r="BE25" t="s">
        <v>165</v>
      </c>
      <c r="BF25" t="s">
        <v>164</v>
      </c>
      <c r="BG25" t="s">
        <v>165</v>
      </c>
      <c r="BH25" t="s">
        <v>165</v>
      </c>
      <c r="BI25" t="s">
        <v>164</v>
      </c>
      <c r="BJ25" t="s">
        <v>164</v>
      </c>
      <c r="BK25" t="s">
        <v>165</v>
      </c>
      <c r="BL25" t="s">
        <v>164</v>
      </c>
      <c r="BM25" t="s">
        <v>165</v>
      </c>
      <c r="BN25" t="s">
        <v>165</v>
      </c>
      <c r="BO25" t="s">
        <v>165</v>
      </c>
      <c r="BP25" t="s">
        <v>164</v>
      </c>
      <c r="BQ25" t="s">
        <v>189</v>
      </c>
      <c r="BR25" t="s">
        <v>165</v>
      </c>
      <c r="BS25" t="s">
        <v>165</v>
      </c>
      <c r="BT25" t="s">
        <v>164</v>
      </c>
      <c r="BU25" t="s">
        <v>164</v>
      </c>
      <c r="BV25" t="s">
        <v>164</v>
      </c>
      <c r="CO25" t="s">
        <v>169</v>
      </c>
      <c r="CP25" t="s">
        <v>169</v>
      </c>
      <c r="CQ25" t="s">
        <v>169</v>
      </c>
      <c r="CR25" t="s">
        <v>169</v>
      </c>
      <c r="CS25" t="s">
        <v>167</v>
      </c>
      <c r="CT25" t="s">
        <v>167</v>
      </c>
      <c r="CU25" t="s">
        <v>169</v>
      </c>
      <c r="CV25" t="s">
        <v>169</v>
      </c>
      <c r="CW25" t="s">
        <v>167</v>
      </c>
      <c r="CX25" t="s">
        <v>167</v>
      </c>
      <c r="CY25" t="s">
        <v>169</v>
      </c>
      <c r="CZ25" t="s">
        <v>169</v>
      </c>
      <c r="DA25" t="s">
        <v>169</v>
      </c>
      <c r="DB25" t="s">
        <v>169</v>
      </c>
      <c r="DC25" t="s">
        <v>167</v>
      </c>
      <c r="DD25" t="s">
        <v>169</v>
      </c>
      <c r="DE25" t="s">
        <v>169</v>
      </c>
      <c r="DF25" t="s">
        <v>167</v>
      </c>
      <c r="DG25" t="s">
        <v>167</v>
      </c>
      <c r="DH25" t="s">
        <v>169</v>
      </c>
      <c r="DI25" t="s">
        <v>169</v>
      </c>
      <c r="DJ25" t="s">
        <v>169</v>
      </c>
      <c r="DK25" t="s">
        <v>169</v>
      </c>
      <c r="DL25" t="s">
        <v>169</v>
      </c>
      <c r="EK25" t="s">
        <v>173</v>
      </c>
      <c r="EL25" t="s">
        <v>173</v>
      </c>
      <c r="EM25" t="s">
        <v>192</v>
      </c>
      <c r="EN25" t="s">
        <v>173</v>
      </c>
      <c r="EP25" t="s">
        <v>290</v>
      </c>
      <c r="EQ25" t="s">
        <v>416</v>
      </c>
      <c r="ER25" t="s">
        <v>232</v>
      </c>
    </row>
    <row r="26" spans="1:148" x14ac:dyDescent="0.25">
      <c r="A26">
        <v>36</v>
      </c>
      <c r="B26" s="1">
        <v>43081.433356481481</v>
      </c>
      <c r="C26" s="1">
        <v>43081.434039351851</v>
      </c>
      <c r="D26" t="s">
        <v>233</v>
      </c>
      <c r="E26">
        <v>104700670</v>
      </c>
      <c r="H26" t="s">
        <v>148</v>
      </c>
      <c r="K26" t="s">
        <v>417</v>
      </c>
      <c r="L26" t="s">
        <v>418</v>
      </c>
      <c r="M26" t="s">
        <v>419</v>
      </c>
      <c r="O26" t="s">
        <v>420</v>
      </c>
      <c r="P26">
        <v>-81.6416015625</v>
      </c>
      <c r="Q26">
        <v>27.886699676513999</v>
      </c>
      <c r="R26" t="s">
        <v>153</v>
      </c>
      <c r="S26" t="s">
        <v>421</v>
      </c>
      <c r="T26" t="s">
        <v>422</v>
      </c>
      <c r="U26">
        <v>33859</v>
      </c>
      <c r="V26" t="s">
        <v>233</v>
      </c>
      <c r="W26" t="s">
        <v>423</v>
      </c>
      <c r="X26" t="s">
        <v>424</v>
      </c>
      <c r="Y26" t="s">
        <v>425</v>
      </c>
      <c r="AR26" t="s">
        <v>159</v>
      </c>
      <c r="AS26" t="s">
        <v>426</v>
      </c>
      <c r="AT26" t="s">
        <v>200</v>
      </c>
      <c r="BC26" t="s">
        <v>162</v>
      </c>
      <c r="BD26" t="s">
        <v>427</v>
      </c>
      <c r="BE26" t="s">
        <v>165</v>
      </c>
      <c r="BF26" t="s">
        <v>166</v>
      </c>
      <c r="BG26" t="s">
        <v>165</v>
      </c>
      <c r="BH26" t="s">
        <v>189</v>
      </c>
      <c r="BI26" t="s">
        <v>189</v>
      </c>
      <c r="BJ26" t="s">
        <v>165</v>
      </c>
      <c r="BK26" t="s">
        <v>166</v>
      </c>
      <c r="BL26" t="s">
        <v>165</v>
      </c>
      <c r="BM26" t="s">
        <v>165</v>
      </c>
      <c r="BN26" t="s">
        <v>165</v>
      </c>
      <c r="BO26" t="s">
        <v>165</v>
      </c>
      <c r="BP26" t="s">
        <v>189</v>
      </c>
      <c r="BQ26" t="s">
        <v>166</v>
      </c>
      <c r="BR26" t="s">
        <v>165</v>
      </c>
      <c r="BS26" t="s">
        <v>165</v>
      </c>
      <c r="BT26" t="s">
        <v>165</v>
      </c>
      <c r="BU26" t="s">
        <v>189</v>
      </c>
      <c r="BV26" t="s">
        <v>189</v>
      </c>
    </row>
    <row r="27" spans="1:148" x14ac:dyDescent="0.25">
      <c r="A27">
        <v>37</v>
      </c>
      <c r="B27" s="1">
        <v>43081.434421296297</v>
      </c>
      <c r="C27" s="1">
        <v>43081.441307870373</v>
      </c>
      <c r="D27" t="s">
        <v>147</v>
      </c>
      <c r="E27">
        <v>104733939</v>
      </c>
      <c r="H27" t="s">
        <v>148</v>
      </c>
      <c r="K27" t="s">
        <v>428</v>
      </c>
      <c r="L27" t="s">
        <v>429</v>
      </c>
      <c r="M27" t="s">
        <v>430</v>
      </c>
      <c r="O27" t="s">
        <v>431</v>
      </c>
      <c r="P27">
        <v>-71.181602478027003</v>
      </c>
      <c r="Q27">
        <v>42.395500183105</v>
      </c>
      <c r="R27" t="s">
        <v>153</v>
      </c>
      <c r="S27" t="s">
        <v>432</v>
      </c>
      <c r="T27" t="s">
        <v>155</v>
      </c>
      <c r="U27">
        <v>2478</v>
      </c>
      <c r="V27" t="s">
        <v>147</v>
      </c>
      <c r="W27" t="s">
        <v>433</v>
      </c>
      <c r="X27" t="s">
        <v>434</v>
      </c>
      <c r="Y27" t="s">
        <v>435</v>
      </c>
      <c r="AR27" t="s">
        <v>159</v>
      </c>
      <c r="AS27" t="s">
        <v>436</v>
      </c>
      <c r="AT27" t="s">
        <v>161</v>
      </c>
      <c r="BC27" t="s">
        <v>162</v>
      </c>
      <c r="BD27" t="s">
        <v>437</v>
      </c>
      <c r="BE27" t="s">
        <v>166</v>
      </c>
      <c r="BF27" t="s">
        <v>189</v>
      </c>
      <c r="BG27" t="s">
        <v>165</v>
      </c>
      <c r="BH27" t="s">
        <v>166</v>
      </c>
      <c r="BI27" t="s">
        <v>166</v>
      </c>
      <c r="BJ27" t="s">
        <v>190</v>
      </c>
      <c r="BK27" t="s">
        <v>164</v>
      </c>
      <c r="BL27" t="s">
        <v>189</v>
      </c>
      <c r="BM27" t="s">
        <v>164</v>
      </c>
      <c r="BN27" t="s">
        <v>166</v>
      </c>
      <c r="BO27" t="s">
        <v>164</v>
      </c>
      <c r="BP27" t="s">
        <v>189</v>
      </c>
      <c r="BQ27" t="s">
        <v>164</v>
      </c>
      <c r="BR27" t="s">
        <v>165</v>
      </c>
      <c r="BS27" t="s">
        <v>165</v>
      </c>
      <c r="BT27" t="s">
        <v>189</v>
      </c>
      <c r="BU27" t="s">
        <v>189</v>
      </c>
      <c r="BV27" t="s">
        <v>164</v>
      </c>
      <c r="CB27" t="s">
        <v>438</v>
      </c>
      <c r="CO27" t="s">
        <v>167</v>
      </c>
      <c r="CP27" t="s">
        <v>167</v>
      </c>
      <c r="CQ27" t="s">
        <v>168</v>
      </c>
      <c r="CR27" t="s">
        <v>167</v>
      </c>
      <c r="CS27" t="s">
        <v>167</v>
      </c>
      <c r="CT27" t="s">
        <v>167</v>
      </c>
      <c r="CU27" t="s">
        <v>167</v>
      </c>
      <c r="CV27" t="s">
        <v>167</v>
      </c>
      <c r="CW27" t="s">
        <v>167</v>
      </c>
      <c r="CX27" t="s">
        <v>167</v>
      </c>
      <c r="CY27" t="s">
        <v>167</v>
      </c>
      <c r="CZ27" t="s">
        <v>167</v>
      </c>
      <c r="DA27" t="s">
        <v>167</v>
      </c>
      <c r="DB27" t="s">
        <v>167</v>
      </c>
      <c r="DC27" t="s">
        <v>167</v>
      </c>
      <c r="DD27" t="s">
        <v>167</v>
      </c>
      <c r="DE27" t="s">
        <v>167</v>
      </c>
      <c r="DF27" t="s">
        <v>167</v>
      </c>
      <c r="DG27" t="s">
        <v>167</v>
      </c>
      <c r="DH27" t="s">
        <v>168</v>
      </c>
      <c r="DI27" t="s">
        <v>169</v>
      </c>
      <c r="DJ27" t="s">
        <v>169</v>
      </c>
      <c r="DK27" t="s">
        <v>167</v>
      </c>
      <c r="DL27" t="s">
        <v>167</v>
      </c>
      <c r="DO27" t="s">
        <v>439</v>
      </c>
      <c r="EF27" t="s">
        <v>440</v>
      </c>
      <c r="EK27" t="s">
        <v>192</v>
      </c>
      <c r="EL27" t="s">
        <v>192</v>
      </c>
      <c r="EM27" t="s">
        <v>192</v>
      </c>
      <c r="EN27" t="s">
        <v>274</v>
      </c>
      <c r="ER27" t="s">
        <v>176</v>
      </c>
    </row>
    <row r="28" spans="1:148" x14ac:dyDescent="0.25">
      <c r="A28">
        <v>38</v>
      </c>
      <c r="B28" s="1">
        <v>43081.432951388888</v>
      </c>
      <c r="C28" s="1">
        <v>43081.442928240744</v>
      </c>
      <c r="D28" t="s">
        <v>147</v>
      </c>
      <c r="E28">
        <v>104733979</v>
      </c>
      <c r="H28" t="s">
        <v>148</v>
      </c>
      <c r="K28" t="s">
        <v>441</v>
      </c>
      <c r="L28" t="s">
        <v>442</v>
      </c>
      <c r="M28" t="s">
        <v>443</v>
      </c>
      <c r="O28" t="s">
        <v>444</v>
      </c>
      <c r="P28">
        <v>-71.325698852539006</v>
      </c>
      <c r="Q28">
        <v>41.965599060058999</v>
      </c>
      <c r="R28" t="s">
        <v>153</v>
      </c>
      <c r="S28" t="s">
        <v>445</v>
      </c>
      <c r="T28" t="s">
        <v>155</v>
      </c>
      <c r="U28">
        <v>2760</v>
      </c>
      <c r="V28" t="s">
        <v>147</v>
      </c>
      <c r="W28" t="s">
        <v>446</v>
      </c>
      <c r="X28" t="s">
        <v>447</v>
      </c>
      <c r="Y28" t="s">
        <v>448</v>
      </c>
      <c r="AR28" t="s">
        <v>159</v>
      </c>
      <c r="AS28" t="s">
        <v>449</v>
      </c>
      <c r="AT28" t="s">
        <v>450</v>
      </c>
      <c r="BC28" t="s">
        <v>162</v>
      </c>
      <c r="BD28" t="s">
        <v>451</v>
      </c>
      <c r="BE28" t="s">
        <v>165</v>
      </c>
      <c r="BF28" t="s">
        <v>165</v>
      </c>
      <c r="BG28" t="s">
        <v>165</v>
      </c>
      <c r="BH28" t="s">
        <v>164</v>
      </c>
      <c r="BI28" t="s">
        <v>165</v>
      </c>
      <c r="BJ28" t="s">
        <v>165</v>
      </c>
      <c r="BK28" t="s">
        <v>165</v>
      </c>
      <c r="BL28" t="s">
        <v>164</v>
      </c>
      <c r="BM28" t="s">
        <v>165</v>
      </c>
      <c r="BN28" t="s">
        <v>189</v>
      </c>
      <c r="BO28" t="s">
        <v>164</v>
      </c>
      <c r="BP28" t="s">
        <v>164</v>
      </c>
      <c r="BQ28" t="s">
        <v>164</v>
      </c>
      <c r="BR28" t="s">
        <v>165</v>
      </c>
      <c r="BS28" t="s">
        <v>165</v>
      </c>
      <c r="BT28" t="s">
        <v>164</v>
      </c>
      <c r="BU28" t="s">
        <v>164</v>
      </c>
      <c r="BV28" t="s">
        <v>164</v>
      </c>
      <c r="CO28" t="s">
        <v>167</v>
      </c>
      <c r="CP28" t="s">
        <v>167</v>
      </c>
      <c r="CQ28" t="s">
        <v>452</v>
      </c>
      <c r="CR28" t="s">
        <v>167</v>
      </c>
      <c r="CS28" t="s">
        <v>167</v>
      </c>
      <c r="CT28" t="s">
        <v>452</v>
      </c>
      <c r="CU28" t="s">
        <v>167</v>
      </c>
      <c r="CV28" t="s">
        <v>452</v>
      </c>
      <c r="CW28" t="s">
        <v>167</v>
      </c>
      <c r="CX28" t="s">
        <v>167</v>
      </c>
      <c r="CY28" t="s">
        <v>167</v>
      </c>
      <c r="CZ28" t="s">
        <v>167</v>
      </c>
      <c r="DA28" t="s">
        <v>167</v>
      </c>
      <c r="DB28" t="s">
        <v>167</v>
      </c>
      <c r="DC28" t="s">
        <v>167</v>
      </c>
      <c r="DD28" t="s">
        <v>167</v>
      </c>
      <c r="DE28" t="s">
        <v>167</v>
      </c>
      <c r="DF28" t="s">
        <v>167</v>
      </c>
      <c r="DG28" t="s">
        <v>167</v>
      </c>
      <c r="DH28" t="s">
        <v>452</v>
      </c>
      <c r="DI28" t="s">
        <v>167</v>
      </c>
      <c r="DJ28" t="s">
        <v>167</v>
      </c>
      <c r="DK28" t="s">
        <v>167</v>
      </c>
      <c r="DL28" t="s">
        <v>452</v>
      </c>
      <c r="DO28" t="s">
        <v>453</v>
      </c>
      <c r="DR28" t="s">
        <v>454</v>
      </c>
      <c r="DT28" t="s">
        <v>455</v>
      </c>
      <c r="EF28" t="s">
        <v>456</v>
      </c>
      <c r="EJ28" t="s">
        <v>457</v>
      </c>
      <c r="EK28" t="s">
        <v>192</v>
      </c>
      <c r="EL28" t="s">
        <v>173</v>
      </c>
      <c r="EM28" t="s">
        <v>173</v>
      </c>
      <c r="EN28" t="s">
        <v>173</v>
      </c>
      <c r="EP28" t="s">
        <v>458</v>
      </c>
      <c r="EQ28" t="s">
        <v>459</v>
      </c>
      <c r="ER28" t="s">
        <v>232</v>
      </c>
    </row>
    <row r="29" spans="1:148" x14ac:dyDescent="0.25">
      <c r="A29">
        <v>39</v>
      </c>
      <c r="B29" s="1">
        <v>43081.43677083333</v>
      </c>
      <c r="C29" s="1">
        <v>43081.44091435185</v>
      </c>
      <c r="D29" t="s">
        <v>147</v>
      </c>
      <c r="E29">
        <v>104706201</v>
      </c>
      <c r="H29" t="s">
        <v>148</v>
      </c>
      <c r="K29" t="s">
        <v>460</v>
      </c>
      <c r="L29" t="s">
        <v>368</v>
      </c>
      <c r="M29" t="s">
        <v>368</v>
      </c>
      <c r="O29" t="s">
        <v>461</v>
      </c>
      <c r="P29">
        <v>-71.099296569824006</v>
      </c>
      <c r="Q29">
        <v>42.345100402832003</v>
      </c>
      <c r="R29" t="s">
        <v>153</v>
      </c>
      <c r="S29" t="s">
        <v>380</v>
      </c>
      <c r="T29" t="s">
        <v>155</v>
      </c>
      <c r="U29">
        <v>2215</v>
      </c>
      <c r="V29" t="s">
        <v>147</v>
      </c>
      <c r="W29" t="s">
        <v>462</v>
      </c>
      <c r="X29" t="s">
        <v>463</v>
      </c>
      <c r="Y29" t="s">
        <v>464</v>
      </c>
      <c r="AR29" t="s">
        <v>159</v>
      </c>
      <c r="AS29" t="s">
        <v>465</v>
      </c>
      <c r="AT29" t="s">
        <v>200</v>
      </c>
      <c r="BC29" t="s">
        <v>162</v>
      </c>
      <c r="BD29" t="s">
        <v>466</v>
      </c>
      <c r="BE29" t="s">
        <v>166</v>
      </c>
      <c r="BF29" t="s">
        <v>165</v>
      </c>
      <c r="BG29" t="s">
        <v>165</v>
      </c>
      <c r="BH29" t="s">
        <v>165</v>
      </c>
      <c r="BI29" t="s">
        <v>189</v>
      </c>
      <c r="BJ29" t="s">
        <v>164</v>
      </c>
      <c r="BK29" t="s">
        <v>165</v>
      </c>
      <c r="BL29" t="s">
        <v>166</v>
      </c>
      <c r="BM29" t="s">
        <v>165</v>
      </c>
      <c r="BN29" t="s">
        <v>166</v>
      </c>
      <c r="BO29" t="s">
        <v>189</v>
      </c>
      <c r="BP29" t="s">
        <v>164</v>
      </c>
      <c r="BQ29" t="s">
        <v>189</v>
      </c>
      <c r="BR29" t="s">
        <v>165</v>
      </c>
      <c r="BS29" t="s">
        <v>165</v>
      </c>
      <c r="BT29" t="s">
        <v>189</v>
      </c>
      <c r="BU29" t="s">
        <v>189</v>
      </c>
      <c r="BV29" t="s">
        <v>189</v>
      </c>
      <c r="CO29" t="s">
        <v>167</v>
      </c>
      <c r="CP29" t="s">
        <v>167</v>
      </c>
      <c r="CQ29" t="s">
        <v>167</v>
      </c>
      <c r="CR29" t="s">
        <v>167</v>
      </c>
      <c r="CS29" t="s">
        <v>167</v>
      </c>
      <c r="CT29" t="s">
        <v>167</v>
      </c>
      <c r="CU29" t="s">
        <v>169</v>
      </c>
      <c r="CV29" t="s">
        <v>167</v>
      </c>
      <c r="CW29" t="s">
        <v>167</v>
      </c>
      <c r="CX29" t="s">
        <v>167</v>
      </c>
      <c r="CY29" t="s">
        <v>167</v>
      </c>
      <c r="CZ29" t="s">
        <v>167</v>
      </c>
      <c r="DA29" t="s">
        <v>167</v>
      </c>
      <c r="DB29" t="s">
        <v>167</v>
      </c>
      <c r="DC29" t="s">
        <v>167</v>
      </c>
      <c r="DD29" t="s">
        <v>167</v>
      </c>
      <c r="DE29" t="s">
        <v>167</v>
      </c>
      <c r="DF29" t="s">
        <v>167</v>
      </c>
      <c r="DG29" t="s">
        <v>167</v>
      </c>
      <c r="DH29" t="s">
        <v>167</v>
      </c>
      <c r="DI29" t="s">
        <v>167</v>
      </c>
      <c r="DJ29" t="s">
        <v>167</v>
      </c>
      <c r="DK29" t="s">
        <v>167</v>
      </c>
      <c r="DL29" t="s">
        <v>167</v>
      </c>
      <c r="EK29" t="s">
        <v>192</v>
      </c>
      <c r="EL29" t="s">
        <v>192</v>
      </c>
      <c r="EM29" t="s">
        <v>192</v>
      </c>
      <c r="EN29" t="s">
        <v>192</v>
      </c>
      <c r="EO29" t="s">
        <v>467</v>
      </c>
      <c r="EQ29" t="s">
        <v>468</v>
      </c>
      <c r="ER29" t="s">
        <v>232</v>
      </c>
    </row>
    <row r="30" spans="1:148" x14ac:dyDescent="0.25">
      <c r="A30">
        <v>40</v>
      </c>
      <c r="B30" s="1">
        <v>43081.4377662037</v>
      </c>
      <c r="C30" s="1">
        <v>43103.863032407404</v>
      </c>
      <c r="D30" t="s">
        <v>233</v>
      </c>
      <c r="E30">
        <v>104734052</v>
      </c>
      <c r="H30" t="s">
        <v>148</v>
      </c>
      <c r="K30" t="s">
        <v>469</v>
      </c>
      <c r="L30" t="s">
        <v>178</v>
      </c>
      <c r="M30" t="s">
        <v>179</v>
      </c>
      <c r="O30" t="s">
        <v>470</v>
      </c>
      <c r="P30">
        <v>-70.999900817870994</v>
      </c>
      <c r="Q30">
        <v>42.085800170897997</v>
      </c>
      <c r="R30" t="s">
        <v>153</v>
      </c>
      <c r="S30" t="s">
        <v>341</v>
      </c>
      <c r="T30" t="s">
        <v>155</v>
      </c>
      <c r="U30">
        <v>2302</v>
      </c>
      <c r="V30" t="s">
        <v>233</v>
      </c>
      <c r="W30" t="s">
        <v>471</v>
      </c>
      <c r="X30" t="s">
        <v>472</v>
      </c>
      <c r="Y30" t="s">
        <v>473</v>
      </c>
      <c r="AR30" t="s">
        <v>159</v>
      </c>
      <c r="AS30" t="s">
        <v>474</v>
      </c>
      <c r="AT30" t="s">
        <v>161</v>
      </c>
      <c r="BC30" t="s">
        <v>162</v>
      </c>
      <c r="BD30" t="s">
        <v>475</v>
      </c>
    </row>
    <row r="31" spans="1:148" x14ac:dyDescent="0.25">
      <c r="A31">
        <v>41</v>
      </c>
      <c r="B31" s="1">
        <v>43081.43949074074</v>
      </c>
      <c r="C31" s="1">
        <v>43081.440532407411</v>
      </c>
      <c r="D31" t="s">
        <v>147</v>
      </c>
      <c r="E31">
        <v>104700631</v>
      </c>
      <c r="H31" t="s">
        <v>148</v>
      </c>
      <c r="K31" t="s">
        <v>476</v>
      </c>
      <c r="L31" t="s">
        <v>477</v>
      </c>
      <c r="M31" t="s">
        <v>477</v>
      </c>
      <c r="O31" t="s">
        <v>478</v>
      </c>
      <c r="P31">
        <v>128.68110656738</v>
      </c>
      <c r="Q31">
        <v>35.228099822997997</v>
      </c>
      <c r="R31" t="s">
        <v>479</v>
      </c>
      <c r="S31" t="s">
        <v>480</v>
      </c>
      <c r="T31">
        <v>20</v>
      </c>
      <c r="V31" t="s">
        <v>147</v>
      </c>
      <c r="W31" t="s">
        <v>481</v>
      </c>
      <c r="X31" t="s">
        <v>482</v>
      </c>
      <c r="Y31" t="s">
        <v>483</v>
      </c>
      <c r="AR31" t="s">
        <v>159</v>
      </c>
      <c r="AS31" t="s">
        <v>484</v>
      </c>
      <c r="AT31" t="s">
        <v>200</v>
      </c>
      <c r="BC31" t="s">
        <v>162</v>
      </c>
      <c r="BD31" t="s">
        <v>485</v>
      </c>
      <c r="BE31" t="s">
        <v>164</v>
      </c>
      <c r="BF31" t="s">
        <v>189</v>
      </c>
      <c r="BG31" t="s">
        <v>164</v>
      </c>
      <c r="BH31" t="s">
        <v>164</v>
      </c>
      <c r="BI31" t="s">
        <v>164</v>
      </c>
      <c r="BJ31" t="s">
        <v>189</v>
      </c>
      <c r="BK31" t="s">
        <v>189</v>
      </c>
      <c r="BL31" t="s">
        <v>164</v>
      </c>
      <c r="BM31" t="s">
        <v>164</v>
      </c>
      <c r="BN31" t="s">
        <v>189</v>
      </c>
      <c r="BO31" t="s">
        <v>164</v>
      </c>
      <c r="BP31" t="s">
        <v>164</v>
      </c>
      <c r="BQ31" t="s">
        <v>189</v>
      </c>
      <c r="BR31" t="s">
        <v>189</v>
      </c>
      <c r="BS31" t="s">
        <v>189</v>
      </c>
      <c r="BT31" t="s">
        <v>189</v>
      </c>
      <c r="BU31" t="s">
        <v>189</v>
      </c>
      <c r="BV31" t="s">
        <v>189</v>
      </c>
      <c r="CO31" t="s">
        <v>169</v>
      </c>
      <c r="CP31" t="s">
        <v>169</v>
      </c>
      <c r="CQ31" t="s">
        <v>169</v>
      </c>
      <c r="CR31" t="s">
        <v>169</v>
      </c>
      <c r="CS31" t="s">
        <v>167</v>
      </c>
      <c r="CT31" t="s">
        <v>169</v>
      </c>
      <c r="CU31" t="s">
        <v>169</v>
      </c>
      <c r="CV31" t="s">
        <v>169</v>
      </c>
      <c r="CW31" t="s">
        <v>167</v>
      </c>
      <c r="CX31" t="s">
        <v>169</v>
      </c>
      <c r="CY31" t="s">
        <v>167</v>
      </c>
      <c r="CZ31" t="s">
        <v>167</v>
      </c>
      <c r="DA31" t="s">
        <v>167</v>
      </c>
      <c r="DB31" t="s">
        <v>167</v>
      </c>
      <c r="DC31" t="s">
        <v>167</v>
      </c>
      <c r="DD31" t="s">
        <v>169</v>
      </c>
      <c r="DE31" t="s">
        <v>169</v>
      </c>
      <c r="DF31" t="s">
        <v>167</v>
      </c>
      <c r="DG31" t="s">
        <v>167</v>
      </c>
      <c r="DH31" t="s">
        <v>167</v>
      </c>
      <c r="DI31" t="s">
        <v>169</v>
      </c>
      <c r="DJ31" t="s">
        <v>167</v>
      </c>
      <c r="DK31" t="s">
        <v>169</v>
      </c>
      <c r="DL31" t="s">
        <v>169</v>
      </c>
      <c r="EK31" t="s">
        <v>274</v>
      </c>
      <c r="EL31" t="s">
        <v>274</v>
      </c>
      <c r="EM31" t="s">
        <v>274</v>
      </c>
      <c r="EN31" t="s">
        <v>274</v>
      </c>
      <c r="ER31" t="s">
        <v>176</v>
      </c>
    </row>
    <row r="32" spans="1:148" x14ac:dyDescent="0.25">
      <c r="A32">
        <v>42</v>
      </c>
      <c r="B32" s="1">
        <v>43081.440185185187</v>
      </c>
      <c r="C32" s="1">
        <v>43081.443807870368</v>
      </c>
      <c r="D32" t="s">
        <v>147</v>
      </c>
      <c r="E32">
        <v>104734016</v>
      </c>
      <c r="H32" t="s">
        <v>148</v>
      </c>
      <c r="K32" s="2" t="s">
        <v>486</v>
      </c>
      <c r="L32" t="s">
        <v>178</v>
      </c>
      <c r="M32" t="s">
        <v>179</v>
      </c>
      <c r="O32" t="s">
        <v>487</v>
      </c>
      <c r="P32">
        <v>-73.951202392577997</v>
      </c>
      <c r="Q32">
        <v>40.780498504638999</v>
      </c>
      <c r="R32" t="s">
        <v>153</v>
      </c>
      <c r="S32" t="s">
        <v>488</v>
      </c>
      <c r="T32" t="s">
        <v>489</v>
      </c>
      <c r="U32">
        <v>10128</v>
      </c>
      <c r="V32" t="s">
        <v>147</v>
      </c>
      <c r="W32" t="s">
        <v>490</v>
      </c>
      <c r="X32" t="s">
        <v>491</v>
      </c>
      <c r="Y32" t="s">
        <v>492</v>
      </c>
      <c r="AR32" t="s">
        <v>159</v>
      </c>
      <c r="AS32" t="s">
        <v>493</v>
      </c>
      <c r="AT32" t="s">
        <v>209</v>
      </c>
      <c r="BC32" t="s">
        <v>162</v>
      </c>
      <c r="BD32" t="s">
        <v>494</v>
      </c>
      <c r="BE32" t="s">
        <v>165</v>
      </c>
      <c r="BF32" t="s">
        <v>164</v>
      </c>
      <c r="BG32" t="s">
        <v>189</v>
      </c>
      <c r="BH32" t="s">
        <v>165</v>
      </c>
      <c r="BI32" t="s">
        <v>164</v>
      </c>
      <c r="BJ32" t="s">
        <v>166</v>
      </c>
      <c r="BK32" t="s">
        <v>165</v>
      </c>
      <c r="BL32" t="s">
        <v>165</v>
      </c>
      <c r="BM32" t="s">
        <v>165</v>
      </c>
      <c r="BN32" t="s">
        <v>164</v>
      </c>
      <c r="BP32" t="s">
        <v>189</v>
      </c>
      <c r="BQ32" t="s">
        <v>164</v>
      </c>
      <c r="BR32" t="s">
        <v>165</v>
      </c>
      <c r="BS32" t="s">
        <v>165</v>
      </c>
      <c r="BT32" t="s">
        <v>164</v>
      </c>
      <c r="BU32" t="s">
        <v>164</v>
      </c>
      <c r="BV32" t="s">
        <v>189</v>
      </c>
      <c r="CO32" t="s">
        <v>169</v>
      </c>
      <c r="CP32" t="s">
        <v>167</v>
      </c>
      <c r="CQ32" t="s">
        <v>168</v>
      </c>
      <c r="CR32" t="s">
        <v>167</v>
      </c>
      <c r="CS32" t="s">
        <v>167</v>
      </c>
      <c r="CT32" t="s">
        <v>167</v>
      </c>
      <c r="CU32" t="s">
        <v>169</v>
      </c>
      <c r="CV32" t="s">
        <v>167</v>
      </c>
      <c r="CW32" t="s">
        <v>167</v>
      </c>
      <c r="CX32" t="s">
        <v>169</v>
      </c>
      <c r="CY32" t="s">
        <v>169</v>
      </c>
      <c r="CZ32" t="s">
        <v>169</v>
      </c>
      <c r="DA32" t="s">
        <v>169</v>
      </c>
      <c r="DB32" t="s">
        <v>167</v>
      </c>
      <c r="DC32" t="s">
        <v>169</v>
      </c>
      <c r="DD32" t="s">
        <v>169</v>
      </c>
      <c r="DE32" t="s">
        <v>169</v>
      </c>
      <c r="DF32" t="s">
        <v>167</v>
      </c>
      <c r="DG32" t="s">
        <v>167</v>
      </c>
      <c r="DH32" t="s">
        <v>169</v>
      </c>
      <c r="DI32" t="s">
        <v>167</v>
      </c>
      <c r="DJ32" t="s">
        <v>167</v>
      </c>
      <c r="DK32" t="s">
        <v>169</v>
      </c>
      <c r="DL32" t="s">
        <v>168</v>
      </c>
      <c r="DO32" t="s">
        <v>495</v>
      </c>
      <c r="EJ32" t="s">
        <v>496</v>
      </c>
      <c r="EK32" t="s">
        <v>173</v>
      </c>
      <c r="EL32" t="s">
        <v>192</v>
      </c>
      <c r="EM32" t="s">
        <v>173</v>
      </c>
      <c r="EN32" t="s">
        <v>173</v>
      </c>
      <c r="EP32" t="s">
        <v>497</v>
      </c>
      <c r="EQ32" t="s">
        <v>498</v>
      </c>
      <c r="ER32" t="s">
        <v>176</v>
      </c>
    </row>
    <row r="33" spans="1:148" x14ac:dyDescent="0.25">
      <c r="A33">
        <v>43</v>
      </c>
      <c r="B33" s="1">
        <v>43081.438796296294</v>
      </c>
      <c r="C33" s="1">
        <v>43081.455196759256</v>
      </c>
      <c r="D33" t="s">
        <v>147</v>
      </c>
      <c r="E33">
        <v>104706164</v>
      </c>
      <c r="H33" t="s">
        <v>148</v>
      </c>
      <c r="K33" t="s">
        <v>499</v>
      </c>
      <c r="L33" t="s">
        <v>178</v>
      </c>
      <c r="M33" t="s">
        <v>179</v>
      </c>
      <c r="O33" t="s">
        <v>500</v>
      </c>
      <c r="P33">
        <v>-71.256896972655994</v>
      </c>
      <c r="Q33">
        <v>42.15119934082</v>
      </c>
      <c r="R33" t="s">
        <v>153</v>
      </c>
      <c r="S33" t="s">
        <v>501</v>
      </c>
      <c r="T33" t="s">
        <v>155</v>
      </c>
      <c r="U33">
        <v>2081</v>
      </c>
      <c r="V33" t="s">
        <v>147</v>
      </c>
      <c r="W33" t="s">
        <v>502</v>
      </c>
      <c r="X33" t="s">
        <v>503</v>
      </c>
      <c r="Y33" t="s">
        <v>504</v>
      </c>
      <c r="AR33" t="s">
        <v>159</v>
      </c>
      <c r="AS33" t="s">
        <v>505</v>
      </c>
      <c r="AT33" t="s">
        <v>310</v>
      </c>
      <c r="BC33" t="s">
        <v>162</v>
      </c>
      <c r="BD33" t="s">
        <v>506</v>
      </c>
      <c r="BE33" t="s">
        <v>166</v>
      </c>
      <c r="BF33" t="s">
        <v>166</v>
      </c>
      <c r="BG33" t="s">
        <v>189</v>
      </c>
      <c r="BH33" t="s">
        <v>164</v>
      </c>
      <c r="BI33" t="s">
        <v>164</v>
      </c>
      <c r="BJ33" t="s">
        <v>189</v>
      </c>
      <c r="BK33" t="s">
        <v>166</v>
      </c>
      <c r="BL33" t="s">
        <v>166</v>
      </c>
      <c r="BM33" t="s">
        <v>165</v>
      </c>
      <c r="BN33" t="s">
        <v>165</v>
      </c>
      <c r="BO33" t="s">
        <v>164</v>
      </c>
      <c r="BP33" t="s">
        <v>164</v>
      </c>
      <c r="BQ33" t="s">
        <v>164</v>
      </c>
      <c r="BR33" t="s">
        <v>189</v>
      </c>
      <c r="BS33" t="s">
        <v>189</v>
      </c>
      <c r="BT33" t="s">
        <v>164</v>
      </c>
      <c r="BU33" t="s">
        <v>164</v>
      </c>
      <c r="BV33" t="s">
        <v>164</v>
      </c>
      <c r="CO33" t="s">
        <v>169</v>
      </c>
      <c r="CP33" t="s">
        <v>169</v>
      </c>
      <c r="CQ33" t="s">
        <v>169</v>
      </c>
      <c r="CR33" t="s">
        <v>167</v>
      </c>
      <c r="CS33" t="s">
        <v>169</v>
      </c>
      <c r="CT33" t="s">
        <v>169</v>
      </c>
      <c r="CU33" t="s">
        <v>167</v>
      </c>
      <c r="CV33" t="s">
        <v>169</v>
      </c>
      <c r="CW33" t="s">
        <v>167</v>
      </c>
      <c r="CX33" t="s">
        <v>169</v>
      </c>
      <c r="CY33" t="s">
        <v>169</v>
      </c>
      <c r="CZ33" t="s">
        <v>169</v>
      </c>
      <c r="DA33" t="s">
        <v>169</v>
      </c>
      <c r="DB33" t="s">
        <v>169</v>
      </c>
      <c r="DC33" t="s">
        <v>169</v>
      </c>
      <c r="DD33" t="s">
        <v>169</v>
      </c>
      <c r="DE33" t="s">
        <v>169</v>
      </c>
      <c r="DF33" t="s">
        <v>167</v>
      </c>
      <c r="DG33" t="s">
        <v>167</v>
      </c>
      <c r="DH33" t="s">
        <v>169</v>
      </c>
      <c r="DI33" t="s">
        <v>169</v>
      </c>
      <c r="DJ33" t="s">
        <v>169</v>
      </c>
      <c r="DK33" t="s">
        <v>169</v>
      </c>
      <c r="DL33" t="s">
        <v>169</v>
      </c>
      <c r="EK33" t="s">
        <v>274</v>
      </c>
      <c r="EL33" t="s">
        <v>274</v>
      </c>
      <c r="EM33" t="s">
        <v>274</v>
      </c>
      <c r="EN33" t="s">
        <v>274</v>
      </c>
      <c r="EO33" t="s">
        <v>507</v>
      </c>
      <c r="EP33" t="s">
        <v>508</v>
      </c>
      <c r="EQ33" t="s">
        <v>509</v>
      </c>
      <c r="ER33" t="s">
        <v>232</v>
      </c>
    </row>
    <row r="34" spans="1:148" x14ac:dyDescent="0.25">
      <c r="A34">
        <v>44</v>
      </c>
      <c r="B34" s="1">
        <v>43081.442812499998</v>
      </c>
      <c r="C34" s="1">
        <v>43081.447245370371</v>
      </c>
      <c r="D34" t="s">
        <v>147</v>
      </c>
      <c r="E34">
        <v>104734062</v>
      </c>
      <c r="H34" t="s">
        <v>148</v>
      </c>
      <c r="K34" t="s">
        <v>510</v>
      </c>
      <c r="L34" t="s">
        <v>255</v>
      </c>
      <c r="M34" t="s">
        <v>256</v>
      </c>
      <c r="O34" t="s">
        <v>511</v>
      </c>
      <c r="P34">
        <v>-71.155097961425994</v>
      </c>
      <c r="Q34">
        <v>42.348400115967003</v>
      </c>
      <c r="R34" t="s">
        <v>153</v>
      </c>
      <c r="S34" t="s">
        <v>352</v>
      </c>
      <c r="T34" t="s">
        <v>155</v>
      </c>
      <c r="U34">
        <v>2135</v>
      </c>
      <c r="V34" t="s">
        <v>147</v>
      </c>
      <c r="W34" t="s">
        <v>512</v>
      </c>
      <c r="X34" t="s">
        <v>513</v>
      </c>
      <c r="Y34" t="s">
        <v>514</v>
      </c>
      <c r="AR34" t="s">
        <v>159</v>
      </c>
      <c r="AS34" t="s">
        <v>515</v>
      </c>
      <c r="AT34" t="s">
        <v>200</v>
      </c>
      <c r="BC34" t="s">
        <v>162</v>
      </c>
      <c r="BD34" t="s">
        <v>516</v>
      </c>
      <c r="BE34" t="s">
        <v>164</v>
      </c>
      <c r="BF34" t="s">
        <v>164</v>
      </c>
      <c r="BG34" t="s">
        <v>164</v>
      </c>
      <c r="BH34" t="s">
        <v>164</v>
      </c>
      <c r="BI34" t="s">
        <v>164</v>
      </c>
      <c r="BJ34" t="s">
        <v>164</v>
      </c>
      <c r="BK34" t="s">
        <v>164</v>
      </c>
      <c r="BL34" t="s">
        <v>164</v>
      </c>
      <c r="BM34" t="s">
        <v>164</v>
      </c>
      <c r="BN34" t="s">
        <v>164</v>
      </c>
      <c r="BO34" t="s">
        <v>164</v>
      </c>
      <c r="BP34" t="s">
        <v>164</v>
      </c>
      <c r="BQ34" t="s">
        <v>164</v>
      </c>
      <c r="BR34" t="s">
        <v>164</v>
      </c>
      <c r="BS34" t="s">
        <v>164</v>
      </c>
      <c r="BT34" t="s">
        <v>164</v>
      </c>
      <c r="BU34" t="s">
        <v>164</v>
      </c>
      <c r="BV34" t="s">
        <v>164</v>
      </c>
      <c r="CO34" t="s">
        <v>169</v>
      </c>
      <c r="CP34" t="s">
        <v>167</v>
      </c>
      <c r="CQ34" t="s">
        <v>167</v>
      </c>
      <c r="CR34" t="s">
        <v>169</v>
      </c>
      <c r="CS34" t="s">
        <v>169</v>
      </c>
      <c r="CT34" t="s">
        <v>167</v>
      </c>
      <c r="CU34" t="s">
        <v>168</v>
      </c>
      <c r="CV34" t="s">
        <v>169</v>
      </c>
      <c r="CW34" t="s">
        <v>169</v>
      </c>
      <c r="CX34" t="s">
        <v>169</v>
      </c>
      <c r="CY34" t="s">
        <v>169</v>
      </c>
      <c r="CZ34" t="s">
        <v>169</v>
      </c>
      <c r="DA34" t="s">
        <v>167</v>
      </c>
      <c r="DB34" t="s">
        <v>167</v>
      </c>
      <c r="DC34" t="s">
        <v>167</v>
      </c>
      <c r="DD34" t="s">
        <v>167</v>
      </c>
      <c r="DE34" t="s">
        <v>169</v>
      </c>
      <c r="DF34" t="s">
        <v>169</v>
      </c>
      <c r="DG34" t="s">
        <v>167</v>
      </c>
      <c r="DH34" t="s">
        <v>167</v>
      </c>
      <c r="DI34" t="s">
        <v>167</v>
      </c>
      <c r="DJ34" t="s">
        <v>167</v>
      </c>
      <c r="DK34" t="s">
        <v>169</v>
      </c>
      <c r="DL34" t="s">
        <v>167</v>
      </c>
      <c r="DS34" t="s">
        <v>517</v>
      </c>
      <c r="EK34" t="s">
        <v>192</v>
      </c>
      <c r="EL34" t="s">
        <v>192</v>
      </c>
      <c r="EM34" t="s">
        <v>192</v>
      </c>
      <c r="EN34" t="s">
        <v>192</v>
      </c>
      <c r="ER34" t="s">
        <v>232</v>
      </c>
    </row>
    <row r="35" spans="1:148" x14ac:dyDescent="0.25">
      <c r="A35">
        <v>45</v>
      </c>
      <c r="B35" s="1">
        <v>43081.44939814815</v>
      </c>
      <c r="C35" s="1">
        <v>43081.452534722222</v>
      </c>
      <c r="D35" t="s">
        <v>147</v>
      </c>
      <c r="E35">
        <v>104615829</v>
      </c>
      <c r="H35" t="s">
        <v>148</v>
      </c>
      <c r="K35" t="s">
        <v>518</v>
      </c>
      <c r="L35" t="s">
        <v>178</v>
      </c>
      <c r="M35" t="s">
        <v>179</v>
      </c>
      <c r="O35" t="s">
        <v>519</v>
      </c>
      <c r="P35">
        <v>-71.295700073242003</v>
      </c>
      <c r="Q35">
        <v>42.633899688721002</v>
      </c>
      <c r="R35" t="s">
        <v>153</v>
      </c>
      <c r="S35" t="s">
        <v>520</v>
      </c>
      <c r="T35" t="s">
        <v>155</v>
      </c>
      <c r="U35">
        <v>1852</v>
      </c>
      <c r="V35" t="s">
        <v>147</v>
      </c>
      <c r="W35" t="s">
        <v>521</v>
      </c>
      <c r="X35" t="s">
        <v>522</v>
      </c>
      <c r="Y35" t="s">
        <v>523</v>
      </c>
      <c r="AR35" t="s">
        <v>159</v>
      </c>
      <c r="AS35" t="s">
        <v>524</v>
      </c>
      <c r="AT35" t="s">
        <v>200</v>
      </c>
      <c r="BC35" t="s">
        <v>162</v>
      </c>
      <c r="BD35" t="s">
        <v>525</v>
      </c>
      <c r="BE35" t="s">
        <v>189</v>
      </c>
      <c r="BF35" t="s">
        <v>164</v>
      </c>
      <c r="BG35" t="s">
        <v>164</v>
      </c>
      <c r="BH35" t="s">
        <v>164</v>
      </c>
      <c r="BI35" t="s">
        <v>164</v>
      </c>
      <c r="BJ35" t="s">
        <v>164</v>
      </c>
      <c r="BK35" t="s">
        <v>165</v>
      </c>
      <c r="BL35" t="s">
        <v>189</v>
      </c>
      <c r="BM35" t="s">
        <v>165</v>
      </c>
      <c r="BN35" t="s">
        <v>189</v>
      </c>
      <c r="BO35" t="s">
        <v>165</v>
      </c>
      <c r="BP35" t="s">
        <v>164</v>
      </c>
      <c r="BQ35" t="s">
        <v>189</v>
      </c>
      <c r="BR35" t="s">
        <v>164</v>
      </c>
      <c r="BS35" t="s">
        <v>165</v>
      </c>
      <c r="BT35" t="s">
        <v>164</v>
      </c>
      <c r="BU35" t="s">
        <v>164</v>
      </c>
      <c r="BV35" t="s">
        <v>189</v>
      </c>
      <c r="CO35" t="s">
        <v>167</v>
      </c>
      <c r="CP35" t="s">
        <v>167</v>
      </c>
      <c r="CQ35" t="s">
        <v>169</v>
      </c>
      <c r="CR35" t="s">
        <v>168</v>
      </c>
      <c r="CS35" t="s">
        <v>167</v>
      </c>
      <c r="CT35" t="s">
        <v>167</v>
      </c>
      <c r="CU35" t="s">
        <v>167</v>
      </c>
      <c r="CV35" t="s">
        <v>169</v>
      </c>
      <c r="CW35" t="s">
        <v>167</v>
      </c>
      <c r="CX35" t="s">
        <v>169</v>
      </c>
      <c r="CY35" t="s">
        <v>167</v>
      </c>
      <c r="CZ35" t="s">
        <v>169</v>
      </c>
      <c r="DA35" t="s">
        <v>167</v>
      </c>
      <c r="DB35" t="s">
        <v>169</v>
      </c>
      <c r="DC35" t="s">
        <v>169</v>
      </c>
      <c r="DD35" t="s">
        <v>169</v>
      </c>
      <c r="DE35" t="s">
        <v>167</v>
      </c>
      <c r="DF35" t="s">
        <v>167</v>
      </c>
      <c r="DG35" t="s">
        <v>167</v>
      </c>
      <c r="DH35" t="s">
        <v>167</v>
      </c>
      <c r="DI35" t="s">
        <v>167</v>
      </c>
      <c r="DJ35" t="s">
        <v>167</v>
      </c>
      <c r="DK35" t="s">
        <v>169</v>
      </c>
      <c r="DL35" t="s">
        <v>169</v>
      </c>
      <c r="DP35" t="s">
        <v>526</v>
      </c>
      <c r="EK35" t="s">
        <v>274</v>
      </c>
      <c r="EL35" t="s">
        <v>173</v>
      </c>
      <c r="EM35" t="s">
        <v>274</v>
      </c>
      <c r="EN35" t="s">
        <v>173</v>
      </c>
      <c r="EO35" t="s">
        <v>526</v>
      </c>
      <c r="EP35" t="s">
        <v>527</v>
      </c>
      <c r="EQ35" t="s">
        <v>528</v>
      </c>
      <c r="ER35" t="s">
        <v>176</v>
      </c>
    </row>
    <row r="36" spans="1:148" x14ac:dyDescent="0.25">
      <c r="A36">
        <v>46</v>
      </c>
      <c r="B36" s="1">
        <v>43081.429629629631</v>
      </c>
      <c r="C36" s="1">
        <v>43081.459756944445</v>
      </c>
      <c r="D36" t="s">
        <v>147</v>
      </c>
      <c r="E36">
        <v>104616957</v>
      </c>
      <c r="H36" t="s">
        <v>148</v>
      </c>
      <c r="K36" t="s">
        <v>529</v>
      </c>
      <c r="L36" t="s">
        <v>530</v>
      </c>
      <c r="M36" t="s">
        <v>531</v>
      </c>
      <c r="O36" t="s">
        <v>532</v>
      </c>
      <c r="P36">
        <v>-71.002998352050994</v>
      </c>
      <c r="Q36">
        <v>42.143699645996001</v>
      </c>
      <c r="R36" t="s">
        <v>153</v>
      </c>
      <c r="S36" t="s">
        <v>533</v>
      </c>
      <c r="T36" t="s">
        <v>155</v>
      </c>
      <c r="U36">
        <v>2343</v>
      </c>
      <c r="V36" t="s">
        <v>147</v>
      </c>
      <c r="W36" t="s">
        <v>534</v>
      </c>
      <c r="X36" t="s">
        <v>535</v>
      </c>
      <c r="Y36" t="s">
        <v>536</v>
      </c>
      <c r="AR36" t="s">
        <v>159</v>
      </c>
      <c r="AS36" t="s">
        <v>537</v>
      </c>
      <c r="AT36" t="s">
        <v>310</v>
      </c>
      <c r="BC36" t="s">
        <v>162</v>
      </c>
      <c r="BD36" t="s">
        <v>538</v>
      </c>
      <c r="BE36" t="s">
        <v>166</v>
      </c>
      <c r="BF36" t="s">
        <v>189</v>
      </c>
      <c r="BG36" t="s">
        <v>165</v>
      </c>
      <c r="BH36" t="s">
        <v>165</v>
      </c>
      <c r="BI36" t="s">
        <v>189</v>
      </c>
      <c r="BJ36" t="s">
        <v>189</v>
      </c>
      <c r="BK36" t="s">
        <v>165</v>
      </c>
      <c r="BL36" t="s">
        <v>189</v>
      </c>
      <c r="BM36" t="s">
        <v>165</v>
      </c>
      <c r="BN36" t="s">
        <v>165</v>
      </c>
      <c r="BO36" t="s">
        <v>165</v>
      </c>
      <c r="BP36" t="s">
        <v>189</v>
      </c>
      <c r="BQ36" t="s">
        <v>164</v>
      </c>
      <c r="BR36" t="s">
        <v>165</v>
      </c>
      <c r="BS36" t="s">
        <v>165</v>
      </c>
      <c r="BT36" t="s">
        <v>189</v>
      </c>
      <c r="BU36" t="s">
        <v>189</v>
      </c>
      <c r="BV36" t="s">
        <v>189</v>
      </c>
      <c r="CO36" t="s">
        <v>167</v>
      </c>
      <c r="CP36" t="s">
        <v>167</v>
      </c>
      <c r="CQ36" t="s">
        <v>167</v>
      </c>
      <c r="CR36" t="s">
        <v>169</v>
      </c>
      <c r="CS36" t="s">
        <v>167</v>
      </c>
      <c r="CT36" t="s">
        <v>167</v>
      </c>
      <c r="CU36" t="s">
        <v>167</v>
      </c>
      <c r="CV36" t="s">
        <v>167</v>
      </c>
      <c r="CW36" t="s">
        <v>167</v>
      </c>
      <c r="CX36" t="s">
        <v>169</v>
      </c>
      <c r="CY36" t="s">
        <v>169</v>
      </c>
      <c r="CZ36" t="s">
        <v>167</v>
      </c>
      <c r="DA36" t="s">
        <v>169</v>
      </c>
      <c r="DB36" t="s">
        <v>169</v>
      </c>
      <c r="DC36" t="s">
        <v>167</v>
      </c>
      <c r="DD36" t="s">
        <v>167</v>
      </c>
      <c r="DE36" t="s">
        <v>169</v>
      </c>
      <c r="DF36" t="s">
        <v>167</v>
      </c>
      <c r="DG36" t="s">
        <v>168</v>
      </c>
      <c r="DH36" t="s">
        <v>167</v>
      </c>
      <c r="DI36" t="s">
        <v>167</v>
      </c>
      <c r="DJ36" t="s">
        <v>167</v>
      </c>
      <c r="DK36" t="s">
        <v>167</v>
      </c>
      <c r="DL36" t="s">
        <v>167</v>
      </c>
      <c r="EE36" t="s">
        <v>539</v>
      </c>
      <c r="EK36" t="s">
        <v>173</v>
      </c>
      <c r="EL36" t="s">
        <v>192</v>
      </c>
      <c r="EM36" t="s">
        <v>192</v>
      </c>
      <c r="EN36" t="s">
        <v>173</v>
      </c>
      <c r="EP36" t="s">
        <v>540</v>
      </c>
      <c r="ER36" t="s">
        <v>176</v>
      </c>
    </row>
    <row r="37" spans="1:148" x14ac:dyDescent="0.25">
      <c r="A37">
        <v>47</v>
      </c>
      <c r="B37" s="1">
        <v>43081.453402777777</v>
      </c>
      <c r="C37" s="1">
        <v>43081.456122685187</v>
      </c>
      <c r="D37" t="s">
        <v>147</v>
      </c>
      <c r="E37">
        <v>104700663</v>
      </c>
      <c r="H37" t="s">
        <v>148</v>
      </c>
      <c r="K37" t="s">
        <v>541</v>
      </c>
      <c r="L37" t="s">
        <v>542</v>
      </c>
      <c r="M37" t="s">
        <v>543</v>
      </c>
      <c r="O37" t="s">
        <v>235</v>
      </c>
      <c r="P37">
        <v>-71.194702148437997</v>
      </c>
      <c r="Q37">
        <v>42.313701629638999</v>
      </c>
      <c r="R37" t="s">
        <v>153</v>
      </c>
      <c r="S37" t="s">
        <v>236</v>
      </c>
      <c r="T37" t="s">
        <v>155</v>
      </c>
      <c r="U37">
        <v>2459</v>
      </c>
      <c r="V37" t="s">
        <v>147</v>
      </c>
      <c r="W37" t="s">
        <v>544</v>
      </c>
      <c r="X37" t="s">
        <v>424</v>
      </c>
      <c r="Y37" t="s">
        <v>545</v>
      </c>
      <c r="AR37" t="s">
        <v>159</v>
      </c>
      <c r="AS37" t="s">
        <v>546</v>
      </c>
      <c r="AT37" t="s">
        <v>187</v>
      </c>
      <c r="BC37" t="s">
        <v>162</v>
      </c>
      <c r="BD37" t="s">
        <v>547</v>
      </c>
      <c r="BE37" t="s">
        <v>165</v>
      </c>
      <c r="BF37" t="s">
        <v>166</v>
      </c>
      <c r="BG37" t="s">
        <v>165</v>
      </c>
      <c r="BH37" t="s">
        <v>166</v>
      </c>
      <c r="BI37" t="s">
        <v>166</v>
      </c>
      <c r="BJ37" t="s">
        <v>166</v>
      </c>
      <c r="BK37" t="s">
        <v>165</v>
      </c>
      <c r="BL37" t="s">
        <v>166</v>
      </c>
      <c r="BM37" t="s">
        <v>165</v>
      </c>
      <c r="BN37" t="s">
        <v>190</v>
      </c>
      <c r="BO37" t="s">
        <v>189</v>
      </c>
      <c r="BP37" t="s">
        <v>166</v>
      </c>
      <c r="BQ37" t="s">
        <v>166</v>
      </c>
      <c r="BR37" t="s">
        <v>165</v>
      </c>
      <c r="BS37" t="s">
        <v>165</v>
      </c>
      <c r="BT37" t="s">
        <v>166</v>
      </c>
      <c r="BU37" t="s">
        <v>166</v>
      </c>
      <c r="BV37" t="s">
        <v>166</v>
      </c>
      <c r="CF37" t="s">
        <v>548</v>
      </c>
      <c r="CO37" t="s">
        <v>167</v>
      </c>
      <c r="CP37" t="s">
        <v>167</v>
      </c>
      <c r="CQ37" t="s">
        <v>167</v>
      </c>
      <c r="CR37" t="s">
        <v>167</v>
      </c>
      <c r="CS37" t="s">
        <v>167</v>
      </c>
      <c r="CT37" t="s">
        <v>167</v>
      </c>
      <c r="CU37" t="s">
        <v>167</v>
      </c>
      <c r="CV37" t="s">
        <v>167</v>
      </c>
      <c r="CW37" t="s">
        <v>167</v>
      </c>
      <c r="CX37" t="s">
        <v>167</v>
      </c>
      <c r="CY37" t="s">
        <v>167</v>
      </c>
      <c r="CZ37" t="s">
        <v>168</v>
      </c>
      <c r="DA37" t="s">
        <v>167</v>
      </c>
      <c r="DB37" t="s">
        <v>167</v>
      </c>
      <c r="DC37" t="s">
        <v>167</v>
      </c>
      <c r="DD37" t="s">
        <v>167</v>
      </c>
      <c r="DE37" t="s">
        <v>167</v>
      </c>
      <c r="DF37" t="s">
        <v>167</v>
      </c>
      <c r="DG37" t="s">
        <v>167</v>
      </c>
      <c r="DH37" t="s">
        <v>167</v>
      </c>
      <c r="DI37" t="s">
        <v>167</v>
      </c>
      <c r="DJ37" t="s">
        <v>168</v>
      </c>
      <c r="DK37" t="s">
        <v>167</v>
      </c>
      <c r="DL37" t="s">
        <v>167</v>
      </c>
      <c r="DX37" t="s">
        <v>549</v>
      </c>
      <c r="EH37" t="s">
        <v>550</v>
      </c>
      <c r="EK37" t="s">
        <v>173</v>
      </c>
      <c r="EL37" t="s">
        <v>173</v>
      </c>
      <c r="EM37" t="s">
        <v>173</v>
      </c>
      <c r="EN37" t="s">
        <v>173</v>
      </c>
      <c r="ER37" t="s">
        <v>176</v>
      </c>
    </row>
    <row r="38" spans="1:148" x14ac:dyDescent="0.25">
      <c r="A38">
        <v>48</v>
      </c>
      <c r="B38" s="1">
        <v>43081.45416666667</v>
      </c>
      <c r="C38" s="1">
        <v>43081.463993055557</v>
      </c>
      <c r="D38" t="s">
        <v>147</v>
      </c>
      <c r="E38">
        <v>104734041</v>
      </c>
      <c r="H38" t="s">
        <v>148</v>
      </c>
      <c r="K38" t="s">
        <v>551</v>
      </c>
      <c r="L38" t="s">
        <v>293</v>
      </c>
      <c r="M38" t="s">
        <v>294</v>
      </c>
      <c r="O38" t="s">
        <v>552</v>
      </c>
      <c r="P38">
        <v>-71.15950012207</v>
      </c>
      <c r="Q38">
        <v>42.489700317382997</v>
      </c>
      <c r="R38" t="s">
        <v>153</v>
      </c>
      <c r="S38" t="s">
        <v>314</v>
      </c>
      <c r="T38" t="s">
        <v>155</v>
      </c>
      <c r="U38">
        <v>1801</v>
      </c>
      <c r="V38" t="s">
        <v>147</v>
      </c>
      <c r="W38" t="s">
        <v>553</v>
      </c>
      <c r="X38" t="s">
        <v>554</v>
      </c>
      <c r="Y38" t="s">
        <v>555</v>
      </c>
      <c r="AR38" t="s">
        <v>159</v>
      </c>
      <c r="AS38" t="s">
        <v>556</v>
      </c>
      <c r="AT38" t="s">
        <v>557</v>
      </c>
      <c r="BC38" t="s">
        <v>162</v>
      </c>
      <c r="BD38" t="s">
        <v>558</v>
      </c>
      <c r="BE38" t="s">
        <v>189</v>
      </c>
      <c r="BF38" t="s">
        <v>164</v>
      </c>
      <c r="BG38" t="s">
        <v>165</v>
      </c>
      <c r="BH38" t="s">
        <v>165</v>
      </c>
      <c r="BI38" t="s">
        <v>189</v>
      </c>
      <c r="BJ38" t="s">
        <v>189</v>
      </c>
      <c r="BK38" t="s">
        <v>165</v>
      </c>
      <c r="BL38" t="s">
        <v>189</v>
      </c>
      <c r="BM38" t="s">
        <v>165</v>
      </c>
      <c r="BN38" t="s">
        <v>189</v>
      </c>
      <c r="BO38" t="s">
        <v>165</v>
      </c>
      <c r="BP38" t="s">
        <v>189</v>
      </c>
      <c r="BQ38" t="s">
        <v>189</v>
      </c>
      <c r="BR38" t="s">
        <v>165</v>
      </c>
      <c r="BS38" t="s">
        <v>165</v>
      </c>
      <c r="BT38" t="s">
        <v>189</v>
      </c>
      <c r="BU38" t="s">
        <v>189</v>
      </c>
      <c r="BV38" t="s">
        <v>189</v>
      </c>
      <c r="CO38" t="s">
        <v>167</v>
      </c>
      <c r="CP38" t="s">
        <v>167</v>
      </c>
      <c r="CQ38" t="s">
        <v>168</v>
      </c>
      <c r="CR38" t="s">
        <v>167</v>
      </c>
      <c r="CS38" t="s">
        <v>167</v>
      </c>
      <c r="CT38" t="s">
        <v>167</v>
      </c>
      <c r="CU38" t="s">
        <v>167</v>
      </c>
      <c r="CV38" t="s">
        <v>167</v>
      </c>
      <c r="CW38" t="s">
        <v>167</v>
      </c>
      <c r="CX38" t="s">
        <v>167</v>
      </c>
      <c r="CY38" t="s">
        <v>167</v>
      </c>
      <c r="CZ38" t="s">
        <v>167</v>
      </c>
      <c r="DA38" t="s">
        <v>167</v>
      </c>
      <c r="DB38" t="s">
        <v>167</v>
      </c>
      <c r="DC38" t="s">
        <v>167</v>
      </c>
      <c r="DD38" t="s">
        <v>167</v>
      </c>
      <c r="DE38" t="s">
        <v>167</v>
      </c>
      <c r="DF38" t="s">
        <v>167</v>
      </c>
      <c r="DG38" t="s">
        <v>167</v>
      </c>
      <c r="DH38" t="s">
        <v>167</v>
      </c>
      <c r="DI38" t="s">
        <v>167</v>
      </c>
      <c r="DJ38" t="s">
        <v>167</v>
      </c>
      <c r="DK38" t="s">
        <v>168</v>
      </c>
      <c r="DL38" t="s">
        <v>167</v>
      </c>
      <c r="DO38" t="s">
        <v>559</v>
      </c>
      <c r="EI38" t="s">
        <v>560</v>
      </c>
      <c r="EK38" t="s">
        <v>192</v>
      </c>
      <c r="EL38" t="s">
        <v>173</v>
      </c>
      <c r="EM38" t="s">
        <v>192</v>
      </c>
      <c r="EN38" t="s">
        <v>173</v>
      </c>
      <c r="EO38" t="s">
        <v>561</v>
      </c>
      <c r="EP38" t="s">
        <v>562</v>
      </c>
      <c r="EQ38" t="s">
        <v>563</v>
      </c>
      <c r="ER38" t="s">
        <v>176</v>
      </c>
    </row>
    <row r="39" spans="1:148" x14ac:dyDescent="0.25">
      <c r="A39">
        <v>49</v>
      </c>
      <c r="B39" s="1">
        <v>43081.457974537036</v>
      </c>
      <c r="C39" s="1">
        <v>43081.462754629632</v>
      </c>
      <c r="D39" t="s">
        <v>147</v>
      </c>
      <c r="E39">
        <v>104733986</v>
      </c>
      <c r="H39" t="s">
        <v>148</v>
      </c>
      <c r="K39" t="s">
        <v>564</v>
      </c>
      <c r="L39" t="s">
        <v>150</v>
      </c>
      <c r="M39" t="s">
        <v>151</v>
      </c>
      <c r="O39" t="s">
        <v>565</v>
      </c>
      <c r="P39">
        <v>-80.258697509765994</v>
      </c>
      <c r="Q39">
        <v>27.077499389648001</v>
      </c>
      <c r="R39" t="s">
        <v>153</v>
      </c>
      <c r="S39" t="s">
        <v>566</v>
      </c>
      <c r="T39" t="s">
        <v>422</v>
      </c>
      <c r="U39">
        <v>34997</v>
      </c>
      <c r="V39" t="s">
        <v>147</v>
      </c>
      <c r="W39" t="s">
        <v>567</v>
      </c>
      <c r="X39" t="s">
        <v>568</v>
      </c>
      <c r="Y39" t="s">
        <v>569</v>
      </c>
      <c r="AR39" t="s">
        <v>159</v>
      </c>
      <c r="AS39" t="s">
        <v>570</v>
      </c>
      <c r="AT39" t="s">
        <v>252</v>
      </c>
      <c r="BC39" t="s">
        <v>162</v>
      </c>
      <c r="BD39" t="s">
        <v>571</v>
      </c>
      <c r="BE39" t="s">
        <v>165</v>
      </c>
      <c r="BF39" t="s">
        <v>165</v>
      </c>
      <c r="BG39" t="s">
        <v>165</v>
      </c>
      <c r="BH39" t="s">
        <v>164</v>
      </c>
      <c r="BI39" t="s">
        <v>189</v>
      </c>
      <c r="BJ39" t="s">
        <v>165</v>
      </c>
      <c r="BK39" t="s">
        <v>165</v>
      </c>
      <c r="BL39" t="s">
        <v>189</v>
      </c>
      <c r="BM39" t="s">
        <v>165</v>
      </c>
      <c r="BN39" t="s">
        <v>165</v>
      </c>
      <c r="BO39" t="s">
        <v>165</v>
      </c>
      <c r="BP39" t="s">
        <v>189</v>
      </c>
      <c r="BQ39" t="s">
        <v>164</v>
      </c>
      <c r="BR39" t="s">
        <v>165</v>
      </c>
      <c r="BS39" t="s">
        <v>165</v>
      </c>
      <c r="BT39" t="s">
        <v>165</v>
      </c>
      <c r="BU39" t="s">
        <v>164</v>
      </c>
      <c r="BV39" t="s">
        <v>164</v>
      </c>
      <c r="CO39" t="s">
        <v>167</v>
      </c>
      <c r="CP39" t="s">
        <v>167</v>
      </c>
      <c r="CQ39" t="s">
        <v>169</v>
      </c>
      <c r="CR39" t="s">
        <v>169</v>
      </c>
      <c r="CS39" t="s">
        <v>169</v>
      </c>
      <c r="CT39" t="s">
        <v>169</v>
      </c>
      <c r="CU39" t="s">
        <v>169</v>
      </c>
      <c r="CV39" t="s">
        <v>169</v>
      </c>
      <c r="CW39" t="s">
        <v>167</v>
      </c>
      <c r="CX39" t="s">
        <v>169</v>
      </c>
      <c r="CY39" t="s">
        <v>169</v>
      </c>
      <c r="CZ39" t="s">
        <v>169</v>
      </c>
      <c r="DA39" t="s">
        <v>169</v>
      </c>
      <c r="DB39" t="s">
        <v>169</v>
      </c>
      <c r="DC39" t="s">
        <v>169</v>
      </c>
      <c r="DD39" t="s">
        <v>167</v>
      </c>
      <c r="DE39" t="s">
        <v>167</v>
      </c>
      <c r="DF39" t="s">
        <v>169</v>
      </c>
      <c r="DG39" t="s">
        <v>167</v>
      </c>
      <c r="DH39" t="s">
        <v>167</v>
      </c>
      <c r="DI39" t="s">
        <v>167</v>
      </c>
      <c r="DJ39" t="s">
        <v>167</v>
      </c>
      <c r="DK39" t="s">
        <v>169</v>
      </c>
      <c r="DL39" t="s">
        <v>169</v>
      </c>
      <c r="EK39" t="s">
        <v>192</v>
      </c>
      <c r="EL39" t="s">
        <v>192</v>
      </c>
      <c r="EM39" t="s">
        <v>192</v>
      </c>
      <c r="EN39" t="s">
        <v>173</v>
      </c>
      <c r="ER39" t="s">
        <v>232</v>
      </c>
    </row>
    <row r="40" spans="1:148" x14ac:dyDescent="0.25">
      <c r="A40">
        <v>50</v>
      </c>
      <c r="B40" s="1">
        <v>43081.462604166663</v>
      </c>
      <c r="C40" s="1">
        <v>43081.465578703705</v>
      </c>
      <c r="D40" t="s">
        <v>147</v>
      </c>
      <c r="E40">
        <v>104615780</v>
      </c>
      <c r="H40" t="s">
        <v>148</v>
      </c>
      <c r="K40" t="s">
        <v>572</v>
      </c>
      <c r="L40" t="s">
        <v>573</v>
      </c>
      <c r="M40" t="s">
        <v>574</v>
      </c>
      <c r="O40" t="s">
        <v>575</v>
      </c>
      <c r="P40">
        <v>-71.714698791504006</v>
      </c>
      <c r="Q40">
        <v>42.286499023437997</v>
      </c>
      <c r="R40" t="s">
        <v>153</v>
      </c>
      <c r="S40" t="s">
        <v>576</v>
      </c>
      <c r="T40" t="s">
        <v>155</v>
      </c>
      <c r="U40">
        <v>1545</v>
      </c>
      <c r="V40" t="s">
        <v>147</v>
      </c>
      <c r="W40" t="s">
        <v>577</v>
      </c>
      <c r="X40" t="s">
        <v>578</v>
      </c>
      <c r="Y40" t="s">
        <v>579</v>
      </c>
      <c r="AR40" t="s">
        <v>159</v>
      </c>
      <c r="AS40" t="s">
        <v>580</v>
      </c>
      <c r="AT40" t="s">
        <v>161</v>
      </c>
      <c r="BC40" t="s">
        <v>162</v>
      </c>
      <c r="BD40" t="s">
        <v>581</v>
      </c>
      <c r="BE40" t="s">
        <v>164</v>
      </c>
      <c r="BF40" t="s">
        <v>164</v>
      </c>
      <c r="BG40" t="s">
        <v>165</v>
      </c>
      <c r="BH40" t="s">
        <v>165</v>
      </c>
      <c r="BI40" t="s">
        <v>164</v>
      </c>
      <c r="BJ40" t="s">
        <v>190</v>
      </c>
      <c r="BK40" t="s">
        <v>165</v>
      </c>
      <c r="BL40" t="s">
        <v>164</v>
      </c>
      <c r="BM40" t="s">
        <v>165</v>
      </c>
      <c r="BN40" t="s">
        <v>166</v>
      </c>
      <c r="BO40" t="s">
        <v>165</v>
      </c>
      <c r="BP40" t="s">
        <v>164</v>
      </c>
      <c r="BQ40" t="s">
        <v>164</v>
      </c>
      <c r="BR40" t="s">
        <v>165</v>
      </c>
      <c r="BS40" t="s">
        <v>165</v>
      </c>
      <c r="BT40" t="s">
        <v>164</v>
      </c>
      <c r="BU40" t="s">
        <v>164</v>
      </c>
      <c r="BV40" t="s">
        <v>164</v>
      </c>
      <c r="CB40" t="s">
        <v>582</v>
      </c>
      <c r="CO40" t="s">
        <v>169</v>
      </c>
      <c r="CP40" t="s">
        <v>169</v>
      </c>
      <c r="CQ40" t="s">
        <v>169</v>
      </c>
      <c r="CR40" t="s">
        <v>169</v>
      </c>
      <c r="CS40" t="s">
        <v>169</v>
      </c>
      <c r="CT40" t="s">
        <v>169</v>
      </c>
      <c r="CU40" t="s">
        <v>169</v>
      </c>
      <c r="CV40" t="s">
        <v>169</v>
      </c>
      <c r="CW40" t="s">
        <v>169</v>
      </c>
      <c r="CX40" t="s">
        <v>169</v>
      </c>
      <c r="CY40" t="s">
        <v>169</v>
      </c>
      <c r="CZ40" t="s">
        <v>169</v>
      </c>
      <c r="DA40" t="s">
        <v>169</v>
      </c>
      <c r="DB40" t="s">
        <v>169</v>
      </c>
      <c r="DC40" t="s">
        <v>169</v>
      </c>
      <c r="DD40" t="s">
        <v>169</v>
      </c>
      <c r="DE40" t="s">
        <v>169</v>
      </c>
      <c r="DF40" t="s">
        <v>169</v>
      </c>
      <c r="DG40" t="s">
        <v>169</v>
      </c>
      <c r="DH40" t="s">
        <v>169</v>
      </c>
      <c r="DI40" t="s">
        <v>169</v>
      </c>
      <c r="DJ40" t="s">
        <v>169</v>
      </c>
      <c r="DK40" t="s">
        <v>169</v>
      </c>
      <c r="DL40" t="s">
        <v>169</v>
      </c>
      <c r="EK40" t="s">
        <v>192</v>
      </c>
      <c r="EL40" t="s">
        <v>173</v>
      </c>
      <c r="EM40" t="s">
        <v>192</v>
      </c>
      <c r="EN40" t="s">
        <v>173</v>
      </c>
      <c r="EP40" t="s">
        <v>583</v>
      </c>
      <c r="EQ40" t="s">
        <v>584</v>
      </c>
      <c r="ER40" t="s">
        <v>232</v>
      </c>
    </row>
    <row r="41" spans="1:148" x14ac:dyDescent="0.25">
      <c r="A41">
        <v>51</v>
      </c>
      <c r="B41" s="1">
        <v>43081.467685185184</v>
      </c>
      <c r="C41" s="1">
        <v>43081.480624999997</v>
      </c>
      <c r="D41" t="s">
        <v>147</v>
      </c>
      <c r="E41">
        <v>104700653</v>
      </c>
      <c r="H41" t="s">
        <v>148</v>
      </c>
      <c r="K41" t="s">
        <v>585</v>
      </c>
      <c r="L41" t="s">
        <v>178</v>
      </c>
      <c r="M41" t="s">
        <v>179</v>
      </c>
      <c r="O41" t="s">
        <v>586</v>
      </c>
      <c r="P41">
        <v>-71.05460357666</v>
      </c>
      <c r="Q41">
        <v>42.428100585937997</v>
      </c>
      <c r="R41" t="s">
        <v>153</v>
      </c>
      <c r="S41" t="s">
        <v>587</v>
      </c>
      <c r="T41" t="s">
        <v>155</v>
      </c>
      <c r="U41">
        <v>2148</v>
      </c>
      <c r="V41" t="s">
        <v>147</v>
      </c>
      <c r="W41" t="s">
        <v>588</v>
      </c>
      <c r="X41" t="s">
        <v>589</v>
      </c>
      <c r="Y41" t="s">
        <v>590</v>
      </c>
      <c r="AR41" t="s">
        <v>159</v>
      </c>
      <c r="AS41" t="s">
        <v>591</v>
      </c>
      <c r="AT41" t="s">
        <v>200</v>
      </c>
      <c r="BC41" t="s">
        <v>162</v>
      </c>
      <c r="BD41" t="s">
        <v>592</v>
      </c>
      <c r="BE41" t="s">
        <v>165</v>
      </c>
      <c r="BF41" t="s">
        <v>189</v>
      </c>
      <c r="BG41" t="s">
        <v>165</v>
      </c>
      <c r="BH41" t="s">
        <v>165</v>
      </c>
      <c r="BI41" t="s">
        <v>189</v>
      </c>
      <c r="BJ41" t="s">
        <v>165</v>
      </c>
      <c r="BK41" t="s">
        <v>165</v>
      </c>
      <c r="BL41" t="s">
        <v>164</v>
      </c>
      <c r="BM41" t="s">
        <v>165</v>
      </c>
      <c r="BN41" t="s">
        <v>165</v>
      </c>
      <c r="BO41" t="s">
        <v>165</v>
      </c>
      <c r="BP41" t="s">
        <v>164</v>
      </c>
      <c r="BQ41" t="s">
        <v>164</v>
      </c>
      <c r="BR41" t="s">
        <v>165</v>
      </c>
      <c r="BS41" t="s">
        <v>165</v>
      </c>
      <c r="BT41" t="s">
        <v>165</v>
      </c>
      <c r="BU41" t="s">
        <v>165</v>
      </c>
      <c r="BV41" t="s">
        <v>164</v>
      </c>
      <c r="CO41" t="s">
        <v>167</v>
      </c>
      <c r="CP41" t="s">
        <v>167</v>
      </c>
      <c r="CQ41" t="s">
        <v>452</v>
      </c>
      <c r="CR41" t="s">
        <v>167</v>
      </c>
      <c r="CS41" t="s">
        <v>167</v>
      </c>
      <c r="CT41" t="s">
        <v>168</v>
      </c>
      <c r="CU41" t="s">
        <v>169</v>
      </c>
      <c r="CV41" t="s">
        <v>167</v>
      </c>
      <c r="CW41" t="s">
        <v>168</v>
      </c>
      <c r="CX41" t="s">
        <v>167</v>
      </c>
      <c r="CY41" t="s">
        <v>167</v>
      </c>
      <c r="CZ41" t="s">
        <v>168</v>
      </c>
      <c r="DA41" t="s">
        <v>167</v>
      </c>
      <c r="DB41" t="s">
        <v>167</v>
      </c>
      <c r="DC41" t="s">
        <v>167</v>
      </c>
      <c r="DD41" t="s">
        <v>167</v>
      </c>
      <c r="DE41" t="s">
        <v>167</v>
      </c>
      <c r="DF41" t="s">
        <v>167</v>
      </c>
      <c r="DG41" t="s">
        <v>452</v>
      </c>
      <c r="DH41" t="s">
        <v>167</v>
      </c>
      <c r="DI41" t="s">
        <v>167</v>
      </c>
      <c r="DJ41" t="s">
        <v>168</v>
      </c>
      <c r="DK41" t="s">
        <v>167</v>
      </c>
      <c r="DL41" t="s">
        <v>168</v>
      </c>
      <c r="DO41" t="s">
        <v>593</v>
      </c>
      <c r="DR41" t="s">
        <v>594</v>
      </c>
      <c r="DU41" t="s">
        <v>595</v>
      </c>
      <c r="EE41" t="s">
        <v>596</v>
      </c>
      <c r="EH41" t="s">
        <v>597</v>
      </c>
      <c r="EJ41" t="s">
        <v>598</v>
      </c>
      <c r="EK41" t="s">
        <v>192</v>
      </c>
      <c r="EL41" t="s">
        <v>192</v>
      </c>
      <c r="EM41" t="s">
        <v>173</v>
      </c>
      <c r="EN41" t="s">
        <v>173</v>
      </c>
      <c r="EO41" t="s">
        <v>599</v>
      </c>
      <c r="EQ41" t="s">
        <v>600</v>
      </c>
      <c r="ER41" t="s">
        <v>176</v>
      </c>
    </row>
    <row r="42" spans="1:148" x14ac:dyDescent="0.25">
      <c r="A42">
        <v>52</v>
      </c>
      <c r="B42" s="1">
        <v>43081.467858796299</v>
      </c>
      <c r="C42" s="1">
        <v>43081.471724537034</v>
      </c>
      <c r="D42" t="s">
        <v>147</v>
      </c>
      <c r="E42">
        <v>104734003</v>
      </c>
      <c r="H42" t="s">
        <v>148</v>
      </c>
      <c r="K42" t="s">
        <v>601</v>
      </c>
      <c r="L42" t="s">
        <v>602</v>
      </c>
      <c r="M42" t="s">
        <v>603</v>
      </c>
      <c r="O42" t="s">
        <v>604</v>
      </c>
      <c r="P42">
        <v>-71.485298156737997</v>
      </c>
      <c r="Q42">
        <v>42.538398742676002</v>
      </c>
      <c r="R42" t="s">
        <v>153</v>
      </c>
      <c r="S42" t="s">
        <v>605</v>
      </c>
      <c r="T42" t="s">
        <v>155</v>
      </c>
      <c r="U42">
        <v>1460</v>
      </c>
      <c r="V42" t="s">
        <v>147</v>
      </c>
      <c r="W42" t="s">
        <v>606</v>
      </c>
      <c r="X42" t="s">
        <v>607</v>
      </c>
      <c r="Y42" t="s">
        <v>536</v>
      </c>
      <c r="AR42" t="s">
        <v>159</v>
      </c>
      <c r="AS42" t="s">
        <v>608</v>
      </c>
      <c r="AT42" t="s">
        <v>161</v>
      </c>
      <c r="BC42" t="s">
        <v>162</v>
      </c>
      <c r="BD42" t="s">
        <v>609</v>
      </c>
      <c r="BE42" t="s">
        <v>165</v>
      </c>
      <c r="BF42" t="s">
        <v>165</v>
      </c>
      <c r="BG42" t="s">
        <v>165</v>
      </c>
      <c r="BH42" t="s">
        <v>165</v>
      </c>
      <c r="BI42" t="s">
        <v>165</v>
      </c>
      <c r="BJ42" t="s">
        <v>165</v>
      </c>
      <c r="BK42" t="s">
        <v>165</v>
      </c>
      <c r="BL42" t="s">
        <v>165</v>
      </c>
      <c r="BM42" t="s">
        <v>165</v>
      </c>
      <c r="BN42" t="s">
        <v>165</v>
      </c>
      <c r="BO42" t="s">
        <v>165</v>
      </c>
      <c r="BP42" t="s">
        <v>189</v>
      </c>
      <c r="BQ42" t="s">
        <v>189</v>
      </c>
      <c r="BR42" t="s">
        <v>165</v>
      </c>
      <c r="BS42" t="s">
        <v>165</v>
      </c>
      <c r="BT42" t="s">
        <v>165</v>
      </c>
      <c r="BU42" t="s">
        <v>189</v>
      </c>
      <c r="BV42" t="s">
        <v>189</v>
      </c>
      <c r="CO42" t="s">
        <v>167</v>
      </c>
      <c r="CP42" t="s">
        <v>167</v>
      </c>
      <c r="CQ42" t="s">
        <v>167</v>
      </c>
      <c r="CR42" t="s">
        <v>167</v>
      </c>
      <c r="CS42" t="s">
        <v>167</v>
      </c>
      <c r="CT42" t="s">
        <v>167</v>
      </c>
      <c r="CU42" t="s">
        <v>167</v>
      </c>
      <c r="CV42" t="s">
        <v>167</v>
      </c>
      <c r="CW42" t="s">
        <v>167</v>
      </c>
      <c r="CX42" t="s">
        <v>167</v>
      </c>
      <c r="CY42" t="s">
        <v>167</v>
      </c>
      <c r="CZ42" t="s">
        <v>167</v>
      </c>
      <c r="DA42" t="s">
        <v>167</v>
      </c>
      <c r="DB42" t="s">
        <v>167</v>
      </c>
      <c r="DC42" t="s">
        <v>167</v>
      </c>
      <c r="DD42" t="s">
        <v>167</v>
      </c>
      <c r="DE42" t="s">
        <v>167</v>
      </c>
      <c r="DF42" t="s">
        <v>167</v>
      </c>
      <c r="DG42" t="s">
        <v>167</v>
      </c>
      <c r="DH42" t="s">
        <v>167</v>
      </c>
      <c r="DI42" t="s">
        <v>167</v>
      </c>
      <c r="DJ42" t="s">
        <v>167</v>
      </c>
      <c r="DK42" t="s">
        <v>167</v>
      </c>
      <c r="DL42" t="s">
        <v>167</v>
      </c>
      <c r="EK42" t="s">
        <v>173</v>
      </c>
      <c r="EL42" t="s">
        <v>192</v>
      </c>
      <c r="EM42" t="s">
        <v>192</v>
      </c>
      <c r="EN42" t="s">
        <v>173</v>
      </c>
      <c r="ER42" t="s">
        <v>176</v>
      </c>
    </row>
    <row r="43" spans="1:148" x14ac:dyDescent="0.25">
      <c r="A43">
        <v>53</v>
      </c>
      <c r="B43" s="1">
        <v>43081.479548611111</v>
      </c>
      <c r="C43" s="1">
        <v>43081.482939814814</v>
      </c>
      <c r="D43" t="s">
        <v>147</v>
      </c>
      <c r="E43">
        <v>104733972</v>
      </c>
      <c r="H43" t="s">
        <v>148</v>
      </c>
      <c r="K43" t="s">
        <v>610</v>
      </c>
      <c r="L43" t="s">
        <v>178</v>
      </c>
      <c r="M43" t="s">
        <v>179</v>
      </c>
      <c r="O43" t="s">
        <v>611</v>
      </c>
      <c r="P43">
        <v>-71.416198730469006</v>
      </c>
      <c r="Q43">
        <v>42.279300689697003</v>
      </c>
      <c r="R43" t="s">
        <v>153</v>
      </c>
      <c r="S43" t="s">
        <v>612</v>
      </c>
      <c r="T43" t="s">
        <v>155</v>
      </c>
      <c r="U43">
        <v>1702</v>
      </c>
      <c r="V43" t="s">
        <v>147</v>
      </c>
      <c r="W43" t="s">
        <v>613</v>
      </c>
      <c r="X43" t="s">
        <v>370</v>
      </c>
      <c r="Y43" t="s">
        <v>614</v>
      </c>
      <c r="AR43" t="s">
        <v>159</v>
      </c>
      <c r="AS43" t="s">
        <v>615</v>
      </c>
      <c r="AT43" t="s">
        <v>230</v>
      </c>
      <c r="BC43" t="s">
        <v>162</v>
      </c>
      <c r="BD43" t="s">
        <v>616</v>
      </c>
      <c r="BE43" t="s">
        <v>164</v>
      </c>
      <c r="BF43" t="s">
        <v>164</v>
      </c>
      <c r="BG43" t="s">
        <v>164</v>
      </c>
      <c r="BH43" t="s">
        <v>189</v>
      </c>
      <c r="BI43" t="s">
        <v>164</v>
      </c>
      <c r="BJ43" t="s">
        <v>165</v>
      </c>
      <c r="BK43" t="s">
        <v>165</v>
      </c>
      <c r="BL43" t="s">
        <v>164</v>
      </c>
      <c r="BM43" t="s">
        <v>165</v>
      </c>
      <c r="BN43" t="s">
        <v>164</v>
      </c>
      <c r="BO43" t="s">
        <v>164</v>
      </c>
      <c r="BP43" t="s">
        <v>164</v>
      </c>
      <c r="BQ43" t="s">
        <v>164</v>
      </c>
      <c r="BR43" t="s">
        <v>165</v>
      </c>
      <c r="BS43" t="s">
        <v>165</v>
      </c>
      <c r="BT43" t="s">
        <v>189</v>
      </c>
      <c r="BU43" t="s">
        <v>164</v>
      </c>
      <c r="BV43" t="s">
        <v>164</v>
      </c>
      <c r="CO43" t="s">
        <v>169</v>
      </c>
      <c r="CP43" t="s">
        <v>169</v>
      </c>
      <c r="CQ43" t="s">
        <v>169</v>
      </c>
      <c r="CR43" t="s">
        <v>169</v>
      </c>
      <c r="CS43" t="s">
        <v>169</v>
      </c>
      <c r="CT43" t="s">
        <v>169</v>
      </c>
      <c r="CU43" t="s">
        <v>169</v>
      </c>
      <c r="CV43" t="s">
        <v>169</v>
      </c>
      <c r="CW43" t="s">
        <v>169</v>
      </c>
      <c r="CX43" t="s">
        <v>169</v>
      </c>
      <c r="CY43" t="s">
        <v>169</v>
      </c>
      <c r="CZ43" t="s">
        <v>169</v>
      </c>
      <c r="DA43" t="s">
        <v>169</v>
      </c>
      <c r="DB43" t="s">
        <v>169</v>
      </c>
      <c r="DC43" t="s">
        <v>169</v>
      </c>
      <c r="DD43" t="s">
        <v>169</v>
      </c>
      <c r="DE43" t="s">
        <v>167</v>
      </c>
      <c r="DF43" t="s">
        <v>169</v>
      </c>
      <c r="DG43" t="s">
        <v>169</v>
      </c>
      <c r="DH43" t="s">
        <v>169</v>
      </c>
      <c r="DI43" t="s">
        <v>169</v>
      </c>
      <c r="DJ43" t="s">
        <v>169</v>
      </c>
      <c r="DK43" t="s">
        <v>169</v>
      </c>
      <c r="DL43" t="s">
        <v>169</v>
      </c>
      <c r="EK43" t="s">
        <v>192</v>
      </c>
      <c r="EL43" t="s">
        <v>192</v>
      </c>
      <c r="EM43" t="s">
        <v>192</v>
      </c>
      <c r="EN43" t="s">
        <v>173</v>
      </c>
      <c r="ER43" t="s">
        <v>176</v>
      </c>
    </row>
    <row r="44" spans="1:148" x14ac:dyDescent="0.25">
      <c r="A44">
        <v>54</v>
      </c>
      <c r="B44" s="1">
        <v>43081.497476851851</v>
      </c>
      <c r="C44" s="1">
        <v>43081.502418981479</v>
      </c>
      <c r="D44" t="s">
        <v>147</v>
      </c>
      <c r="E44">
        <v>104700685</v>
      </c>
      <c r="H44" t="s">
        <v>148</v>
      </c>
      <c r="K44" t="s">
        <v>617</v>
      </c>
      <c r="L44" t="s">
        <v>618</v>
      </c>
      <c r="M44" t="s">
        <v>618</v>
      </c>
      <c r="O44" t="s">
        <v>619</v>
      </c>
      <c r="P44">
        <v>-71.278701782227003</v>
      </c>
      <c r="Q44">
        <v>42.308399200438998</v>
      </c>
      <c r="R44" t="s">
        <v>153</v>
      </c>
      <c r="S44" t="s">
        <v>620</v>
      </c>
      <c r="T44" t="s">
        <v>155</v>
      </c>
      <c r="U44">
        <v>2481</v>
      </c>
      <c r="V44" t="s">
        <v>147</v>
      </c>
      <c r="W44" t="s">
        <v>621</v>
      </c>
      <c r="X44" t="s">
        <v>622</v>
      </c>
      <c r="Y44" t="s">
        <v>623</v>
      </c>
      <c r="AR44" t="s">
        <v>159</v>
      </c>
      <c r="AS44" t="s">
        <v>624</v>
      </c>
      <c r="AT44" t="s">
        <v>187</v>
      </c>
      <c r="BC44" t="s">
        <v>162</v>
      </c>
      <c r="BD44" t="s">
        <v>625</v>
      </c>
      <c r="BE44" t="s">
        <v>189</v>
      </c>
      <c r="BF44" t="s">
        <v>189</v>
      </c>
      <c r="BG44" t="s">
        <v>165</v>
      </c>
      <c r="BH44" t="s">
        <v>164</v>
      </c>
      <c r="BI44" t="s">
        <v>189</v>
      </c>
      <c r="BJ44" t="s">
        <v>165</v>
      </c>
      <c r="BK44" t="s">
        <v>165</v>
      </c>
      <c r="BL44" t="s">
        <v>189</v>
      </c>
      <c r="BM44" t="s">
        <v>165</v>
      </c>
      <c r="BN44" t="s">
        <v>189</v>
      </c>
      <c r="BO44" t="s">
        <v>165</v>
      </c>
      <c r="BP44" t="s">
        <v>189</v>
      </c>
      <c r="BQ44" t="s">
        <v>189</v>
      </c>
      <c r="BR44" t="s">
        <v>165</v>
      </c>
      <c r="BS44" t="s">
        <v>165</v>
      </c>
      <c r="BT44" t="s">
        <v>189</v>
      </c>
      <c r="BU44" t="s">
        <v>189</v>
      </c>
      <c r="BV44" t="s">
        <v>189</v>
      </c>
      <c r="CO44" t="s">
        <v>167</v>
      </c>
      <c r="CP44" t="s">
        <v>167</v>
      </c>
      <c r="CQ44" t="s">
        <v>167</v>
      </c>
      <c r="CR44" t="s">
        <v>167</v>
      </c>
      <c r="CS44" t="s">
        <v>167</v>
      </c>
      <c r="CT44" t="s">
        <v>167</v>
      </c>
      <c r="CU44" t="s">
        <v>167</v>
      </c>
      <c r="CV44" t="s">
        <v>167</v>
      </c>
      <c r="CW44" t="s">
        <v>167</v>
      </c>
      <c r="CX44" t="s">
        <v>167</v>
      </c>
      <c r="CY44" t="s">
        <v>167</v>
      </c>
      <c r="CZ44" t="s">
        <v>167</v>
      </c>
      <c r="DA44" t="s">
        <v>167</v>
      </c>
      <c r="DB44" t="s">
        <v>167</v>
      </c>
      <c r="DC44" t="s">
        <v>167</v>
      </c>
      <c r="DD44" t="s">
        <v>167</v>
      </c>
      <c r="DE44" t="s">
        <v>167</v>
      </c>
      <c r="DF44" t="s">
        <v>167</v>
      </c>
      <c r="DG44" t="s">
        <v>167</v>
      </c>
      <c r="DH44" t="s">
        <v>167</v>
      </c>
      <c r="DI44" t="s">
        <v>167</v>
      </c>
      <c r="DJ44" t="s">
        <v>167</v>
      </c>
      <c r="DK44" t="s">
        <v>167</v>
      </c>
      <c r="DL44" t="s">
        <v>167</v>
      </c>
      <c r="EK44" t="s">
        <v>192</v>
      </c>
      <c r="EL44" t="s">
        <v>173</v>
      </c>
      <c r="EM44" t="s">
        <v>173</v>
      </c>
      <c r="EN44" t="s">
        <v>173</v>
      </c>
      <c r="EQ44" t="s">
        <v>626</v>
      </c>
      <c r="ER44" t="s">
        <v>176</v>
      </c>
    </row>
    <row r="45" spans="1:148" x14ac:dyDescent="0.25">
      <c r="A45">
        <v>55</v>
      </c>
      <c r="B45" s="1">
        <v>43081.554155092592</v>
      </c>
      <c r="C45" s="1">
        <v>43081.556250000001</v>
      </c>
      <c r="D45" t="s">
        <v>147</v>
      </c>
      <c r="E45">
        <v>104700673</v>
      </c>
      <c r="H45" t="s">
        <v>148</v>
      </c>
      <c r="K45" t="s">
        <v>627</v>
      </c>
      <c r="L45" t="s">
        <v>573</v>
      </c>
      <c r="M45" t="s">
        <v>574</v>
      </c>
      <c r="O45" t="s">
        <v>628</v>
      </c>
      <c r="P45">
        <v>-118.2440032959</v>
      </c>
      <c r="Q45">
        <v>34.054401397705</v>
      </c>
      <c r="R45" t="s">
        <v>153</v>
      </c>
      <c r="T45" t="s">
        <v>629</v>
      </c>
      <c r="V45" t="s">
        <v>147</v>
      </c>
      <c r="W45" t="s">
        <v>630</v>
      </c>
      <c r="X45" t="s">
        <v>631</v>
      </c>
      <c r="Y45" t="s">
        <v>632</v>
      </c>
      <c r="AR45" t="s">
        <v>159</v>
      </c>
      <c r="AS45" t="s">
        <v>633</v>
      </c>
      <c r="AT45" t="s">
        <v>200</v>
      </c>
      <c r="BC45" t="s">
        <v>162</v>
      </c>
      <c r="BD45" t="s">
        <v>634</v>
      </c>
      <c r="BE45" t="s">
        <v>164</v>
      </c>
      <c r="BF45" t="s">
        <v>164</v>
      </c>
      <c r="BG45" t="s">
        <v>165</v>
      </c>
      <c r="BH45" t="s">
        <v>164</v>
      </c>
      <c r="BI45" t="s">
        <v>164</v>
      </c>
      <c r="BJ45" t="s">
        <v>165</v>
      </c>
      <c r="BK45" t="s">
        <v>165</v>
      </c>
      <c r="BL45" t="s">
        <v>165</v>
      </c>
      <c r="BM45" t="s">
        <v>165</v>
      </c>
      <c r="BN45" t="s">
        <v>165</v>
      </c>
      <c r="BO45" t="s">
        <v>165</v>
      </c>
      <c r="BP45" t="s">
        <v>164</v>
      </c>
      <c r="BQ45" t="s">
        <v>164</v>
      </c>
      <c r="BR45" t="s">
        <v>165</v>
      </c>
      <c r="BS45" t="s">
        <v>165</v>
      </c>
      <c r="BT45" t="s">
        <v>165</v>
      </c>
      <c r="BU45" t="s">
        <v>164</v>
      </c>
      <c r="BV45" t="s">
        <v>164</v>
      </c>
      <c r="CO45" t="s">
        <v>169</v>
      </c>
      <c r="CP45" t="s">
        <v>169</v>
      </c>
      <c r="CQ45" t="s">
        <v>169</v>
      </c>
      <c r="CR45" t="s">
        <v>169</v>
      </c>
      <c r="CS45" t="s">
        <v>169</v>
      </c>
      <c r="CT45" t="s">
        <v>169</v>
      </c>
      <c r="CU45" t="s">
        <v>169</v>
      </c>
      <c r="CV45" t="s">
        <v>169</v>
      </c>
      <c r="CW45" t="s">
        <v>169</v>
      </c>
      <c r="CX45" t="s">
        <v>169</v>
      </c>
      <c r="CY45" t="s">
        <v>169</v>
      </c>
      <c r="CZ45" t="s">
        <v>169</v>
      </c>
      <c r="DA45" t="s">
        <v>169</v>
      </c>
      <c r="DB45" t="s">
        <v>169</v>
      </c>
      <c r="DC45" t="s">
        <v>169</v>
      </c>
      <c r="DD45" t="s">
        <v>169</v>
      </c>
      <c r="DE45" t="s">
        <v>169</v>
      </c>
      <c r="DF45" t="s">
        <v>169</v>
      </c>
      <c r="DG45" t="s">
        <v>169</v>
      </c>
      <c r="DH45" t="s">
        <v>169</v>
      </c>
      <c r="DI45" t="s">
        <v>169</v>
      </c>
      <c r="DJ45" t="s">
        <v>169</v>
      </c>
      <c r="DK45" t="s">
        <v>169</v>
      </c>
      <c r="DL45" t="s">
        <v>169</v>
      </c>
      <c r="EK45" t="s">
        <v>173</v>
      </c>
      <c r="EL45" t="s">
        <v>173</v>
      </c>
      <c r="EM45" t="s">
        <v>173</v>
      </c>
      <c r="EN45" t="s">
        <v>173</v>
      </c>
      <c r="EP45" t="s">
        <v>635</v>
      </c>
      <c r="EQ45" t="s">
        <v>636</v>
      </c>
      <c r="ER45" t="s">
        <v>176</v>
      </c>
    </row>
    <row r="46" spans="1:148" x14ac:dyDescent="0.25">
      <c r="A46">
        <v>56</v>
      </c>
      <c r="B46" s="1">
        <v>43081.55841435185</v>
      </c>
      <c r="C46" s="1">
        <v>43081.562314814815</v>
      </c>
      <c r="D46" t="s">
        <v>147</v>
      </c>
      <c r="E46">
        <v>104614758</v>
      </c>
      <c r="H46" t="s">
        <v>148</v>
      </c>
      <c r="K46" t="s">
        <v>637</v>
      </c>
      <c r="L46" t="s">
        <v>293</v>
      </c>
      <c r="M46" t="s">
        <v>294</v>
      </c>
      <c r="O46" t="s">
        <v>152</v>
      </c>
      <c r="P46">
        <v>-71.247901916504006</v>
      </c>
      <c r="Q46">
        <v>42.344398498535</v>
      </c>
      <c r="R46" t="s">
        <v>153</v>
      </c>
      <c r="S46" t="s">
        <v>154</v>
      </c>
      <c r="T46" t="s">
        <v>155</v>
      </c>
      <c r="U46">
        <v>2466</v>
      </c>
      <c r="V46" t="s">
        <v>147</v>
      </c>
      <c r="W46" t="s">
        <v>638</v>
      </c>
      <c r="X46" t="s">
        <v>639</v>
      </c>
      <c r="Y46" t="s">
        <v>640</v>
      </c>
      <c r="AR46" t="s">
        <v>159</v>
      </c>
      <c r="AS46" t="s">
        <v>641</v>
      </c>
      <c r="AT46" t="s">
        <v>209</v>
      </c>
      <c r="BC46" t="s">
        <v>162</v>
      </c>
      <c r="BD46" t="s">
        <v>642</v>
      </c>
      <c r="BE46" t="s">
        <v>189</v>
      </c>
      <c r="BF46" t="s">
        <v>166</v>
      </c>
      <c r="BG46" t="s">
        <v>165</v>
      </c>
      <c r="BH46" t="s">
        <v>189</v>
      </c>
      <c r="BI46" t="s">
        <v>189</v>
      </c>
      <c r="BJ46" t="s">
        <v>165</v>
      </c>
      <c r="BK46" t="s">
        <v>165</v>
      </c>
      <c r="BL46" t="s">
        <v>166</v>
      </c>
      <c r="BM46" t="s">
        <v>165</v>
      </c>
      <c r="BN46" t="s">
        <v>189</v>
      </c>
      <c r="BO46" t="s">
        <v>189</v>
      </c>
      <c r="BP46" t="s">
        <v>189</v>
      </c>
      <c r="BQ46" t="s">
        <v>166</v>
      </c>
      <c r="BR46" t="s">
        <v>166</v>
      </c>
      <c r="BS46" t="s">
        <v>165</v>
      </c>
      <c r="BT46" t="s">
        <v>166</v>
      </c>
      <c r="BU46" t="s">
        <v>166</v>
      </c>
      <c r="BV46" t="s">
        <v>166</v>
      </c>
      <c r="CO46" t="s">
        <v>167</v>
      </c>
      <c r="CP46" t="s">
        <v>167</v>
      </c>
      <c r="CQ46" t="s">
        <v>167</v>
      </c>
      <c r="CR46" t="s">
        <v>167</v>
      </c>
      <c r="CS46" t="s">
        <v>167</v>
      </c>
      <c r="CT46" t="s">
        <v>167</v>
      </c>
      <c r="CU46" t="s">
        <v>167</v>
      </c>
      <c r="CV46" t="s">
        <v>167</v>
      </c>
      <c r="CW46" t="s">
        <v>167</v>
      </c>
      <c r="CX46" t="s">
        <v>167</v>
      </c>
      <c r="CY46" t="s">
        <v>167</v>
      </c>
      <c r="CZ46" t="s">
        <v>167</v>
      </c>
      <c r="DA46" t="s">
        <v>167</v>
      </c>
      <c r="DB46" t="s">
        <v>167</v>
      </c>
      <c r="DC46" t="s">
        <v>167</v>
      </c>
      <c r="DD46" t="s">
        <v>167</v>
      </c>
      <c r="DE46" t="s">
        <v>167</v>
      </c>
      <c r="DF46" t="s">
        <v>167</v>
      </c>
      <c r="DG46" t="s">
        <v>167</v>
      </c>
      <c r="DH46" t="s">
        <v>167</v>
      </c>
      <c r="DI46" t="s">
        <v>452</v>
      </c>
      <c r="DJ46" t="s">
        <v>167</v>
      </c>
      <c r="DK46" t="s">
        <v>167</v>
      </c>
      <c r="DL46" t="s">
        <v>167</v>
      </c>
      <c r="EK46" t="s">
        <v>173</v>
      </c>
      <c r="EL46" t="s">
        <v>173</v>
      </c>
      <c r="EM46" t="s">
        <v>173</v>
      </c>
      <c r="EN46" t="s">
        <v>173</v>
      </c>
      <c r="EP46" t="s">
        <v>643</v>
      </c>
      <c r="EQ46" t="s">
        <v>644</v>
      </c>
      <c r="ER46" t="s">
        <v>176</v>
      </c>
    </row>
    <row r="47" spans="1:148" x14ac:dyDescent="0.25">
      <c r="A47">
        <v>57</v>
      </c>
      <c r="B47" s="1">
        <v>43081.582060185188</v>
      </c>
      <c r="C47" s="1">
        <v>43081.586643518516</v>
      </c>
      <c r="D47" t="s">
        <v>147</v>
      </c>
      <c r="E47">
        <v>104733936</v>
      </c>
      <c r="H47" t="s">
        <v>148</v>
      </c>
      <c r="K47" t="s">
        <v>645</v>
      </c>
      <c r="L47" t="s">
        <v>646</v>
      </c>
      <c r="M47" t="s">
        <v>647</v>
      </c>
      <c r="O47" t="s">
        <v>648</v>
      </c>
      <c r="P47">
        <v>-71.295700073242003</v>
      </c>
      <c r="Q47">
        <v>42.633899688721002</v>
      </c>
      <c r="R47" t="s">
        <v>153</v>
      </c>
      <c r="S47" t="s">
        <v>520</v>
      </c>
      <c r="T47" t="s">
        <v>155</v>
      </c>
      <c r="U47">
        <v>1852</v>
      </c>
      <c r="V47" t="s">
        <v>147</v>
      </c>
      <c r="W47" t="s">
        <v>649</v>
      </c>
      <c r="X47" t="s">
        <v>568</v>
      </c>
      <c r="Y47" t="s">
        <v>650</v>
      </c>
      <c r="AR47" t="s">
        <v>159</v>
      </c>
      <c r="AS47" t="s">
        <v>651</v>
      </c>
      <c r="AT47" t="s">
        <v>161</v>
      </c>
      <c r="BC47" t="s">
        <v>162</v>
      </c>
      <c r="BD47" t="s">
        <v>652</v>
      </c>
      <c r="BE47" t="s">
        <v>166</v>
      </c>
      <c r="BF47" t="s">
        <v>189</v>
      </c>
      <c r="BG47" t="s">
        <v>189</v>
      </c>
      <c r="BH47" t="s">
        <v>189</v>
      </c>
      <c r="BI47" t="s">
        <v>189</v>
      </c>
      <c r="BJ47" t="s">
        <v>189</v>
      </c>
      <c r="BK47" t="s">
        <v>164</v>
      </c>
      <c r="BL47" t="s">
        <v>165</v>
      </c>
      <c r="BM47" t="s">
        <v>165</v>
      </c>
      <c r="BN47" t="s">
        <v>165</v>
      </c>
      <c r="BO47" t="s">
        <v>189</v>
      </c>
      <c r="BP47" t="s">
        <v>166</v>
      </c>
      <c r="BQ47" t="s">
        <v>165</v>
      </c>
      <c r="BR47" t="s">
        <v>165</v>
      </c>
      <c r="BS47" t="s">
        <v>165</v>
      </c>
      <c r="BT47" t="s">
        <v>164</v>
      </c>
      <c r="BU47" t="s">
        <v>189</v>
      </c>
      <c r="BV47" t="s">
        <v>189</v>
      </c>
      <c r="CO47" t="s">
        <v>167</v>
      </c>
      <c r="CP47" t="s">
        <v>167</v>
      </c>
      <c r="CQ47" t="s">
        <v>167</v>
      </c>
      <c r="CR47" t="s">
        <v>168</v>
      </c>
      <c r="CS47" t="s">
        <v>167</v>
      </c>
      <c r="CT47" t="s">
        <v>167</v>
      </c>
      <c r="CU47" t="s">
        <v>169</v>
      </c>
      <c r="CV47" t="s">
        <v>167</v>
      </c>
      <c r="CW47" t="s">
        <v>167</v>
      </c>
      <c r="CX47" t="s">
        <v>168</v>
      </c>
      <c r="CY47" t="s">
        <v>168</v>
      </c>
      <c r="CZ47" t="s">
        <v>169</v>
      </c>
      <c r="DA47" t="s">
        <v>167</v>
      </c>
      <c r="DB47" t="s">
        <v>167</v>
      </c>
      <c r="DC47" t="s">
        <v>167</v>
      </c>
      <c r="DD47" t="s">
        <v>167</v>
      </c>
      <c r="DE47" t="s">
        <v>167</v>
      </c>
      <c r="DF47" t="s">
        <v>168</v>
      </c>
      <c r="DG47" t="s">
        <v>168</v>
      </c>
      <c r="DH47" t="s">
        <v>167</v>
      </c>
      <c r="DI47" t="s">
        <v>169</v>
      </c>
      <c r="DJ47" t="s">
        <v>169</v>
      </c>
      <c r="DK47" t="s">
        <v>167</v>
      </c>
      <c r="DL47" t="s">
        <v>167</v>
      </c>
      <c r="EK47" t="s">
        <v>173</v>
      </c>
      <c r="EL47" t="s">
        <v>192</v>
      </c>
      <c r="EM47" t="s">
        <v>173</v>
      </c>
      <c r="EN47" t="s">
        <v>173</v>
      </c>
      <c r="ER47" t="s">
        <v>232</v>
      </c>
    </row>
    <row r="48" spans="1:148" x14ac:dyDescent="0.25">
      <c r="A48">
        <v>58</v>
      </c>
      <c r="B48" s="1">
        <v>43081.592939814815</v>
      </c>
      <c r="C48" s="1">
        <v>43096.625462962962</v>
      </c>
      <c r="D48" t="s">
        <v>147</v>
      </c>
      <c r="E48">
        <v>104734029</v>
      </c>
      <c r="H48" t="s">
        <v>148</v>
      </c>
      <c r="K48" t="s">
        <v>653</v>
      </c>
      <c r="L48" t="s">
        <v>150</v>
      </c>
      <c r="M48" t="s">
        <v>151</v>
      </c>
      <c r="O48" t="s">
        <v>654</v>
      </c>
      <c r="P48">
        <v>-71.151100158690994</v>
      </c>
      <c r="Q48">
        <v>41.673400878906001</v>
      </c>
      <c r="R48" t="s">
        <v>153</v>
      </c>
      <c r="S48" t="s">
        <v>655</v>
      </c>
      <c r="T48" t="s">
        <v>155</v>
      </c>
      <c r="U48">
        <v>2721</v>
      </c>
      <c r="V48" t="s">
        <v>147</v>
      </c>
      <c r="W48" t="s">
        <v>656</v>
      </c>
      <c r="X48" t="s">
        <v>657</v>
      </c>
      <c r="Y48" t="s">
        <v>658</v>
      </c>
      <c r="AR48" t="s">
        <v>159</v>
      </c>
      <c r="AS48" t="s">
        <v>659</v>
      </c>
      <c r="AT48" t="s">
        <v>200</v>
      </c>
      <c r="BC48" t="s">
        <v>162</v>
      </c>
      <c r="BD48" t="s">
        <v>660</v>
      </c>
      <c r="BE48" t="s">
        <v>164</v>
      </c>
      <c r="BF48" t="s">
        <v>164</v>
      </c>
      <c r="BG48" t="s">
        <v>164</v>
      </c>
      <c r="BH48" t="s">
        <v>164</v>
      </c>
      <c r="BI48" t="s">
        <v>164</v>
      </c>
      <c r="BJ48" t="s">
        <v>164</v>
      </c>
      <c r="BK48" t="s">
        <v>165</v>
      </c>
      <c r="BL48" t="s">
        <v>164</v>
      </c>
      <c r="BM48" t="s">
        <v>165</v>
      </c>
      <c r="BN48" t="s">
        <v>165</v>
      </c>
      <c r="BO48" t="s">
        <v>165</v>
      </c>
      <c r="BP48" t="s">
        <v>164</v>
      </c>
      <c r="BQ48" t="s">
        <v>164</v>
      </c>
      <c r="BR48" t="s">
        <v>164</v>
      </c>
      <c r="BS48" t="s">
        <v>165</v>
      </c>
      <c r="BT48" t="s">
        <v>164</v>
      </c>
      <c r="BU48" t="s">
        <v>164</v>
      </c>
      <c r="BV48" t="s">
        <v>164</v>
      </c>
      <c r="CO48" t="s">
        <v>169</v>
      </c>
      <c r="CP48" t="s">
        <v>169</v>
      </c>
      <c r="CQ48" t="s">
        <v>169</v>
      </c>
      <c r="CR48" t="s">
        <v>169</v>
      </c>
      <c r="CS48" t="s">
        <v>169</v>
      </c>
      <c r="CT48" t="s">
        <v>169</v>
      </c>
      <c r="CU48" t="s">
        <v>169</v>
      </c>
      <c r="CV48" t="s">
        <v>169</v>
      </c>
      <c r="CW48" t="s">
        <v>169</v>
      </c>
      <c r="CX48" t="s">
        <v>169</v>
      </c>
      <c r="CY48" t="s">
        <v>169</v>
      </c>
      <c r="CZ48" t="s">
        <v>169</v>
      </c>
      <c r="DA48" t="s">
        <v>169</v>
      </c>
      <c r="DB48" t="s">
        <v>169</v>
      </c>
      <c r="DC48" t="s">
        <v>169</v>
      </c>
      <c r="DD48" t="s">
        <v>169</v>
      </c>
      <c r="DE48" t="s">
        <v>169</v>
      </c>
      <c r="DF48" t="s">
        <v>169</v>
      </c>
      <c r="DG48" t="s">
        <v>169</v>
      </c>
      <c r="DH48" t="s">
        <v>169</v>
      </c>
      <c r="DI48" t="s">
        <v>169</v>
      </c>
      <c r="DJ48" t="s">
        <v>169</v>
      </c>
      <c r="DK48" t="s">
        <v>169</v>
      </c>
      <c r="DL48" t="s">
        <v>169</v>
      </c>
      <c r="EK48" t="s">
        <v>173</v>
      </c>
      <c r="EL48" t="s">
        <v>192</v>
      </c>
      <c r="EM48" t="s">
        <v>173</v>
      </c>
      <c r="EN48" t="s">
        <v>173</v>
      </c>
      <c r="EP48" t="s">
        <v>661</v>
      </c>
      <c r="EQ48" t="s">
        <v>662</v>
      </c>
      <c r="ER48" t="s">
        <v>176</v>
      </c>
    </row>
    <row r="49" spans="1:148" x14ac:dyDescent="0.25">
      <c r="A49">
        <v>59</v>
      </c>
      <c r="B49" s="1">
        <v>43081.650185185186</v>
      </c>
      <c r="C49" s="1">
        <v>43081.654768518521</v>
      </c>
      <c r="D49" t="s">
        <v>147</v>
      </c>
      <c r="E49">
        <v>104616473</v>
      </c>
      <c r="H49" t="s">
        <v>148</v>
      </c>
      <c r="K49" t="s">
        <v>663</v>
      </c>
      <c r="L49" t="s">
        <v>664</v>
      </c>
      <c r="M49" t="s">
        <v>664</v>
      </c>
      <c r="O49" t="s">
        <v>665</v>
      </c>
      <c r="P49">
        <v>-71.133399963379006</v>
      </c>
      <c r="Q49">
        <v>42.322101593017997</v>
      </c>
      <c r="R49" t="s">
        <v>153</v>
      </c>
      <c r="S49" t="s">
        <v>666</v>
      </c>
      <c r="T49" t="s">
        <v>155</v>
      </c>
      <c r="U49">
        <v>2445</v>
      </c>
      <c r="V49" t="s">
        <v>147</v>
      </c>
      <c r="W49" t="s">
        <v>667</v>
      </c>
      <c r="X49" t="s">
        <v>668</v>
      </c>
      <c r="Y49" t="s">
        <v>669</v>
      </c>
      <c r="AR49" t="s">
        <v>159</v>
      </c>
      <c r="AS49" t="s">
        <v>670</v>
      </c>
      <c r="AT49" t="s">
        <v>209</v>
      </c>
      <c r="BC49" t="s">
        <v>162</v>
      </c>
      <c r="BD49" t="s">
        <v>671</v>
      </c>
      <c r="BE49" t="s">
        <v>189</v>
      </c>
      <c r="BF49" t="s">
        <v>189</v>
      </c>
      <c r="BG49" t="s">
        <v>165</v>
      </c>
      <c r="BH49" t="s">
        <v>189</v>
      </c>
      <c r="BI49" t="s">
        <v>189</v>
      </c>
      <c r="BJ49" t="s">
        <v>164</v>
      </c>
      <c r="BK49" t="s">
        <v>165</v>
      </c>
      <c r="BL49" t="s">
        <v>164</v>
      </c>
      <c r="BM49" t="s">
        <v>165</v>
      </c>
      <c r="BN49" t="s">
        <v>165</v>
      </c>
      <c r="BO49" t="s">
        <v>164</v>
      </c>
      <c r="BP49" t="s">
        <v>164</v>
      </c>
      <c r="BQ49" t="s">
        <v>164</v>
      </c>
      <c r="BR49" t="s">
        <v>165</v>
      </c>
      <c r="BS49" t="s">
        <v>165</v>
      </c>
      <c r="BT49" t="s">
        <v>164</v>
      </c>
      <c r="BU49" t="s">
        <v>164</v>
      </c>
      <c r="BV49" t="s">
        <v>164</v>
      </c>
      <c r="CO49" t="s">
        <v>167</v>
      </c>
      <c r="CP49" t="s">
        <v>167</v>
      </c>
      <c r="CQ49" t="s">
        <v>169</v>
      </c>
      <c r="CR49" t="s">
        <v>167</v>
      </c>
      <c r="CS49" t="s">
        <v>169</v>
      </c>
      <c r="CT49" t="s">
        <v>169</v>
      </c>
      <c r="CU49" t="s">
        <v>167</v>
      </c>
      <c r="CV49" t="s">
        <v>169</v>
      </c>
      <c r="CW49" t="s">
        <v>167</v>
      </c>
      <c r="CX49" t="s">
        <v>169</v>
      </c>
      <c r="CY49" t="s">
        <v>169</v>
      </c>
      <c r="CZ49" t="s">
        <v>169</v>
      </c>
      <c r="DA49" t="s">
        <v>169</v>
      </c>
      <c r="DB49" t="s">
        <v>169</v>
      </c>
      <c r="DC49" t="s">
        <v>169</v>
      </c>
      <c r="DD49" t="s">
        <v>167</v>
      </c>
      <c r="DE49" t="s">
        <v>169</v>
      </c>
      <c r="DF49" t="s">
        <v>167</v>
      </c>
      <c r="DG49" t="s">
        <v>169</v>
      </c>
      <c r="DH49" t="s">
        <v>169</v>
      </c>
      <c r="DI49" t="s">
        <v>167</v>
      </c>
      <c r="DJ49" t="s">
        <v>167</v>
      </c>
      <c r="DK49" t="s">
        <v>167</v>
      </c>
      <c r="DL49" t="s">
        <v>169</v>
      </c>
      <c r="EK49" t="s">
        <v>173</v>
      </c>
      <c r="EL49" t="s">
        <v>173</v>
      </c>
      <c r="EM49" t="s">
        <v>173</v>
      </c>
      <c r="EN49" t="s">
        <v>173</v>
      </c>
      <c r="EP49" t="s">
        <v>672</v>
      </c>
      <c r="EQ49" t="s">
        <v>165</v>
      </c>
      <c r="ER49" t="s">
        <v>176</v>
      </c>
    </row>
    <row r="50" spans="1:148" x14ac:dyDescent="0.25">
      <c r="A50">
        <v>60</v>
      </c>
      <c r="B50" s="1">
        <v>43081.673518518517</v>
      </c>
      <c r="C50" s="1">
        <v>43081.681261574071</v>
      </c>
      <c r="D50" t="s">
        <v>147</v>
      </c>
      <c r="E50">
        <v>104615893</v>
      </c>
      <c r="H50" t="s">
        <v>148</v>
      </c>
      <c r="K50" t="s">
        <v>673</v>
      </c>
      <c r="L50" t="s">
        <v>674</v>
      </c>
      <c r="M50" t="s">
        <v>675</v>
      </c>
      <c r="O50" t="s">
        <v>676</v>
      </c>
      <c r="P50">
        <v>-71.009803771972997</v>
      </c>
      <c r="Q50">
        <v>42.242900848388999</v>
      </c>
      <c r="R50" t="s">
        <v>153</v>
      </c>
      <c r="S50" t="s">
        <v>677</v>
      </c>
      <c r="T50" t="s">
        <v>155</v>
      </c>
      <c r="U50">
        <v>2169</v>
      </c>
      <c r="V50" t="s">
        <v>147</v>
      </c>
      <c r="W50" t="s">
        <v>678</v>
      </c>
      <c r="X50" t="s">
        <v>679</v>
      </c>
      <c r="Y50" t="s">
        <v>680</v>
      </c>
      <c r="AR50" t="s">
        <v>159</v>
      </c>
      <c r="AS50" t="s">
        <v>681</v>
      </c>
      <c r="AT50" t="s">
        <v>161</v>
      </c>
      <c r="BC50" t="s">
        <v>162</v>
      </c>
      <c r="BD50" t="s">
        <v>682</v>
      </c>
      <c r="BE50" t="s">
        <v>189</v>
      </c>
      <c r="BF50" t="s">
        <v>165</v>
      </c>
      <c r="BG50" t="s">
        <v>165</v>
      </c>
      <c r="BH50" t="s">
        <v>165</v>
      </c>
      <c r="BI50" t="s">
        <v>165</v>
      </c>
      <c r="BJ50" t="s">
        <v>165</v>
      </c>
      <c r="BK50" t="s">
        <v>165</v>
      </c>
      <c r="BL50" t="s">
        <v>165</v>
      </c>
      <c r="BM50" t="s">
        <v>165</v>
      </c>
      <c r="BN50" t="s">
        <v>189</v>
      </c>
      <c r="BO50" t="s">
        <v>165</v>
      </c>
      <c r="BP50" t="s">
        <v>164</v>
      </c>
      <c r="BQ50" t="s">
        <v>166</v>
      </c>
      <c r="BR50" t="s">
        <v>165</v>
      </c>
      <c r="BS50" t="s">
        <v>165</v>
      </c>
      <c r="BT50" t="s">
        <v>189</v>
      </c>
      <c r="BU50" t="s">
        <v>189</v>
      </c>
      <c r="BV50" t="s">
        <v>189</v>
      </c>
      <c r="CO50" t="s">
        <v>167</v>
      </c>
      <c r="CP50" t="s">
        <v>167</v>
      </c>
      <c r="CQ50" t="s">
        <v>169</v>
      </c>
      <c r="CR50" t="s">
        <v>167</v>
      </c>
      <c r="CS50" t="s">
        <v>167</v>
      </c>
      <c r="CT50" t="s">
        <v>167</v>
      </c>
      <c r="CU50" t="s">
        <v>169</v>
      </c>
      <c r="CV50" t="s">
        <v>168</v>
      </c>
      <c r="CW50" t="s">
        <v>169</v>
      </c>
      <c r="CX50" t="s">
        <v>167</v>
      </c>
      <c r="CY50" t="s">
        <v>169</v>
      </c>
      <c r="CZ50" t="s">
        <v>167</v>
      </c>
      <c r="DA50" t="s">
        <v>167</v>
      </c>
      <c r="DB50" t="s">
        <v>167</v>
      </c>
      <c r="DC50" t="s">
        <v>167</v>
      </c>
      <c r="DD50" t="s">
        <v>167</v>
      </c>
      <c r="DE50" t="s">
        <v>167</v>
      </c>
      <c r="DF50" t="s">
        <v>167</v>
      </c>
      <c r="DG50" t="s">
        <v>169</v>
      </c>
      <c r="DH50" t="s">
        <v>169</v>
      </c>
      <c r="DI50" t="s">
        <v>169</v>
      </c>
      <c r="DJ50" t="s">
        <v>169</v>
      </c>
      <c r="DK50" t="s">
        <v>169</v>
      </c>
      <c r="DL50" t="s">
        <v>167</v>
      </c>
      <c r="DT50" t="s">
        <v>683</v>
      </c>
      <c r="EK50" t="s">
        <v>273</v>
      </c>
      <c r="EL50" t="s">
        <v>273</v>
      </c>
      <c r="EM50" t="s">
        <v>173</v>
      </c>
      <c r="EN50" t="s">
        <v>173</v>
      </c>
      <c r="EQ50" t="s">
        <v>684</v>
      </c>
      <c r="ER50" t="s">
        <v>232</v>
      </c>
    </row>
    <row r="51" spans="1:148" x14ac:dyDescent="0.25">
      <c r="A51">
        <v>61</v>
      </c>
      <c r="B51" s="1">
        <v>43081.702939814815</v>
      </c>
      <c r="C51" s="1">
        <v>43081.707083333335</v>
      </c>
      <c r="D51" t="s">
        <v>147</v>
      </c>
      <c r="E51">
        <v>104615847</v>
      </c>
      <c r="H51" t="s">
        <v>148</v>
      </c>
      <c r="K51" t="s">
        <v>685</v>
      </c>
      <c r="L51" t="s">
        <v>686</v>
      </c>
      <c r="M51" t="s">
        <v>687</v>
      </c>
      <c r="O51" t="s">
        <v>688</v>
      </c>
      <c r="P51">
        <v>-70.97679901123</v>
      </c>
      <c r="Q51">
        <v>41.97029876709</v>
      </c>
      <c r="R51" t="s">
        <v>153</v>
      </c>
      <c r="S51" t="s">
        <v>689</v>
      </c>
      <c r="T51" t="s">
        <v>155</v>
      </c>
      <c r="U51">
        <v>2324</v>
      </c>
      <c r="V51" t="s">
        <v>147</v>
      </c>
      <c r="W51" t="s">
        <v>690</v>
      </c>
      <c r="X51" t="s">
        <v>691</v>
      </c>
      <c r="Y51" t="s">
        <v>692</v>
      </c>
      <c r="AR51" t="s">
        <v>159</v>
      </c>
      <c r="AS51" t="s">
        <v>693</v>
      </c>
      <c r="AT51" t="s">
        <v>200</v>
      </c>
      <c r="BC51" t="s">
        <v>162</v>
      </c>
      <c r="BD51" t="s">
        <v>694</v>
      </c>
      <c r="BE51" t="s">
        <v>165</v>
      </c>
      <c r="BF51" t="s">
        <v>164</v>
      </c>
      <c r="BG51" t="s">
        <v>165</v>
      </c>
      <c r="BH51" t="s">
        <v>164</v>
      </c>
      <c r="BI51" t="s">
        <v>164</v>
      </c>
      <c r="BJ51" t="s">
        <v>164</v>
      </c>
      <c r="BK51" t="s">
        <v>165</v>
      </c>
      <c r="BL51" t="s">
        <v>165</v>
      </c>
      <c r="BM51" t="s">
        <v>165</v>
      </c>
      <c r="BN51" t="s">
        <v>165</v>
      </c>
      <c r="BO51" t="s">
        <v>165</v>
      </c>
      <c r="BP51" t="s">
        <v>164</v>
      </c>
      <c r="BQ51" t="s">
        <v>164</v>
      </c>
      <c r="BR51" t="s">
        <v>165</v>
      </c>
      <c r="BS51" t="s">
        <v>165</v>
      </c>
      <c r="BT51" t="s">
        <v>165</v>
      </c>
      <c r="BU51" t="s">
        <v>164</v>
      </c>
      <c r="BV51" t="s">
        <v>164</v>
      </c>
      <c r="CO51" t="s">
        <v>169</v>
      </c>
      <c r="CP51" t="s">
        <v>167</v>
      </c>
      <c r="CQ51" t="s">
        <v>167</v>
      </c>
      <c r="CR51" t="s">
        <v>169</v>
      </c>
      <c r="CS51" t="s">
        <v>167</v>
      </c>
      <c r="CT51" t="s">
        <v>167</v>
      </c>
      <c r="CU51" t="s">
        <v>169</v>
      </c>
      <c r="CV51" t="s">
        <v>169</v>
      </c>
      <c r="CW51" t="s">
        <v>169</v>
      </c>
      <c r="CX51" t="s">
        <v>167</v>
      </c>
      <c r="CY51" t="s">
        <v>169</v>
      </c>
      <c r="CZ51" t="s">
        <v>167</v>
      </c>
      <c r="DA51" t="s">
        <v>169</v>
      </c>
      <c r="DB51" t="s">
        <v>167</v>
      </c>
      <c r="DC51" t="s">
        <v>167</v>
      </c>
      <c r="DD51" t="s">
        <v>169</v>
      </c>
      <c r="DE51" t="s">
        <v>169</v>
      </c>
      <c r="DF51" t="s">
        <v>169</v>
      </c>
      <c r="DG51" t="s">
        <v>167</v>
      </c>
      <c r="DH51" t="s">
        <v>167</v>
      </c>
      <c r="DI51" t="s">
        <v>169</v>
      </c>
      <c r="DJ51" t="s">
        <v>167</v>
      </c>
      <c r="DK51" t="s">
        <v>167</v>
      </c>
      <c r="DL51" t="s">
        <v>167</v>
      </c>
      <c r="EK51" t="s">
        <v>192</v>
      </c>
      <c r="EL51" t="s">
        <v>192</v>
      </c>
      <c r="EM51" t="s">
        <v>192</v>
      </c>
      <c r="EN51" t="s">
        <v>173</v>
      </c>
      <c r="EP51" t="s">
        <v>695</v>
      </c>
      <c r="EQ51" t="s">
        <v>696</v>
      </c>
      <c r="ER51" t="s">
        <v>176</v>
      </c>
    </row>
    <row r="52" spans="1:148" x14ac:dyDescent="0.25">
      <c r="A52">
        <v>62</v>
      </c>
      <c r="B52" s="1">
        <v>43081.727986111109</v>
      </c>
      <c r="C52" s="1">
        <v>43081.734710648147</v>
      </c>
      <c r="D52" t="s">
        <v>147</v>
      </c>
      <c r="E52">
        <v>104700626</v>
      </c>
      <c r="H52" t="s">
        <v>148</v>
      </c>
      <c r="K52" t="s">
        <v>697</v>
      </c>
      <c r="L52" t="s">
        <v>698</v>
      </c>
      <c r="M52" t="s">
        <v>699</v>
      </c>
      <c r="O52" t="s">
        <v>700</v>
      </c>
      <c r="P52">
        <v>-73.274398803710994</v>
      </c>
      <c r="Q52">
        <v>42.472801208496001</v>
      </c>
      <c r="R52" t="s">
        <v>153</v>
      </c>
      <c r="S52" t="s">
        <v>701</v>
      </c>
      <c r="T52" t="s">
        <v>155</v>
      </c>
      <c r="U52">
        <v>1201</v>
      </c>
      <c r="V52" t="s">
        <v>147</v>
      </c>
      <c r="W52" t="s">
        <v>702</v>
      </c>
      <c r="X52" t="s">
        <v>703</v>
      </c>
      <c r="Y52" t="s">
        <v>704</v>
      </c>
      <c r="AR52" t="s">
        <v>159</v>
      </c>
      <c r="AS52" t="s">
        <v>705</v>
      </c>
      <c r="AT52" t="s">
        <v>161</v>
      </c>
      <c r="BC52" t="s">
        <v>162</v>
      </c>
      <c r="BD52" t="s">
        <v>706</v>
      </c>
      <c r="BE52" t="s">
        <v>189</v>
      </c>
      <c r="BF52" t="s">
        <v>165</v>
      </c>
      <c r="BG52" t="s">
        <v>165</v>
      </c>
      <c r="BH52" t="s">
        <v>165</v>
      </c>
      <c r="BI52" t="s">
        <v>189</v>
      </c>
      <c r="BJ52" t="s">
        <v>165</v>
      </c>
      <c r="BK52" t="s">
        <v>165</v>
      </c>
      <c r="BL52" t="s">
        <v>189</v>
      </c>
      <c r="BM52" t="s">
        <v>165</v>
      </c>
      <c r="BN52" t="s">
        <v>165</v>
      </c>
      <c r="BO52" t="s">
        <v>165</v>
      </c>
      <c r="BP52" t="s">
        <v>189</v>
      </c>
      <c r="BQ52" t="s">
        <v>164</v>
      </c>
      <c r="BR52" t="s">
        <v>189</v>
      </c>
      <c r="BS52" t="s">
        <v>165</v>
      </c>
      <c r="BT52" t="s">
        <v>165</v>
      </c>
      <c r="BU52" t="s">
        <v>189</v>
      </c>
      <c r="BV52" t="s">
        <v>189</v>
      </c>
      <c r="CO52" t="s">
        <v>167</v>
      </c>
      <c r="CP52" t="s">
        <v>167</v>
      </c>
      <c r="CQ52" t="s">
        <v>167</v>
      </c>
      <c r="CR52" t="s">
        <v>169</v>
      </c>
      <c r="CS52" t="s">
        <v>169</v>
      </c>
      <c r="CT52" t="s">
        <v>167</v>
      </c>
      <c r="CU52" t="s">
        <v>169</v>
      </c>
      <c r="CV52" t="s">
        <v>169</v>
      </c>
      <c r="CW52" t="s">
        <v>167</v>
      </c>
      <c r="CX52" t="s">
        <v>169</v>
      </c>
      <c r="CY52" t="s">
        <v>169</v>
      </c>
      <c r="CZ52" t="s">
        <v>167</v>
      </c>
      <c r="DA52" t="s">
        <v>169</v>
      </c>
      <c r="DB52" t="s">
        <v>169</v>
      </c>
      <c r="DC52" t="s">
        <v>167</v>
      </c>
      <c r="DD52" t="s">
        <v>169</v>
      </c>
      <c r="DE52" t="s">
        <v>167</v>
      </c>
      <c r="DF52" t="s">
        <v>167</v>
      </c>
      <c r="DG52" t="s">
        <v>167</v>
      </c>
      <c r="DH52" t="s">
        <v>167</v>
      </c>
      <c r="DI52" t="s">
        <v>169</v>
      </c>
      <c r="DJ52" t="s">
        <v>169</v>
      </c>
      <c r="DK52" t="s">
        <v>167</v>
      </c>
      <c r="DL52" t="s">
        <v>169</v>
      </c>
      <c r="EK52" t="s">
        <v>173</v>
      </c>
      <c r="EL52" t="s">
        <v>192</v>
      </c>
      <c r="EM52" t="s">
        <v>192</v>
      </c>
      <c r="EN52" t="s">
        <v>173</v>
      </c>
      <c r="EP52" t="s">
        <v>707</v>
      </c>
      <c r="EQ52" t="s">
        <v>708</v>
      </c>
      <c r="ER52" t="s">
        <v>176</v>
      </c>
    </row>
    <row r="53" spans="1:148" x14ac:dyDescent="0.25">
      <c r="A53">
        <v>63</v>
      </c>
      <c r="B53" s="1">
        <v>43081.818113425928</v>
      </c>
      <c r="C53" s="1">
        <v>43081.820335648146</v>
      </c>
      <c r="D53" t="s">
        <v>147</v>
      </c>
      <c r="E53">
        <v>104733996</v>
      </c>
      <c r="H53" t="s">
        <v>148</v>
      </c>
      <c r="K53" t="s">
        <v>709</v>
      </c>
      <c r="L53" t="s">
        <v>602</v>
      </c>
      <c r="M53" t="s">
        <v>710</v>
      </c>
      <c r="O53" t="s">
        <v>711</v>
      </c>
      <c r="P53">
        <v>-71.278701782227003</v>
      </c>
      <c r="Q53">
        <v>42.891498565673999</v>
      </c>
      <c r="R53" t="s">
        <v>153</v>
      </c>
      <c r="S53" t="s">
        <v>712</v>
      </c>
      <c r="T53" t="s">
        <v>713</v>
      </c>
      <c r="U53">
        <v>3038</v>
      </c>
      <c r="V53" t="s">
        <v>147</v>
      </c>
      <c r="W53" t="s">
        <v>714</v>
      </c>
      <c r="X53" t="s">
        <v>715</v>
      </c>
      <c r="Y53" t="s">
        <v>716</v>
      </c>
      <c r="AR53" t="s">
        <v>159</v>
      </c>
      <c r="AS53" t="s">
        <v>717</v>
      </c>
      <c r="AT53" t="s">
        <v>200</v>
      </c>
      <c r="BC53" t="s">
        <v>162</v>
      </c>
      <c r="BD53" t="s">
        <v>718</v>
      </c>
      <c r="BE53" t="s">
        <v>165</v>
      </c>
      <c r="BF53" t="s">
        <v>189</v>
      </c>
      <c r="BG53" t="s">
        <v>165</v>
      </c>
      <c r="BH53" t="s">
        <v>165</v>
      </c>
      <c r="BI53" t="s">
        <v>165</v>
      </c>
      <c r="BJ53" t="s">
        <v>165</v>
      </c>
      <c r="BK53" t="s">
        <v>165</v>
      </c>
      <c r="BL53" t="s">
        <v>165</v>
      </c>
      <c r="BM53" t="s">
        <v>165</v>
      </c>
      <c r="BN53" t="s">
        <v>165</v>
      </c>
      <c r="BO53" t="s">
        <v>165</v>
      </c>
      <c r="BP53" t="s">
        <v>189</v>
      </c>
      <c r="BQ53" t="s">
        <v>165</v>
      </c>
      <c r="BR53" t="s">
        <v>165</v>
      </c>
      <c r="BS53" t="s">
        <v>165</v>
      </c>
      <c r="BT53" t="s">
        <v>189</v>
      </c>
      <c r="BU53" t="s">
        <v>189</v>
      </c>
      <c r="BV53" t="s">
        <v>189</v>
      </c>
      <c r="CO53" t="s">
        <v>167</v>
      </c>
      <c r="CP53" t="s">
        <v>167</v>
      </c>
      <c r="CQ53" t="s">
        <v>167</v>
      </c>
      <c r="CR53" t="s">
        <v>169</v>
      </c>
      <c r="CS53" t="s">
        <v>167</v>
      </c>
      <c r="CT53" t="s">
        <v>167</v>
      </c>
      <c r="CU53" t="s">
        <v>167</v>
      </c>
      <c r="CV53" t="s">
        <v>167</v>
      </c>
      <c r="CW53" t="s">
        <v>167</v>
      </c>
      <c r="CX53" t="s">
        <v>167</v>
      </c>
      <c r="CY53" t="s">
        <v>167</v>
      </c>
      <c r="CZ53" t="s">
        <v>167</v>
      </c>
      <c r="DA53" t="s">
        <v>167</v>
      </c>
      <c r="DB53" t="s">
        <v>167</v>
      </c>
      <c r="DC53" t="s">
        <v>167</v>
      </c>
      <c r="DD53" t="s">
        <v>167</v>
      </c>
      <c r="DE53" t="s">
        <v>167</v>
      </c>
      <c r="DF53" t="s">
        <v>167</v>
      </c>
      <c r="DG53" t="s">
        <v>167</v>
      </c>
      <c r="DH53" t="s">
        <v>167</v>
      </c>
      <c r="DI53" t="s">
        <v>167</v>
      </c>
      <c r="DJ53" t="s">
        <v>167</v>
      </c>
      <c r="DK53" t="s">
        <v>167</v>
      </c>
      <c r="DL53" t="s">
        <v>167</v>
      </c>
      <c r="EK53" t="s">
        <v>192</v>
      </c>
      <c r="EL53" t="s">
        <v>173</v>
      </c>
      <c r="EM53" t="s">
        <v>192</v>
      </c>
      <c r="EN53" t="s">
        <v>192</v>
      </c>
      <c r="EP53" t="s">
        <v>719</v>
      </c>
      <c r="EQ53" t="s">
        <v>720</v>
      </c>
      <c r="ER53" t="s">
        <v>176</v>
      </c>
    </row>
    <row r="54" spans="1:148" x14ac:dyDescent="0.25">
      <c r="A54">
        <v>64</v>
      </c>
      <c r="B54" s="1">
        <v>43081.867569444446</v>
      </c>
      <c r="C54" s="1">
        <v>43081.873807870368</v>
      </c>
      <c r="D54" t="s">
        <v>147</v>
      </c>
      <c r="E54">
        <v>104700606</v>
      </c>
      <c r="H54" t="s">
        <v>148</v>
      </c>
      <c r="K54" t="s">
        <v>721</v>
      </c>
      <c r="L54" t="s">
        <v>178</v>
      </c>
      <c r="M54" t="s">
        <v>179</v>
      </c>
      <c r="O54" t="s">
        <v>722</v>
      </c>
      <c r="P54">
        <v>-71.359703063965</v>
      </c>
      <c r="Q54">
        <v>42.458599090576001</v>
      </c>
      <c r="R54" t="s">
        <v>153</v>
      </c>
      <c r="S54" t="s">
        <v>258</v>
      </c>
      <c r="T54" t="s">
        <v>155</v>
      </c>
      <c r="U54">
        <v>1742</v>
      </c>
      <c r="V54" t="s">
        <v>147</v>
      </c>
      <c r="W54" t="s">
        <v>723</v>
      </c>
      <c r="X54" t="s">
        <v>269</v>
      </c>
      <c r="Y54" t="s">
        <v>724</v>
      </c>
      <c r="AR54" t="s">
        <v>159</v>
      </c>
      <c r="AS54" t="s">
        <v>725</v>
      </c>
      <c r="AT54" t="s">
        <v>557</v>
      </c>
      <c r="BC54" t="s">
        <v>162</v>
      </c>
      <c r="BD54" t="s">
        <v>726</v>
      </c>
      <c r="BE54" t="s">
        <v>165</v>
      </c>
      <c r="BF54" t="s">
        <v>189</v>
      </c>
      <c r="BG54" t="s">
        <v>165</v>
      </c>
      <c r="BH54" t="s">
        <v>164</v>
      </c>
      <c r="BI54" t="s">
        <v>165</v>
      </c>
      <c r="BJ54" t="s">
        <v>166</v>
      </c>
      <c r="BK54" t="s">
        <v>165</v>
      </c>
      <c r="BL54" t="s">
        <v>189</v>
      </c>
      <c r="BM54" t="s">
        <v>165</v>
      </c>
      <c r="BN54" t="s">
        <v>189</v>
      </c>
      <c r="BO54" t="s">
        <v>164</v>
      </c>
      <c r="BP54" t="s">
        <v>189</v>
      </c>
      <c r="BQ54" t="s">
        <v>189</v>
      </c>
      <c r="BR54" t="s">
        <v>189</v>
      </c>
      <c r="BS54" t="s">
        <v>165</v>
      </c>
      <c r="BT54" t="s">
        <v>164</v>
      </c>
      <c r="BU54" t="s">
        <v>164</v>
      </c>
      <c r="BV54" t="s">
        <v>189</v>
      </c>
      <c r="CO54" t="s">
        <v>169</v>
      </c>
      <c r="CP54" t="s">
        <v>167</v>
      </c>
      <c r="CQ54" t="s">
        <v>168</v>
      </c>
      <c r="CR54" t="s">
        <v>167</v>
      </c>
      <c r="CS54" t="s">
        <v>167</v>
      </c>
      <c r="CT54" t="s">
        <v>167</v>
      </c>
      <c r="CU54" t="s">
        <v>167</v>
      </c>
      <c r="CV54" t="s">
        <v>167</v>
      </c>
      <c r="CW54" t="s">
        <v>167</v>
      </c>
      <c r="CX54" t="s">
        <v>169</v>
      </c>
      <c r="CY54" t="s">
        <v>167</v>
      </c>
      <c r="CZ54" t="s">
        <v>167</v>
      </c>
      <c r="DA54" t="s">
        <v>167</v>
      </c>
      <c r="DB54" t="s">
        <v>167</v>
      </c>
      <c r="DC54" t="s">
        <v>167</v>
      </c>
      <c r="DD54" t="s">
        <v>169</v>
      </c>
      <c r="DE54" t="s">
        <v>167</v>
      </c>
      <c r="DF54" t="s">
        <v>167</v>
      </c>
      <c r="DG54" t="s">
        <v>167</v>
      </c>
      <c r="DH54" t="s">
        <v>167</v>
      </c>
      <c r="DI54" t="s">
        <v>167</v>
      </c>
      <c r="DJ54" t="s">
        <v>167</v>
      </c>
      <c r="DK54" t="s">
        <v>167</v>
      </c>
      <c r="DL54" t="s">
        <v>167</v>
      </c>
      <c r="DO54" t="s">
        <v>727</v>
      </c>
      <c r="EK54" t="s">
        <v>173</v>
      </c>
      <c r="EL54" t="s">
        <v>173</v>
      </c>
      <c r="EM54" t="s">
        <v>173</v>
      </c>
      <c r="EN54" t="s">
        <v>173</v>
      </c>
      <c r="EQ54" t="s">
        <v>728</v>
      </c>
      <c r="ER54" t="s">
        <v>176</v>
      </c>
    </row>
    <row r="55" spans="1:148" x14ac:dyDescent="0.25">
      <c r="A55">
        <v>65</v>
      </c>
      <c r="B55" s="1">
        <v>43081.901030092595</v>
      </c>
      <c r="C55" s="1">
        <v>43081.913634259261</v>
      </c>
      <c r="D55" t="s">
        <v>147</v>
      </c>
      <c r="E55">
        <v>104615837</v>
      </c>
      <c r="H55" t="s">
        <v>148</v>
      </c>
      <c r="K55" t="s">
        <v>729</v>
      </c>
      <c r="L55" t="s">
        <v>730</v>
      </c>
      <c r="M55" t="s">
        <v>731</v>
      </c>
      <c r="O55" t="s">
        <v>732</v>
      </c>
      <c r="P55">
        <v>-71.441596984862997</v>
      </c>
      <c r="Q55">
        <v>42.588798522948998</v>
      </c>
      <c r="R55" t="s">
        <v>153</v>
      </c>
      <c r="S55" t="s">
        <v>733</v>
      </c>
      <c r="T55" t="s">
        <v>155</v>
      </c>
      <c r="U55">
        <v>1886</v>
      </c>
      <c r="V55" t="s">
        <v>147</v>
      </c>
      <c r="W55" t="s">
        <v>734</v>
      </c>
      <c r="X55" t="s">
        <v>735</v>
      </c>
      <c r="Y55" t="s">
        <v>736</v>
      </c>
      <c r="AR55" t="s">
        <v>159</v>
      </c>
      <c r="AS55" t="s">
        <v>737</v>
      </c>
      <c r="AT55" t="s">
        <v>450</v>
      </c>
      <c r="BC55" t="s">
        <v>162</v>
      </c>
      <c r="BD55" t="s">
        <v>738</v>
      </c>
      <c r="BE55" t="s">
        <v>189</v>
      </c>
      <c r="BF55" t="s">
        <v>164</v>
      </c>
      <c r="BG55" t="s">
        <v>166</v>
      </c>
      <c r="BH55" t="s">
        <v>189</v>
      </c>
      <c r="BI55" t="s">
        <v>189</v>
      </c>
      <c r="BJ55" t="s">
        <v>165</v>
      </c>
      <c r="BK55" t="s">
        <v>164</v>
      </c>
      <c r="BL55" t="s">
        <v>189</v>
      </c>
      <c r="BM55" t="s">
        <v>189</v>
      </c>
      <c r="BN55" t="s">
        <v>165</v>
      </c>
      <c r="BO55" t="s">
        <v>189</v>
      </c>
      <c r="BP55" t="s">
        <v>164</v>
      </c>
      <c r="BQ55" t="s">
        <v>189</v>
      </c>
      <c r="BR55" t="s">
        <v>164</v>
      </c>
      <c r="BS55" t="s">
        <v>165</v>
      </c>
      <c r="BT55" t="s">
        <v>189</v>
      </c>
      <c r="BU55" t="s">
        <v>164</v>
      </c>
      <c r="BV55" t="s">
        <v>164</v>
      </c>
      <c r="CO55" t="s">
        <v>169</v>
      </c>
      <c r="CP55" t="s">
        <v>169</v>
      </c>
      <c r="CQ55" t="s">
        <v>169</v>
      </c>
      <c r="CR55" t="s">
        <v>169</v>
      </c>
      <c r="CS55" t="s">
        <v>169</v>
      </c>
      <c r="CT55" t="s">
        <v>169</v>
      </c>
      <c r="CU55" t="s">
        <v>169</v>
      </c>
      <c r="CV55" t="s">
        <v>169</v>
      </c>
      <c r="CW55" t="s">
        <v>169</v>
      </c>
      <c r="CX55" t="s">
        <v>169</v>
      </c>
      <c r="CY55" t="s">
        <v>169</v>
      </c>
      <c r="CZ55" t="s">
        <v>169</v>
      </c>
      <c r="DA55" t="s">
        <v>169</v>
      </c>
      <c r="DB55" t="s">
        <v>169</v>
      </c>
      <c r="DC55" t="s">
        <v>169</v>
      </c>
      <c r="DD55" t="s">
        <v>169</v>
      </c>
      <c r="DE55" t="s">
        <v>169</v>
      </c>
      <c r="DF55" t="s">
        <v>169</v>
      </c>
      <c r="DG55" t="s">
        <v>169</v>
      </c>
      <c r="DH55" t="s">
        <v>169</v>
      </c>
      <c r="DI55" t="s">
        <v>169</v>
      </c>
      <c r="DJ55" t="s">
        <v>169</v>
      </c>
      <c r="DK55" t="s">
        <v>169</v>
      </c>
      <c r="DL55" t="s">
        <v>169</v>
      </c>
      <c r="EK55" t="s">
        <v>273</v>
      </c>
      <c r="EL55" t="s">
        <v>192</v>
      </c>
      <c r="EM55" t="s">
        <v>192</v>
      </c>
      <c r="EN55" t="s">
        <v>192</v>
      </c>
      <c r="ER55" t="s">
        <v>176</v>
      </c>
    </row>
    <row r="56" spans="1:148" x14ac:dyDescent="0.25">
      <c r="A56">
        <v>66</v>
      </c>
      <c r="B56" s="1">
        <v>43082.005949074075</v>
      </c>
      <c r="C56" s="1">
        <v>43082.008877314816</v>
      </c>
      <c r="D56" t="s">
        <v>147</v>
      </c>
      <c r="E56">
        <v>104706161</v>
      </c>
      <c r="H56" t="s">
        <v>148</v>
      </c>
      <c r="K56" t="s">
        <v>739</v>
      </c>
      <c r="L56" t="s">
        <v>279</v>
      </c>
      <c r="M56" t="s">
        <v>280</v>
      </c>
      <c r="O56" t="s">
        <v>740</v>
      </c>
      <c r="P56">
        <v>-71.13289642334</v>
      </c>
      <c r="Q56">
        <v>42.380001068115</v>
      </c>
      <c r="R56" t="s">
        <v>153</v>
      </c>
      <c r="S56" t="s">
        <v>400</v>
      </c>
      <c r="T56" t="s">
        <v>155</v>
      </c>
      <c r="U56">
        <v>2138</v>
      </c>
      <c r="V56" t="s">
        <v>147</v>
      </c>
      <c r="W56" t="s">
        <v>741</v>
      </c>
      <c r="X56" t="s">
        <v>742</v>
      </c>
      <c r="Y56" t="s">
        <v>743</v>
      </c>
      <c r="AR56" t="s">
        <v>159</v>
      </c>
      <c r="AS56" t="s">
        <v>744</v>
      </c>
      <c r="AT56" t="s">
        <v>200</v>
      </c>
      <c r="BC56" t="s">
        <v>162</v>
      </c>
      <c r="BD56" t="s">
        <v>745</v>
      </c>
      <c r="BE56" t="s">
        <v>165</v>
      </c>
      <c r="BF56" t="s">
        <v>189</v>
      </c>
      <c r="BG56" t="s">
        <v>189</v>
      </c>
      <c r="BH56" t="s">
        <v>189</v>
      </c>
      <c r="BI56" t="s">
        <v>166</v>
      </c>
      <c r="BJ56" t="s">
        <v>189</v>
      </c>
      <c r="BK56" t="s">
        <v>189</v>
      </c>
      <c r="BL56" t="s">
        <v>189</v>
      </c>
      <c r="BM56" t="s">
        <v>190</v>
      </c>
      <c r="BN56" t="s">
        <v>189</v>
      </c>
      <c r="BO56" t="s">
        <v>189</v>
      </c>
      <c r="BP56" t="s">
        <v>189</v>
      </c>
      <c r="BQ56" t="s">
        <v>189</v>
      </c>
      <c r="BR56" t="s">
        <v>189</v>
      </c>
      <c r="BS56" t="s">
        <v>165</v>
      </c>
      <c r="BT56" t="s">
        <v>189</v>
      </c>
      <c r="BU56" t="s">
        <v>189</v>
      </c>
      <c r="BV56" t="s">
        <v>189</v>
      </c>
      <c r="CO56" t="s">
        <v>167</v>
      </c>
      <c r="CP56" t="s">
        <v>167</v>
      </c>
      <c r="CQ56" t="s">
        <v>167</v>
      </c>
      <c r="CR56" t="s">
        <v>167</v>
      </c>
      <c r="CS56" t="s">
        <v>167</v>
      </c>
      <c r="CT56" t="s">
        <v>167</v>
      </c>
      <c r="CU56" t="s">
        <v>167</v>
      </c>
      <c r="CV56" t="s">
        <v>169</v>
      </c>
      <c r="CW56" t="s">
        <v>167</v>
      </c>
      <c r="CX56" t="s">
        <v>167</v>
      </c>
      <c r="CY56" t="s">
        <v>167</v>
      </c>
      <c r="CZ56" t="s">
        <v>167</v>
      </c>
      <c r="DA56" t="s">
        <v>167</v>
      </c>
      <c r="DB56" t="s">
        <v>167</v>
      </c>
      <c r="DC56" t="s">
        <v>167</v>
      </c>
      <c r="DD56" t="s">
        <v>167</v>
      </c>
      <c r="DE56" t="s">
        <v>167</v>
      </c>
      <c r="DF56" t="s">
        <v>167</v>
      </c>
      <c r="DG56" t="s">
        <v>167</v>
      </c>
      <c r="DH56" t="s">
        <v>167</v>
      </c>
      <c r="DI56" t="s">
        <v>167</v>
      </c>
      <c r="DJ56" t="s">
        <v>167</v>
      </c>
      <c r="DK56" t="s">
        <v>167</v>
      </c>
      <c r="DL56" t="s">
        <v>167</v>
      </c>
      <c r="EK56" t="s">
        <v>192</v>
      </c>
      <c r="EL56" t="s">
        <v>192</v>
      </c>
      <c r="EM56" t="s">
        <v>192</v>
      </c>
      <c r="EN56" t="s">
        <v>192</v>
      </c>
      <c r="ER56" t="s">
        <v>232</v>
      </c>
    </row>
    <row r="57" spans="1:148" x14ac:dyDescent="0.25">
      <c r="A57">
        <v>67</v>
      </c>
      <c r="B57" s="1">
        <v>43082.297106481485</v>
      </c>
      <c r="C57" s="1">
        <v>43082.313402777778</v>
      </c>
      <c r="D57" t="s">
        <v>147</v>
      </c>
      <c r="E57">
        <v>104615624</v>
      </c>
      <c r="H57" t="s">
        <v>148</v>
      </c>
      <c r="K57" t="s">
        <v>746</v>
      </c>
      <c r="L57" t="s">
        <v>243</v>
      </c>
      <c r="M57" t="s">
        <v>244</v>
      </c>
      <c r="O57" t="s">
        <v>747</v>
      </c>
      <c r="P57">
        <v>-71.426803588867003</v>
      </c>
      <c r="Q57">
        <v>42.155601501465</v>
      </c>
      <c r="R57" t="s">
        <v>153</v>
      </c>
      <c r="S57" t="s">
        <v>748</v>
      </c>
      <c r="T57" t="s">
        <v>155</v>
      </c>
      <c r="U57">
        <v>2053</v>
      </c>
      <c r="V57" t="s">
        <v>147</v>
      </c>
      <c r="W57" t="s">
        <v>749</v>
      </c>
      <c r="X57" t="s">
        <v>750</v>
      </c>
      <c r="Y57" t="s">
        <v>751</v>
      </c>
      <c r="AR57" t="s">
        <v>159</v>
      </c>
      <c r="AS57" t="s">
        <v>752</v>
      </c>
      <c r="AT57" t="s">
        <v>252</v>
      </c>
      <c r="BC57" t="s">
        <v>162</v>
      </c>
      <c r="BD57" t="s">
        <v>753</v>
      </c>
      <c r="BE57" t="s">
        <v>166</v>
      </c>
      <c r="BF57" t="s">
        <v>166</v>
      </c>
      <c r="BG57" t="s">
        <v>165</v>
      </c>
      <c r="BH57" t="s">
        <v>165</v>
      </c>
      <c r="BI57" t="s">
        <v>166</v>
      </c>
      <c r="BJ57" t="s">
        <v>190</v>
      </c>
      <c r="BK57" t="s">
        <v>165</v>
      </c>
      <c r="BL57" t="s">
        <v>165</v>
      </c>
      <c r="BM57" t="s">
        <v>165</v>
      </c>
      <c r="BN57" t="s">
        <v>165</v>
      </c>
      <c r="BO57" t="s">
        <v>165</v>
      </c>
      <c r="BP57" t="s">
        <v>189</v>
      </c>
      <c r="BQ57" t="s">
        <v>189</v>
      </c>
      <c r="BR57" t="s">
        <v>165</v>
      </c>
      <c r="BS57" t="s">
        <v>165</v>
      </c>
      <c r="BT57" t="s">
        <v>165</v>
      </c>
      <c r="BU57" t="s">
        <v>189</v>
      </c>
      <c r="BV57" t="s">
        <v>166</v>
      </c>
      <c r="CB57" t="s">
        <v>754</v>
      </c>
      <c r="CO57" t="s">
        <v>168</v>
      </c>
      <c r="CP57" t="s">
        <v>167</v>
      </c>
      <c r="CQ57" t="s">
        <v>167</v>
      </c>
      <c r="CR57" t="s">
        <v>168</v>
      </c>
      <c r="CS57" t="s">
        <v>168</v>
      </c>
      <c r="CT57" t="s">
        <v>168</v>
      </c>
      <c r="CU57" t="s">
        <v>167</v>
      </c>
      <c r="CV57" t="s">
        <v>167</v>
      </c>
      <c r="CW57" t="s">
        <v>167</v>
      </c>
      <c r="CX57" t="s">
        <v>168</v>
      </c>
      <c r="CY57" t="s">
        <v>168</v>
      </c>
      <c r="CZ57" t="s">
        <v>168</v>
      </c>
      <c r="DA57" t="s">
        <v>168</v>
      </c>
      <c r="DB57" t="s">
        <v>168</v>
      </c>
      <c r="DC57" t="s">
        <v>168</v>
      </c>
      <c r="DD57" t="s">
        <v>167</v>
      </c>
      <c r="DE57" t="s">
        <v>168</v>
      </c>
      <c r="DF57" t="s">
        <v>167</v>
      </c>
      <c r="DG57" t="s">
        <v>168</v>
      </c>
      <c r="DH57" t="s">
        <v>168</v>
      </c>
      <c r="DI57" t="s">
        <v>167</v>
      </c>
      <c r="DJ57" t="s">
        <v>167</v>
      </c>
      <c r="DK57" t="s">
        <v>168</v>
      </c>
      <c r="DL57" t="s">
        <v>167</v>
      </c>
      <c r="DM57" t="s">
        <v>755</v>
      </c>
      <c r="DP57" t="s">
        <v>756</v>
      </c>
      <c r="DQ57" t="s">
        <v>757</v>
      </c>
      <c r="DR57" t="s">
        <v>758</v>
      </c>
      <c r="DV57" t="s">
        <v>759</v>
      </c>
      <c r="DW57" t="s">
        <v>760</v>
      </c>
      <c r="DX57" t="s">
        <v>761</v>
      </c>
      <c r="DY57" t="s">
        <v>762</v>
      </c>
      <c r="DZ57" t="s">
        <v>763</v>
      </c>
      <c r="EA57" t="s">
        <v>165</v>
      </c>
      <c r="EC57" t="s">
        <v>764</v>
      </c>
      <c r="EE57" t="s">
        <v>765</v>
      </c>
      <c r="EF57" t="s">
        <v>766</v>
      </c>
      <c r="EI57" t="s">
        <v>526</v>
      </c>
      <c r="EK57" t="s">
        <v>173</v>
      </c>
      <c r="EL57" t="s">
        <v>173</v>
      </c>
      <c r="EM57" t="s">
        <v>192</v>
      </c>
      <c r="EN57" t="s">
        <v>173</v>
      </c>
      <c r="EO57" t="s">
        <v>528</v>
      </c>
      <c r="EP57" t="s">
        <v>767</v>
      </c>
      <c r="EQ57" t="s">
        <v>768</v>
      </c>
      <c r="ER57" t="s">
        <v>176</v>
      </c>
    </row>
    <row r="58" spans="1:148" x14ac:dyDescent="0.25">
      <c r="A58">
        <v>68</v>
      </c>
      <c r="B58" s="1">
        <v>43082.414594907408</v>
      </c>
      <c r="C58" s="1">
        <v>43082.415821759256</v>
      </c>
      <c r="D58" t="s">
        <v>233</v>
      </c>
      <c r="E58">
        <v>104734070</v>
      </c>
      <c r="H58" t="s">
        <v>148</v>
      </c>
      <c r="K58" t="s">
        <v>769</v>
      </c>
      <c r="L58" t="s">
        <v>178</v>
      </c>
      <c r="M58" t="s">
        <v>179</v>
      </c>
      <c r="O58" t="s">
        <v>770</v>
      </c>
      <c r="P58">
        <v>-73.391502380370994</v>
      </c>
      <c r="Q58">
        <v>41.380699157715</v>
      </c>
      <c r="R58" t="s">
        <v>153</v>
      </c>
      <c r="S58" t="s">
        <v>771</v>
      </c>
      <c r="T58" t="s">
        <v>772</v>
      </c>
      <c r="U58">
        <v>6801</v>
      </c>
      <c r="V58" t="s">
        <v>233</v>
      </c>
      <c r="W58" t="s">
        <v>773</v>
      </c>
      <c r="X58" t="s">
        <v>703</v>
      </c>
      <c r="Y58" t="s">
        <v>774</v>
      </c>
      <c r="AR58" t="s">
        <v>159</v>
      </c>
      <c r="AS58" t="s">
        <v>775</v>
      </c>
      <c r="AT58" t="s">
        <v>200</v>
      </c>
      <c r="BC58" t="s">
        <v>162</v>
      </c>
      <c r="BD58" t="s">
        <v>776</v>
      </c>
      <c r="BE58" t="s">
        <v>164</v>
      </c>
      <c r="BF58" t="s">
        <v>164</v>
      </c>
      <c r="BG58" t="s">
        <v>164</v>
      </c>
      <c r="BH58" t="s">
        <v>164</v>
      </c>
      <c r="BI58" t="s">
        <v>164</v>
      </c>
      <c r="BJ58" t="s">
        <v>164</v>
      </c>
      <c r="BK58" t="s">
        <v>165</v>
      </c>
      <c r="BL58" t="s">
        <v>189</v>
      </c>
      <c r="BM58" t="s">
        <v>189</v>
      </c>
      <c r="BN58" t="s">
        <v>165</v>
      </c>
      <c r="BO58" t="s">
        <v>165</v>
      </c>
      <c r="BP58" t="s">
        <v>189</v>
      </c>
      <c r="BQ58" t="s">
        <v>189</v>
      </c>
      <c r="BR58" t="s">
        <v>164</v>
      </c>
      <c r="BS58" t="s">
        <v>165</v>
      </c>
      <c r="BT58" t="s">
        <v>189</v>
      </c>
      <c r="BU58" t="s">
        <v>189</v>
      </c>
      <c r="BV58" t="s">
        <v>189</v>
      </c>
    </row>
    <row r="59" spans="1:148" x14ac:dyDescent="0.25">
      <c r="A59">
        <v>69</v>
      </c>
      <c r="B59" s="1">
        <v>43082.477337962962</v>
      </c>
      <c r="C59" s="1">
        <v>43082.488310185188</v>
      </c>
      <c r="D59" t="s">
        <v>147</v>
      </c>
      <c r="E59">
        <v>104615670</v>
      </c>
      <c r="H59" t="s">
        <v>148</v>
      </c>
      <c r="K59" t="s">
        <v>777</v>
      </c>
      <c r="L59" t="s">
        <v>778</v>
      </c>
      <c r="M59" t="s">
        <v>779</v>
      </c>
      <c r="O59" t="s">
        <v>780</v>
      </c>
      <c r="P59">
        <v>-71.540100097655994</v>
      </c>
      <c r="Q59">
        <v>42.389701843262003</v>
      </c>
      <c r="R59" t="s">
        <v>153</v>
      </c>
      <c r="S59" t="s">
        <v>781</v>
      </c>
      <c r="T59" t="s">
        <v>155</v>
      </c>
      <c r="U59">
        <v>1749</v>
      </c>
      <c r="V59" t="s">
        <v>147</v>
      </c>
      <c r="W59" t="s">
        <v>782</v>
      </c>
      <c r="X59" t="s">
        <v>783</v>
      </c>
      <c r="Y59" t="s">
        <v>784</v>
      </c>
      <c r="AR59" t="s">
        <v>159</v>
      </c>
      <c r="AS59" t="s">
        <v>785</v>
      </c>
      <c r="AT59" t="s">
        <v>161</v>
      </c>
      <c r="BC59" t="s">
        <v>162</v>
      </c>
      <c r="BD59" t="s">
        <v>786</v>
      </c>
      <c r="BE59" t="s">
        <v>189</v>
      </c>
      <c r="BF59" t="s">
        <v>189</v>
      </c>
      <c r="BG59" t="s">
        <v>189</v>
      </c>
      <c r="BH59" t="s">
        <v>189</v>
      </c>
      <c r="BI59" t="s">
        <v>189</v>
      </c>
      <c r="BJ59" t="s">
        <v>189</v>
      </c>
      <c r="BK59" t="s">
        <v>165</v>
      </c>
      <c r="BL59" t="s">
        <v>189</v>
      </c>
      <c r="BM59" t="s">
        <v>165</v>
      </c>
      <c r="BN59" t="s">
        <v>190</v>
      </c>
      <c r="BO59" t="s">
        <v>189</v>
      </c>
      <c r="BP59" t="s">
        <v>189</v>
      </c>
      <c r="BQ59" t="s">
        <v>189</v>
      </c>
      <c r="BR59" t="s">
        <v>189</v>
      </c>
      <c r="BS59" t="s">
        <v>165</v>
      </c>
      <c r="BT59" t="s">
        <v>189</v>
      </c>
      <c r="BU59" t="s">
        <v>189</v>
      </c>
      <c r="BV59" t="s">
        <v>189</v>
      </c>
      <c r="CF59" t="s">
        <v>787</v>
      </c>
      <c r="CO59" t="s">
        <v>168</v>
      </c>
      <c r="CP59" t="s">
        <v>167</v>
      </c>
      <c r="CQ59" t="s">
        <v>168</v>
      </c>
      <c r="CR59" t="s">
        <v>167</v>
      </c>
      <c r="CS59" t="s">
        <v>452</v>
      </c>
      <c r="CT59" t="s">
        <v>168</v>
      </c>
      <c r="CU59" t="s">
        <v>167</v>
      </c>
      <c r="CV59" t="s">
        <v>167</v>
      </c>
      <c r="CW59" t="s">
        <v>167</v>
      </c>
      <c r="CX59" t="s">
        <v>167</v>
      </c>
      <c r="CY59" t="s">
        <v>167</v>
      </c>
      <c r="CZ59" t="s">
        <v>167</v>
      </c>
      <c r="DA59" t="s">
        <v>167</v>
      </c>
      <c r="DB59" t="s">
        <v>167</v>
      </c>
      <c r="DC59" t="s">
        <v>167</v>
      </c>
      <c r="DD59" t="s">
        <v>168</v>
      </c>
      <c r="DE59" t="s">
        <v>167</v>
      </c>
      <c r="DF59" t="s">
        <v>167</v>
      </c>
      <c r="DG59" t="s">
        <v>167</v>
      </c>
      <c r="DH59" t="s">
        <v>167</v>
      </c>
      <c r="DI59" t="s">
        <v>167</v>
      </c>
      <c r="DJ59" t="s">
        <v>167</v>
      </c>
      <c r="DK59" t="s">
        <v>167</v>
      </c>
      <c r="DL59" t="s">
        <v>168</v>
      </c>
      <c r="DO59" t="s">
        <v>788</v>
      </c>
      <c r="DR59" t="s">
        <v>789</v>
      </c>
      <c r="EB59" t="s">
        <v>790</v>
      </c>
      <c r="EJ59" t="s">
        <v>791</v>
      </c>
      <c r="EK59" t="s">
        <v>192</v>
      </c>
      <c r="EL59" t="s">
        <v>273</v>
      </c>
      <c r="EM59" t="s">
        <v>274</v>
      </c>
      <c r="EN59" t="s">
        <v>173</v>
      </c>
      <c r="EQ59" t="s">
        <v>792</v>
      </c>
      <c r="ER59" t="s">
        <v>176</v>
      </c>
    </row>
    <row r="60" spans="1:148" x14ac:dyDescent="0.25">
      <c r="A60">
        <v>70</v>
      </c>
      <c r="B60" s="1">
        <v>43082.492430555554</v>
      </c>
      <c r="C60" s="1">
        <v>43082.496539351851</v>
      </c>
      <c r="D60" t="s">
        <v>147</v>
      </c>
      <c r="E60">
        <v>104700627</v>
      </c>
      <c r="H60" t="s">
        <v>148</v>
      </c>
      <c r="K60" t="s">
        <v>793</v>
      </c>
      <c r="L60" t="s">
        <v>293</v>
      </c>
      <c r="M60" t="s">
        <v>294</v>
      </c>
      <c r="O60" t="s">
        <v>794</v>
      </c>
      <c r="P60">
        <v>-71.988700866699006</v>
      </c>
      <c r="Q60">
        <v>42.589900970458999</v>
      </c>
      <c r="R60" t="s">
        <v>153</v>
      </c>
      <c r="S60" t="s">
        <v>795</v>
      </c>
      <c r="T60" t="s">
        <v>155</v>
      </c>
      <c r="U60">
        <v>1440</v>
      </c>
      <c r="V60" t="s">
        <v>147</v>
      </c>
      <c r="W60" t="s">
        <v>796</v>
      </c>
      <c r="X60" t="s">
        <v>797</v>
      </c>
      <c r="Y60" t="s">
        <v>798</v>
      </c>
      <c r="AR60" t="s">
        <v>159</v>
      </c>
      <c r="AS60" t="s">
        <v>799</v>
      </c>
      <c r="AT60" t="s">
        <v>200</v>
      </c>
      <c r="BC60" t="s">
        <v>162</v>
      </c>
      <c r="BD60" t="s">
        <v>800</v>
      </c>
      <c r="BE60" t="s">
        <v>189</v>
      </c>
      <c r="BF60" t="s">
        <v>164</v>
      </c>
      <c r="BG60" t="s">
        <v>165</v>
      </c>
      <c r="BH60" t="s">
        <v>164</v>
      </c>
      <c r="BI60" t="s">
        <v>164</v>
      </c>
      <c r="BJ60" t="s">
        <v>164</v>
      </c>
      <c r="BK60" t="s">
        <v>165</v>
      </c>
      <c r="BL60" t="s">
        <v>164</v>
      </c>
      <c r="BM60" t="s">
        <v>165</v>
      </c>
      <c r="BN60" t="s">
        <v>165</v>
      </c>
      <c r="BO60" t="s">
        <v>165</v>
      </c>
      <c r="BP60" t="s">
        <v>164</v>
      </c>
      <c r="BQ60" t="s">
        <v>164</v>
      </c>
      <c r="BR60" t="s">
        <v>165</v>
      </c>
      <c r="BS60" t="s">
        <v>165</v>
      </c>
      <c r="BT60" t="s">
        <v>165</v>
      </c>
      <c r="BU60" t="s">
        <v>164</v>
      </c>
      <c r="BV60" t="s">
        <v>164</v>
      </c>
      <c r="CO60" t="s">
        <v>169</v>
      </c>
      <c r="CP60" t="s">
        <v>169</v>
      </c>
      <c r="CQ60" t="s">
        <v>167</v>
      </c>
      <c r="CR60" t="s">
        <v>167</v>
      </c>
      <c r="CS60" t="s">
        <v>167</v>
      </c>
      <c r="CT60" t="s">
        <v>169</v>
      </c>
      <c r="CU60" t="s">
        <v>167</v>
      </c>
      <c r="CV60" t="s">
        <v>169</v>
      </c>
      <c r="CW60" t="s">
        <v>169</v>
      </c>
      <c r="CX60" t="s">
        <v>169</v>
      </c>
      <c r="CY60" t="s">
        <v>169</v>
      </c>
      <c r="CZ60" t="s">
        <v>169</v>
      </c>
      <c r="DA60" t="s">
        <v>169</v>
      </c>
      <c r="DB60" t="s">
        <v>169</v>
      </c>
      <c r="DC60" t="s">
        <v>169</v>
      </c>
      <c r="DD60" t="s">
        <v>169</v>
      </c>
      <c r="DE60" t="s">
        <v>169</v>
      </c>
      <c r="DF60" t="s">
        <v>169</v>
      </c>
      <c r="DG60" t="s">
        <v>168</v>
      </c>
      <c r="DH60" t="s">
        <v>169</v>
      </c>
      <c r="DI60" t="s">
        <v>168</v>
      </c>
      <c r="DJ60" t="s">
        <v>168</v>
      </c>
      <c r="DK60" t="s">
        <v>169</v>
      </c>
      <c r="DL60" t="s">
        <v>167</v>
      </c>
      <c r="EE60" t="s">
        <v>801</v>
      </c>
      <c r="EG60" t="s">
        <v>802</v>
      </c>
      <c r="EH60" t="s">
        <v>802</v>
      </c>
      <c r="EK60" t="s">
        <v>173</v>
      </c>
      <c r="EL60" t="s">
        <v>192</v>
      </c>
      <c r="EM60" t="s">
        <v>192</v>
      </c>
      <c r="EN60" t="s">
        <v>173</v>
      </c>
      <c r="EP60" t="s">
        <v>165</v>
      </c>
      <c r="EQ60" t="s">
        <v>165</v>
      </c>
      <c r="ER60" t="s">
        <v>232</v>
      </c>
    </row>
    <row r="61" spans="1:148" x14ac:dyDescent="0.25">
      <c r="A61">
        <v>71</v>
      </c>
      <c r="B61" s="1">
        <v>43082.568993055553</v>
      </c>
      <c r="C61" s="1">
        <v>43082.605046296296</v>
      </c>
      <c r="D61" t="s">
        <v>233</v>
      </c>
      <c r="E61">
        <v>104614789</v>
      </c>
      <c r="H61" t="s">
        <v>148</v>
      </c>
      <c r="K61" s="2" t="s">
        <v>803</v>
      </c>
      <c r="L61" t="s">
        <v>178</v>
      </c>
      <c r="M61" t="s">
        <v>179</v>
      </c>
      <c r="O61" t="s">
        <v>804</v>
      </c>
      <c r="P61">
        <v>-72.557098388672003</v>
      </c>
      <c r="Q61">
        <v>41.98450088501</v>
      </c>
      <c r="R61" t="s">
        <v>153</v>
      </c>
      <c r="S61" t="s">
        <v>805</v>
      </c>
      <c r="T61" t="s">
        <v>772</v>
      </c>
      <c r="U61">
        <v>6082</v>
      </c>
      <c r="V61" t="s">
        <v>233</v>
      </c>
      <c r="W61" t="s">
        <v>806</v>
      </c>
      <c r="X61" t="s">
        <v>807</v>
      </c>
      <c r="Y61" t="s">
        <v>808</v>
      </c>
      <c r="AR61" t="s">
        <v>159</v>
      </c>
      <c r="AS61" t="s">
        <v>809</v>
      </c>
      <c r="AT61" t="s">
        <v>310</v>
      </c>
      <c r="BC61" t="s">
        <v>162</v>
      </c>
      <c r="BD61" t="s">
        <v>810</v>
      </c>
      <c r="BE61" t="s">
        <v>166</v>
      </c>
      <c r="BF61" t="s">
        <v>165</v>
      </c>
      <c r="BG61" t="s">
        <v>165</v>
      </c>
      <c r="BH61" t="s">
        <v>164</v>
      </c>
      <c r="BI61" t="s">
        <v>165</v>
      </c>
      <c r="BJ61" t="s">
        <v>165</v>
      </c>
      <c r="BK61" t="s">
        <v>165</v>
      </c>
      <c r="BL61" t="s">
        <v>166</v>
      </c>
      <c r="BM61" t="s">
        <v>165</v>
      </c>
      <c r="BN61" t="s">
        <v>190</v>
      </c>
      <c r="BO61" t="s">
        <v>164</v>
      </c>
      <c r="BP61" t="s">
        <v>164</v>
      </c>
      <c r="BQ61" t="s">
        <v>164</v>
      </c>
      <c r="BR61" t="s">
        <v>165</v>
      </c>
      <c r="BS61" t="s">
        <v>165</v>
      </c>
      <c r="BT61" t="s">
        <v>166</v>
      </c>
      <c r="BU61" t="s">
        <v>164</v>
      </c>
      <c r="BV61" t="s">
        <v>164</v>
      </c>
    </row>
    <row r="62" spans="1:148" x14ac:dyDescent="0.25">
      <c r="A62">
        <v>72</v>
      </c>
      <c r="B62" s="1">
        <v>43082.727222222224</v>
      </c>
      <c r="C62" s="1">
        <v>43082.77202546296</v>
      </c>
      <c r="D62" t="s">
        <v>147</v>
      </c>
      <c r="E62">
        <v>104706200</v>
      </c>
      <c r="H62" t="s">
        <v>148</v>
      </c>
      <c r="K62" t="s">
        <v>811</v>
      </c>
      <c r="L62" t="s">
        <v>812</v>
      </c>
      <c r="M62" t="s">
        <v>813</v>
      </c>
      <c r="O62" t="s">
        <v>814</v>
      </c>
      <c r="P62">
        <v>-71.095497131347997</v>
      </c>
      <c r="Q62">
        <v>42.382801055907997</v>
      </c>
      <c r="R62" t="s">
        <v>153</v>
      </c>
      <c r="S62" t="s">
        <v>815</v>
      </c>
      <c r="T62" t="s">
        <v>155</v>
      </c>
      <c r="U62">
        <v>2143</v>
      </c>
      <c r="V62" t="s">
        <v>147</v>
      </c>
      <c r="W62" t="s">
        <v>816</v>
      </c>
      <c r="X62" t="s">
        <v>817</v>
      </c>
      <c r="Y62" t="s">
        <v>818</v>
      </c>
      <c r="AR62" t="s">
        <v>159</v>
      </c>
      <c r="AS62" t="s">
        <v>819</v>
      </c>
      <c r="AT62" t="s">
        <v>161</v>
      </c>
      <c r="BC62" t="s">
        <v>162</v>
      </c>
      <c r="BD62" t="s">
        <v>820</v>
      </c>
      <c r="BE62" t="s">
        <v>166</v>
      </c>
      <c r="BF62" t="s">
        <v>166</v>
      </c>
      <c r="BG62" t="s">
        <v>190</v>
      </c>
      <c r="BH62" t="s">
        <v>166</v>
      </c>
      <c r="BI62" t="s">
        <v>166</v>
      </c>
      <c r="BJ62" t="s">
        <v>165</v>
      </c>
      <c r="BK62" t="s">
        <v>165</v>
      </c>
      <c r="BL62" t="s">
        <v>189</v>
      </c>
      <c r="BM62" t="s">
        <v>166</v>
      </c>
      <c r="BN62" t="s">
        <v>189</v>
      </c>
      <c r="BO62" t="s">
        <v>189</v>
      </c>
      <c r="BP62" t="s">
        <v>166</v>
      </c>
      <c r="BQ62" t="s">
        <v>166</v>
      </c>
      <c r="BR62" t="s">
        <v>165</v>
      </c>
      <c r="BS62" t="s">
        <v>165</v>
      </c>
      <c r="BT62" t="s">
        <v>189</v>
      </c>
      <c r="BU62" t="s">
        <v>166</v>
      </c>
      <c r="BV62" t="s">
        <v>166</v>
      </c>
      <c r="BY62" t="s">
        <v>821</v>
      </c>
      <c r="CP62" t="s">
        <v>167</v>
      </c>
      <c r="CQ62" t="s">
        <v>167</v>
      </c>
      <c r="CV62" t="s">
        <v>167</v>
      </c>
      <c r="CW62" t="s">
        <v>168</v>
      </c>
      <c r="CY62" t="s">
        <v>167</v>
      </c>
      <c r="DB62" t="s">
        <v>167</v>
      </c>
      <c r="DE62" t="s">
        <v>168</v>
      </c>
      <c r="DF62" t="s">
        <v>167</v>
      </c>
      <c r="DI62" t="s">
        <v>167</v>
      </c>
      <c r="DJ62" t="s">
        <v>167</v>
      </c>
      <c r="DL62" t="s">
        <v>167</v>
      </c>
      <c r="DU62" t="s">
        <v>822</v>
      </c>
      <c r="EC62" t="s">
        <v>823</v>
      </c>
      <c r="EL62" t="s">
        <v>192</v>
      </c>
      <c r="EM62" t="s">
        <v>192</v>
      </c>
      <c r="EO62" t="s">
        <v>824</v>
      </c>
      <c r="EP62" t="s">
        <v>825</v>
      </c>
      <c r="EQ62" t="s">
        <v>826</v>
      </c>
      <c r="ER62" t="s">
        <v>176</v>
      </c>
    </row>
    <row r="63" spans="1:148" x14ac:dyDescent="0.25">
      <c r="A63">
        <v>73</v>
      </c>
      <c r="B63" s="1">
        <v>43082.816550925927</v>
      </c>
      <c r="C63" s="1">
        <v>43082.819548611114</v>
      </c>
      <c r="D63" t="s">
        <v>147</v>
      </c>
      <c r="E63">
        <v>104733940</v>
      </c>
      <c r="H63" t="s">
        <v>148</v>
      </c>
      <c r="K63" s="2" t="s">
        <v>827</v>
      </c>
      <c r="L63" t="s">
        <v>828</v>
      </c>
      <c r="M63" t="s">
        <v>829</v>
      </c>
      <c r="O63" t="s">
        <v>830</v>
      </c>
      <c r="P63">
        <v>-71.714698791504006</v>
      </c>
      <c r="Q63">
        <v>42.286499023437997</v>
      </c>
      <c r="R63" t="s">
        <v>153</v>
      </c>
      <c r="S63" t="s">
        <v>576</v>
      </c>
      <c r="T63" t="s">
        <v>155</v>
      </c>
      <c r="U63">
        <v>1545</v>
      </c>
      <c r="V63" t="s">
        <v>147</v>
      </c>
      <c r="W63" t="s">
        <v>831</v>
      </c>
      <c r="X63" t="s">
        <v>238</v>
      </c>
      <c r="Y63" t="s">
        <v>832</v>
      </c>
      <c r="AR63" t="s">
        <v>159</v>
      </c>
      <c r="AS63" t="s">
        <v>833</v>
      </c>
      <c r="AT63" t="s">
        <v>209</v>
      </c>
      <c r="BC63" t="s">
        <v>162</v>
      </c>
      <c r="BD63" t="s">
        <v>834</v>
      </c>
      <c r="BE63" t="s">
        <v>165</v>
      </c>
      <c r="BF63" t="s">
        <v>165</v>
      </c>
      <c r="BG63" t="s">
        <v>165</v>
      </c>
      <c r="BH63" t="s">
        <v>164</v>
      </c>
      <c r="BI63" t="s">
        <v>189</v>
      </c>
      <c r="BJ63" t="s">
        <v>164</v>
      </c>
      <c r="BK63" t="s">
        <v>165</v>
      </c>
      <c r="BL63" t="s">
        <v>165</v>
      </c>
      <c r="BM63" t="s">
        <v>165</v>
      </c>
      <c r="BN63" t="s">
        <v>165</v>
      </c>
      <c r="BO63" t="s">
        <v>165</v>
      </c>
      <c r="BP63" t="s">
        <v>164</v>
      </c>
      <c r="BQ63" t="s">
        <v>189</v>
      </c>
      <c r="BR63" t="s">
        <v>165</v>
      </c>
      <c r="BS63" t="s">
        <v>189</v>
      </c>
      <c r="BT63" t="s">
        <v>165</v>
      </c>
      <c r="BU63" t="s">
        <v>164</v>
      </c>
      <c r="BV63" t="s">
        <v>164</v>
      </c>
      <c r="CO63" t="s">
        <v>167</v>
      </c>
      <c r="CP63" t="s">
        <v>167</v>
      </c>
      <c r="CQ63" t="s">
        <v>167</v>
      </c>
      <c r="CR63" t="s">
        <v>167</v>
      </c>
      <c r="CS63" t="s">
        <v>167</v>
      </c>
      <c r="CT63" t="s">
        <v>167</v>
      </c>
      <c r="CU63" t="s">
        <v>167</v>
      </c>
      <c r="CV63" t="s">
        <v>167</v>
      </c>
      <c r="CW63" t="s">
        <v>167</v>
      </c>
      <c r="CX63" t="s">
        <v>167</v>
      </c>
      <c r="CY63" t="s">
        <v>169</v>
      </c>
      <c r="CZ63" t="s">
        <v>167</v>
      </c>
      <c r="DA63" t="s">
        <v>167</v>
      </c>
      <c r="DB63" t="s">
        <v>167</v>
      </c>
      <c r="DC63" t="s">
        <v>167</v>
      </c>
      <c r="DD63" t="s">
        <v>167</v>
      </c>
      <c r="DE63" t="s">
        <v>167</v>
      </c>
      <c r="DF63" t="s">
        <v>169</v>
      </c>
      <c r="DG63" t="s">
        <v>167</v>
      </c>
      <c r="DH63" t="s">
        <v>167</v>
      </c>
      <c r="DI63" t="s">
        <v>167</v>
      </c>
      <c r="DJ63" t="s">
        <v>168</v>
      </c>
      <c r="DK63" t="s">
        <v>167</v>
      </c>
      <c r="DL63" t="s">
        <v>167</v>
      </c>
      <c r="EH63" t="s">
        <v>835</v>
      </c>
      <c r="EK63" t="s">
        <v>173</v>
      </c>
      <c r="EL63" t="s">
        <v>192</v>
      </c>
      <c r="EM63" t="s">
        <v>173</v>
      </c>
      <c r="EN63" t="s">
        <v>173</v>
      </c>
      <c r="EP63" t="s">
        <v>290</v>
      </c>
      <c r="EQ63" t="s">
        <v>836</v>
      </c>
      <c r="ER63" t="s">
        <v>232</v>
      </c>
    </row>
    <row r="64" spans="1:148" x14ac:dyDescent="0.25">
      <c r="A64">
        <v>74</v>
      </c>
      <c r="B64" s="1">
        <v>43082.870694444442</v>
      </c>
      <c r="C64" s="1">
        <v>43082.878379629627</v>
      </c>
      <c r="D64" t="s">
        <v>147</v>
      </c>
      <c r="E64">
        <v>104700690</v>
      </c>
      <c r="H64" t="s">
        <v>148</v>
      </c>
      <c r="K64" t="s">
        <v>837</v>
      </c>
      <c r="L64" t="s">
        <v>838</v>
      </c>
      <c r="M64" t="s">
        <v>839</v>
      </c>
      <c r="O64" t="s">
        <v>840</v>
      </c>
      <c r="P64">
        <v>-74.005996704102003</v>
      </c>
      <c r="Q64">
        <v>40.714298248291001</v>
      </c>
      <c r="R64" t="s">
        <v>153</v>
      </c>
      <c r="S64" t="s">
        <v>488</v>
      </c>
      <c r="T64" t="s">
        <v>489</v>
      </c>
      <c r="U64">
        <v>10118</v>
      </c>
      <c r="V64" t="s">
        <v>147</v>
      </c>
      <c r="W64" t="s">
        <v>841</v>
      </c>
      <c r="X64" t="s">
        <v>842</v>
      </c>
      <c r="Y64" t="s">
        <v>843</v>
      </c>
      <c r="AR64" t="s">
        <v>159</v>
      </c>
      <c r="AS64" t="s">
        <v>844</v>
      </c>
      <c r="AT64" t="s">
        <v>200</v>
      </c>
      <c r="BC64" t="s">
        <v>162</v>
      </c>
      <c r="BD64" t="s">
        <v>845</v>
      </c>
      <c r="BE64" t="s">
        <v>164</v>
      </c>
      <c r="BF64" t="s">
        <v>164</v>
      </c>
      <c r="BG64" t="s">
        <v>165</v>
      </c>
      <c r="BH64" t="s">
        <v>164</v>
      </c>
      <c r="BI64" t="s">
        <v>164</v>
      </c>
      <c r="BJ64" t="s">
        <v>164</v>
      </c>
      <c r="BK64" t="s">
        <v>164</v>
      </c>
      <c r="BL64" t="s">
        <v>164</v>
      </c>
      <c r="BM64" t="s">
        <v>164</v>
      </c>
      <c r="BN64" t="s">
        <v>164</v>
      </c>
      <c r="BO64" t="s">
        <v>164</v>
      </c>
      <c r="BP64" t="s">
        <v>164</v>
      </c>
      <c r="BQ64" t="s">
        <v>164</v>
      </c>
      <c r="BR64" t="s">
        <v>164</v>
      </c>
      <c r="BS64" t="s">
        <v>164</v>
      </c>
      <c r="BT64" t="s">
        <v>164</v>
      </c>
      <c r="BU64" t="s">
        <v>164</v>
      </c>
      <c r="BV64" t="s">
        <v>164</v>
      </c>
      <c r="CO64" t="s">
        <v>169</v>
      </c>
      <c r="CP64" t="s">
        <v>169</v>
      </c>
      <c r="CQ64" t="s">
        <v>169</v>
      </c>
      <c r="CR64" t="s">
        <v>169</v>
      </c>
      <c r="CS64" t="s">
        <v>169</v>
      </c>
      <c r="CT64" t="s">
        <v>169</v>
      </c>
      <c r="CU64" t="s">
        <v>169</v>
      </c>
      <c r="CV64" t="s">
        <v>169</v>
      </c>
      <c r="CW64" t="s">
        <v>169</v>
      </c>
      <c r="CX64" t="s">
        <v>169</v>
      </c>
      <c r="CY64" t="s">
        <v>169</v>
      </c>
      <c r="CZ64" t="s">
        <v>169</v>
      </c>
      <c r="DA64" t="s">
        <v>169</v>
      </c>
      <c r="DB64" t="s">
        <v>169</v>
      </c>
      <c r="DC64" t="s">
        <v>169</v>
      </c>
      <c r="DD64" t="s">
        <v>169</v>
      </c>
      <c r="DE64" t="s">
        <v>169</v>
      </c>
      <c r="DF64" t="s">
        <v>169</v>
      </c>
      <c r="DG64" t="s">
        <v>169</v>
      </c>
      <c r="DH64" t="s">
        <v>169</v>
      </c>
      <c r="DI64" t="s">
        <v>169</v>
      </c>
      <c r="DJ64" t="s">
        <v>169</v>
      </c>
      <c r="DK64" t="s">
        <v>169</v>
      </c>
      <c r="DL64" t="s">
        <v>169</v>
      </c>
      <c r="EK64" t="s">
        <v>273</v>
      </c>
      <c r="EL64" t="s">
        <v>192</v>
      </c>
      <c r="EM64" t="s">
        <v>274</v>
      </c>
      <c r="EN64" t="s">
        <v>273</v>
      </c>
      <c r="EP64" t="s">
        <v>846</v>
      </c>
      <c r="EQ64" t="s">
        <v>847</v>
      </c>
      <c r="ER64" t="s">
        <v>176</v>
      </c>
    </row>
    <row r="65" spans="1:148" x14ac:dyDescent="0.25">
      <c r="A65">
        <v>75</v>
      </c>
      <c r="B65" s="1">
        <v>43082.895578703705</v>
      </c>
      <c r="C65" s="1">
        <v>43082.90048611111</v>
      </c>
      <c r="D65" t="s">
        <v>147</v>
      </c>
      <c r="E65">
        <v>104700657</v>
      </c>
      <c r="H65" t="s">
        <v>148</v>
      </c>
      <c r="K65" t="s">
        <v>848</v>
      </c>
      <c r="L65" t="s">
        <v>849</v>
      </c>
      <c r="M65" t="s">
        <v>850</v>
      </c>
      <c r="O65" t="s">
        <v>851</v>
      </c>
      <c r="P65">
        <v>-87.81120300293</v>
      </c>
      <c r="Q65">
        <v>42.03099822998</v>
      </c>
      <c r="R65" t="s">
        <v>153</v>
      </c>
      <c r="S65" t="s">
        <v>852</v>
      </c>
      <c r="T65" t="s">
        <v>853</v>
      </c>
      <c r="U65">
        <v>60714</v>
      </c>
      <c r="V65" t="s">
        <v>147</v>
      </c>
      <c r="W65" t="s">
        <v>854</v>
      </c>
      <c r="X65" t="s">
        <v>855</v>
      </c>
      <c r="Y65" t="s">
        <v>856</v>
      </c>
      <c r="AR65" t="s">
        <v>159</v>
      </c>
      <c r="AS65" t="s">
        <v>857</v>
      </c>
      <c r="AT65" t="s">
        <v>161</v>
      </c>
      <c r="BC65" t="s">
        <v>162</v>
      </c>
      <c r="BD65" t="s">
        <v>858</v>
      </c>
      <c r="BE65" t="s">
        <v>189</v>
      </c>
      <c r="BF65" t="s">
        <v>164</v>
      </c>
      <c r="BG65" t="s">
        <v>165</v>
      </c>
      <c r="BH65" t="s">
        <v>189</v>
      </c>
      <c r="BI65" t="s">
        <v>164</v>
      </c>
      <c r="BJ65" t="s">
        <v>164</v>
      </c>
      <c r="BK65" t="s">
        <v>165</v>
      </c>
      <c r="BL65" t="s">
        <v>164</v>
      </c>
      <c r="BM65" t="s">
        <v>165</v>
      </c>
      <c r="BN65" t="s">
        <v>165</v>
      </c>
      <c r="BO65" t="s">
        <v>165</v>
      </c>
      <c r="BP65" t="s">
        <v>164</v>
      </c>
      <c r="BQ65" t="s">
        <v>164</v>
      </c>
      <c r="BR65" t="s">
        <v>165</v>
      </c>
      <c r="BS65" t="s">
        <v>165</v>
      </c>
      <c r="BT65" t="s">
        <v>165</v>
      </c>
      <c r="BU65" t="s">
        <v>164</v>
      </c>
      <c r="BV65" t="s">
        <v>164</v>
      </c>
      <c r="CO65" t="s">
        <v>167</v>
      </c>
      <c r="CP65" t="s">
        <v>167</v>
      </c>
      <c r="CQ65" t="s">
        <v>168</v>
      </c>
      <c r="CR65" t="s">
        <v>167</v>
      </c>
      <c r="CS65" t="s">
        <v>167</v>
      </c>
      <c r="CT65" t="s">
        <v>167</v>
      </c>
      <c r="CU65" t="s">
        <v>167</v>
      </c>
      <c r="CV65" t="s">
        <v>167</v>
      </c>
      <c r="CW65" t="s">
        <v>167</v>
      </c>
      <c r="CX65" t="s">
        <v>167</v>
      </c>
      <c r="CY65" t="s">
        <v>167</v>
      </c>
      <c r="CZ65" t="s">
        <v>168</v>
      </c>
      <c r="DA65" t="s">
        <v>167</v>
      </c>
      <c r="DB65" t="s">
        <v>167</v>
      </c>
      <c r="DC65" t="s">
        <v>167</v>
      </c>
      <c r="DD65" t="s">
        <v>167</v>
      </c>
      <c r="DE65" t="s">
        <v>167</v>
      </c>
      <c r="DF65" t="s">
        <v>167</v>
      </c>
      <c r="DG65" t="s">
        <v>167</v>
      </c>
      <c r="DH65" t="s">
        <v>168</v>
      </c>
      <c r="DI65" t="s">
        <v>167</v>
      </c>
      <c r="DJ65" t="s">
        <v>168</v>
      </c>
      <c r="DK65" t="s">
        <v>167</v>
      </c>
      <c r="DL65" t="s">
        <v>167</v>
      </c>
      <c r="DO65" t="s">
        <v>859</v>
      </c>
      <c r="EF65" t="s">
        <v>860</v>
      </c>
      <c r="EK65" t="s">
        <v>192</v>
      </c>
      <c r="EL65" t="s">
        <v>173</v>
      </c>
      <c r="EM65" t="s">
        <v>173</v>
      </c>
      <c r="EN65" t="s">
        <v>173</v>
      </c>
      <c r="ER65" t="s">
        <v>176</v>
      </c>
    </row>
    <row r="66" spans="1:148" x14ac:dyDescent="0.25">
      <c r="A66">
        <v>76</v>
      </c>
      <c r="B66" s="1">
        <v>43083.415844907409</v>
      </c>
      <c r="C66" s="1">
        <v>43083.417326388888</v>
      </c>
      <c r="D66" t="s">
        <v>147</v>
      </c>
      <c r="E66">
        <v>104700692</v>
      </c>
      <c r="H66" t="s">
        <v>148</v>
      </c>
      <c r="K66" t="s">
        <v>861</v>
      </c>
      <c r="L66" t="s">
        <v>862</v>
      </c>
      <c r="M66" t="s">
        <v>863</v>
      </c>
      <c r="O66" t="s">
        <v>864</v>
      </c>
      <c r="P66">
        <v>-71.12020111084</v>
      </c>
      <c r="Q66">
        <v>42.309898376465</v>
      </c>
      <c r="R66" t="s">
        <v>153</v>
      </c>
      <c r="S66" t="s">
        <v>865</v>
      </c>
      <c r="T66" t="s">
        <v>155</v>
      </c>
      <c r="U66">
        <v>2130</v>
      </c>
      <c r="V66" t="s">
        <v>147</v>
      </c>
      <c r="W66" t="s">
        <v>866</v>
      </c>
      <c r="X66" t="s">
        <v>867</v>
      </c>
      <c r="Y66" t="s">
        <v>868</v>
      </c>
      <c r="AR66" t="s">
        <v>159</v>
      </c>
      <c r="AS66" t="s">
        <v>869</v>
      </c>
      <c r="AT66" t="s">
        <v>310</v>
      </c>
      <c r="BC66" t="s">
        <v>162</v>
      </c>
      <c r="BD66" t="s">
        <v>870</v>
      </c>
      <c r="BE66" t="s">
        <v>189</v>
      </c>
      <c r="BF66" t="s">
        <v>189</v>
      </c>
      <c r="BG66" t="s">
        <v>165</v>
      </c>
      <c r="BH66" t="s">
        <v>189</v>
      </c>
      <c r="BI66" t="s">
        <v>189</v>
      </c>
      <c r="BJ66" t="s">
        <v>165</v>
      </c>
      <c r="BK66" t="s">
        <v>165</v>
      </c>
      <c r="BL66" t="s">
        <v>189</v>
      </c>
      <c r="BM66" t="s">
        <v>165</v>
      </c>
      <c r="BN66" t="s">
        <v>165</v>
      </c>
      <c r="BO66" t="s">
        <v>164</v>
      </c>
      <c r="BP66" t="s">
        <v>189</v>
      </c>
      <c r="BQ66" t="s">
        <v>189</v>
      </c>
      <c r="BR66" t="s">
        <v>189</v>
      </c>
      <c r="BS66" t="s">
        <v>165</v>
      </c>
      <c r="BT66" t="s">
        <v>189</v>
      </c>
      <c r="BU66" t="s">
        <v>189</v>
      </c>
      <c r="BV66" t="s">
        <v>189</v>
      </c>
      <c r="CO66" t="s">
        <v>167</v>
      </c>
      <c r="CP66" t="s">
        <v>167</v>
      </c>
      <c r="CQ66" t="s">
        <v>167</v>
      </c>
      <c r="CR66" t="s">
        <v>167</v>
      </c>
      <c r="CS66" t="s">
        <v>167</v>
      </c>
      <c r="CT66" t="s">
        <v>167</v>
      </c>
      <c r="CU66" t="s">
        <v>167</v>
      </c>
      <c r="CV66" t="s">
        <v>452</v>
      </c>
      <c r="CW66" t="s">
        <v>452</v>
      </c>
      <c r="CX66" t="s">
        <v>167</v>
      </c>
      <c r="CY66" t="s">
        <v>167</v>
      </c>
      <c r="CZ66" t="s">
        <v>167</v>
      </c>
      <c r="DA66" t="s">
        <v>167</v>
      </c>
      <c r="DB66" t="s">
        <v>167</v>
      </c>
      <c r="DC66" t="s">
        <v>167</v>
      </c>
      <c r="DD66" t="s">
        <v>167</v>
      </c>
      <c r="DE66" t="s">
        <v>167</v>
      </c>
      <c r="DF66" t="s">
        <v>167</v>
      </c>
      <c r="DG66" t="s">
        <v>167</v>
      </c>
      <c r="DH66" t="s">
        <v>167</v>
      </c>
      <c r="DI66" t="s">
        <v>167</v>
      </c>
      <c r="DJ66" t="s">
        <v>167</v>
      </c>
      <c r="DK66" t="s">
        <v>167</v>
      </c>
      <c r="DL66" t="s">
        <v>167</v>
      </c>
      <c r="EK66" t="s">
        <v>273</v>
      </c>
      <c r="EL66" t="s">
        <v>173</v>
      </c>
      <c r="EM66" t="s">
        <v>173</v>
      </c>
      <c r="EN66" t="s">
        <v>173</v>
      </c>
      <c r="ER66" t="s">
        <v>176</v>
      </c>
    </row>
    <row r="67" spans="1:148" x14ac:dyDescent="0.25">
      <c r="A67">
        <v>77</v>
      </c>
      <c r="B67" s="1">
        <v>43083.506886574076</v>
      </c>
      <c r="C67" s="1">
        <v>43083.512025462966</v>
      </c>
      <c r="D67" t="s">
        <v>147</v>
      </c>
      <c r="E67">
        <v>104615324</v>
      </c>
      <c r="H67" t="s">
        <v>148</v>
      </c>
      <c r="K67" t="s">
        <v>871</v>
      </c>
      <c r="L67" t="s">
        <v>322</v>
      </c>
      <c r="M67" t="s">
        <v>323</v>
      </c>
      <c r="O67" t="s">
        <v>152</v>
      </c>
      <c r="P67">
        <v>-71.247901916504006</v>
      </c>
      <c r="Q67">
        <v>42.344398498535</v>
      </c>
      <c r="R67" t="s">
        <v>153</v>
      </c>
      <c r="S67" t="s">
        <v>154</v>
      </c>
      <c r="T67" t="s">
        <v>155</v>
      </c>
      <c r="U67">
        <v>2466</v>
      </c>
      <c r="V67" t="s">
        <v>147</v>
      </c>
      <c r="W67" t="s">
        <v>872</v>
      </c>
      <c r="X67" t="s">
        <v>873</v>
      </c>
      <c r="Y67" t="s">
        <v>874</v>
      </c>
      <c r="AR67" t="s">
        <v>159</v>
      </c>
      <c r="AS67" t="s">
        <v>875</v>
      </c>
      <c r="AT67" t="s">
        <v>200</v>
      </c>
      <c r="BC67" t="s">
        <v>162</v>
      </c>
      <c r="BD67" t="s">
        <v>876</v>
      </c>
      <c r="BE67" t="s">
        <v>164</v>
      </c>
      <c r="BF67" t="s">
        <v>164</v>
      </c>
      <c r="BG67" t="s">
        <v>165</v>
      </c>
      <c r="BH67" t="s">
        <v>164</v>
      </c>
      <c r="BI67" t="s">
        <v>165</v>
      </c>
      <c r="BJ67" t="s">
        <v>165</v>
      </c>
      <c r="BK67" t="s">
        <v>165</v>
      </c>
      <c r="BL67" t="s">
        <v>165</v>
      </c>
      <c r="BM67" t="s">
        <v>165</v>
      </c>
      <c r="BN67" t="s">
        <v>165</v>
      </c>
      <c r="BO67" t="s">
        <v>165</v>
      </c>
      <c r="BP67" t="s">
        <v>189</v>
      </c>
      <c r="BQ67" t="s">
        <v>164</v>
      </c>
      <c r="BR67" t="s">
        <v>165</v>
      </c>
      <c r="BS67" t="s">
        <v>165</v>
      </c>
      <c r="BT67" t="s">
        <v>189</v>
      </c>
      <c r="BU67" t="s">
        <v>189</v>
      </c>
      <c r="BV67" t="s">
        <v>189</v>
      </c>
      <c r="CO67" t="s">
        <v>167</v>
      </c>
      <c r="CP67" t="s">
        <v>167</v>
      </c>
      <c r="CQ67" t="s">
        <v>167</v>
      </c>
      <c r="CR67" t="s">
        <v>167</v>
      </c>
      <c r="CS67" t="s">
        <v>167</v>
      </c>
      <c r="CT67" t="s">
        <v>169</v>
      </c>
      <c r="CU67" t="s">
        <v>167</v>
      </c>
      <c r="CV67" t="s">
        <v>167</v>
      </c>
      <c r="CW67" t="s">
        <v>167</v>
      </c>
      <c r="CX67" t="s">
        <v>169</v>
      </c>
      <c r="CY67" t="s">
        <v>167</v>
      </c>
      <c r="CZ67" t="s">
        <v>167</v>
      </c>
      <c r="DA67" t="s">
        <v>167</v>
      </c>
      <c r="DB67" t="s">
        <v>167</v>
      </c>
      <c r="DC67" t="s">
        <v>167</v>
      </c>
      <c r="DD67" t="s">
        <v>167</v>
      </c>
      <c r="DE67" t="s">
        <v>167</v>
      </c>
      <c r="DF67" t="s">
        <v>167</v>
      </c>
      <c r="DG67" t="s">
        <v>452</v>
      </c>
      <c r="DH67" t="s">
        <v>167</v>
      </c>
      <c r="DI67" t="s">
        <v>167</v>
      </c>
      <c r="DJ67" t="s">
        <v>167</v>
      </c>
      <c r="DK67" t="s">
        <v>167</v>
      </c>
      <c r="DL67" t="s">
        <v>167</v>
      </c>
      <c r="EE67" t="s">
        <v>877</v>
      </c>
      <c r="EK67" t="s">
        <v>173</v>
      </c>
      <c r="EL67" t="s">
        <v>173</v>
      </c>
      <c r="EM67" t="s">
        <v>173</v>
      </c>
      <c r="EN67" t="s">
        <v>173</v>
      </c>
      <c r="ER67" t="s">
        <v>176</v>
      </c>
    </row>
    <row r="68" spans="1:148" x14ac:dyDescent="0.25">
      <c r="A68">
        <v>78</v>
      </c>
      <c r="B68" s="1">
        <v>43083.523900462962</v>
      </c>
      <c r="C68" s="1">
        <v>43083.533888888887</v>
      </c>
      <c r="D68" t="s">
        <v>147</v>
      </c>
      <c r="E68">
        <v>104706185</v>
      </c>
      <c r="H68" t="s">
        <v>148</v>
      </c>
      <c r="K68" t="s">
        <v>878</v>
      </c>
      <c r="L68" t="s">
        <v>879</v>
      </c>
      <c r="M68" t="s">
        <v>879</v>
      </c>
      <c r="O68" t="s">
        <v>880</v>
      </c>
      <c r="P68">
        <v>-71.067398071289006</v>
      </c>
      <c r="Q68">
        <v>42.361598968506001</v>
      </c>
      <c r="R68" t="s">
        <v>153</v>
      </c>
      <c r="S68" t="s">
        <v>380</v>
      </c>
      <c r="T68" t="s">
        <v>155</v>
      </c>
      <c r="U68">
        <v>2114</v>
      </c>
      <c r="V68" t="s">
        <v>147</v>
      </c>
      <c r="W68" t="s">
        <v>881</v>
      </c>
      <c r="X68" t="s">
        <v>882</v>
      </c>
      <c r="Y68" t="s">
        <v>883</v>
      </c>
      <c r="AR68" t="s">
        <v>159</v>
      </c>
      <c r="AS68" t="s">
        <v>884</v>
      </c>
      <c r="AT68" t="s">
        <v>200</v>
      </c>
      <c r="BC68" t="s">
        <v>162</v>
      </c>
      <c r="BD68" t="s">
        <v>885</v>
      </c>
      <c r="BE68" t="s">
        <v>189</v>
      </c>
      <c r="BF68" t="s">
        <v>189</v>
      </c>
      <c r="BG68" t="s">
        <v>189</v>
      </c>
      <c r="BH68" t="s">
        <v>189</v>
      </c>
      <c r="BI68" t="s">
        <v>189</v>
      </c>
      <c r="BJ68" t="s">
        <v>189</v>
      </c>
      <c r="BK68" t="s">
        <v>189</v>
      </c>
      <c r="BL68" t="s">
        <v>189</v>
      </c>
      <c r="BM68" t="s">
        <v>190</v>
      </c>
      <c r="BN68" t="s">
        <v>189</v>
      </c>
      <c r="BO68" t="s">
        <v>164</v>
      </c>
      <c r="BP68" t="s">
        <v>189</v>
      </c>
      <c r="BQ68" t="s">
        <v>189</v>
      </c>
      <c r="BR68" t="s">
        <v>189</v>
      </c>
      <c r="BS68" t="s">
        <v>189</v>
      </c>
      <c r="BT68" t="s">
        <v>189</v>
      </c>
      <c r="BU68" t="s">
        <v>189</v>
      </c>
      <c r="BV68" t="s">
        <v>189</v>
      </c>
      <c r="CE68" t="s">
        <v>886</v>
      </c>
      <c r="CO68" t="s">
        <v>167</v>
      </c>
      <c r="CP68" t="s">
        <v>167</v>
      </c>
      <c r="CQ68" t="s">
        <v>167</v>
      </c>
      <c r="CR68" t="s">
        <v>167</v>
      </c>
      <c r="CS68" t="s">
        <v>167</v>
      </c>
      <c r="CT68" t="s">
        <v>167</v>
      </c>
      <c r="CU68" t="s">
        <v>167</v>
      </c>
      <c r="CV68" t="s">
        <v>167</v>
      </c>
      <c r="CW68" t="s">
        <v>167</v>
      </c>
      <c r="CX68" t="s">
        <v>167</v>
      </c>
      <c r="CY68" t="s">
        <v>168</v>
      </c>
      <c r="CZ68" t="s">
        <v>167</v>
      </c>
      <c r="DA68" t="s">
        <v>167</v>
      </c>
      <c r="DB68" t="s">
        <v>167</v>
      </c>
      <c r="DC68" t="s">
        <v>167</v>
      </c>
      <c r="DD68" t="s">
        <v>167</v>
      </c>
      <c r="DE68" t="s">
        <v>167</v>
      </c>
      <c r="DF68" t="s">
        <v>167</v>
      </c>
      <c r="DG68" t="s">
        <v>167</v>
      </c>
      <c r="DH68" t="s">
        <v>167</v>
      </c>
      <c r="DI68" t="s">
        <v>167</v>
      </c>
      <c r="DJ68" t="s">
        <v>167</v>
      </c>
      <c r="DK68" t="s">
        <v>167</v>
      </c>
      <c r="DL68" t="s">
        <v>167</v>
      </c>
      <c r="DW68" t="s">
        <v>887</v>
      </c>
      <c r="EK68" t="s">
        <v>274</v>
      </c>
      <c r="EL68" t="s">
        <v>274</v>
      </c>
      <c r="EM68" t="s">
        <v>274</v>
      </c>
      <c r="EN68" t="s">
        <v>274</v>
      </c>
      <c r="EQ68" t="s">
        <v>888</v>
      </c>
      <c r="ER68" t="s">
        <v>232</v>
      </c>
    </row>
    <row r="69" spans="1:148" x14ac:dyDescent="0.25">
      <c r="A69">
        <v>79</v>
      </c>
      <c r="B69" s="1">
        <v>43083.658796296295</v>
      </c>
      <c r="C69" s="1">
        <v>43083.675810185188</v>
      </c>
      <c r="D69" t="s">
        <v>147</v>
      </c>
      <c r="E69">
        <v>104700667</v>
      </c>
      <c r="H69" t="s">
        <v>148</v>
      </c>
      <c r="K69" t="s">
        <v>889</v>
      </c>
      <c r="L69" t="s">
        <v>150</v>
      </c>
      <c r="M69" t="s">
        <v>151</v>
      </c>
      <c r="O69" t="s">
        <v>890</v>
      </c>
      <c r="P69">
        <v>-70.940399169922003</v>
      </c>
      <c r="Q69">
        <v>42.636299133301002</v>
      </c>
      <c r="R69" t="s">
        <v>153</v>
      </c>
      <c r="S69" t="s">
        <v>891</v>
      </c>
      <c r="T69" t="s">
        <v>155</v>
      </c>
      <c r="U69">
        <v>1983</v>
      </c>
      <c r="V69" t="s">
        <v>147</v>
      </c>
      <c r="W69" t="s">
        <v>892</v>
      </c>
      <c r="X69" t="s">
        <v>893</v>
      </c>
      <c r="Y69" t="s">
        <v>894</v>
      </c>
      <c r="AR69" t="s">
        <v>159</v>
      </c>
      <c r="AS69" t="s">
        <v>895</v>
      </c>
      <c r="AT69" t="s">
        <v>209</v>
      </c>
      <c r="BC69" t="s">
        <v>162</v>
      </c>
      <c r="BD69" t="s">
        <v>896</v>
      </c>
      <c r="BE69" t="s">
        <v>165</v>
      </c>
      <c r="BF69" t="s">
        <v>189</v>
      </c>
      <c r="BG69" t="s">
        <v>165</v>
      </c>
      <c r="BH69" t="s">
        <v>164</v>
      </c>
      <c r="BI69" t="s">
        <v>189</v>
      </c>
      <c r="BJ69" t="s">
        <v>165</v>
      </c>
      <c r="BK69" t="s">
        <v>165</v>
      </c>
      <c r="BL69" t="s">
        <v>189</v>
      </c>
      <c r="BM69" t="s">
        <v>165</v>
      </c>
      <c r="BN69" t="s">
        <v>165</v>
      </c>
      <c r="BO69" t="s">
        <v>165</v>
      </c>
      <c r="BP69" t="s">
        <v>166</v>
      </c>
      <c r="BQ69" t="s">
        <v>189</v>
      </c>
      <c r="BR69" t="s">
        <v>165</v>
      </c>
      <c r="BS69" t="s">
        <v>189</v>
      </c>
      <c r="BT69" t="s">
        <v>189</v>
      </c>
      <c r="BU69" t="s">
        <v>189</v>
      </c>
      <c r="BV69" t="s">
        <v>189</v>
      </c>
      <c r="CO69" t="s">
        <v>167</v>
      </c>
      <c r="CP69" t="s">
        <v>167</v>
      </c>
      <c r="CQ69" t="s">
        <v>167</v>
      </c>
      <c r="CR69" t="s">
        <v>167</v>
      </c>
      <c r="CS69" t="s">
        <v>167</v>
      </c>
      <c r="CT69" t="s">
        <v>167</v>
      </c>
      <c r="CU69" t="s">
        <v>167</v>
      </c>
      <c r="CV69" t="s">
        <v>169</v>
      </c>
      <c r="CW69" t="s">
        <v>167</v>
      </c>
      <c r="CX69" t="s">
        <v>167</v>
      </c>
      <c r="CY69" t="s">
        <v>167</v>
      </c>
      <c r="CZ69" t="s">
        <v>167</v>
      </c>
      <c r="DA69" t="s">
        <v>167</v>
      </c>
      <c r="DB69" t="s">
        <v>167</v>
      </c>
      <c r="DC69" t="s">
        <v>167</v>
      </c>
      <c r="DD69" t="s">
        <v>167</v>
      </c>
      <c r="DE69" t="s">
        <v>167</v>
      </c>
      <c r="DF69" t="s">
        <v>167</v>
      </c>
      <c r="DG69" t="s">
        <v>167</v>
      </c>
      <c r="DH69" t="s">
        <v>168</v>
      </c>
      <c r="DI69" t="s">
        <v>167</v>
      </c>
      <c r="DJ69" t="s">
        <v>167</v>
      </c>
      <c r="DK69" t="s">
        <v>167</v>
      </c>
      <c r="DL69" t="s">
        <v>167</v>
      </c>
      <c r="EF69" t="s">
        <v>897</v>
      </c>
      <c r="EK69" t="s">
        <v>192</v>
      </c>
      <c r="EL69" t="s">
        <v>173</v>
      </c>
      <c r="EM69" t="s">
        <v>192</v>
      </c>
      <c r="EN69" t="s">
        <v>173</v>
      </c>
      <c r="EP69" t="s">
        <v>898</v>
      </c>
      <c r="EQ69" t="s">
        <v>899</v>
      </c>
      <c r="ER69" t="s">
        <v>176</v>
      </c>
    </row>
    <row r="70" spans="1:148" x14ac:dyDescent="0.25">
      <c r="A70">
        <v>80</v>
      </c>
      <c r="B70" s="1">
        <v>43083.692418981482</v>
      </c>
      <c r="C70" s="1">
        <v>43083.700069444443</v>
      </c>
      <c r="D70" t="s">
        <v>147</v>
      </c>
      <c r="E70">
        <v>104734017</v>
      </c>
      <c r="H70" t="s">
        <v>148</v>
      </c>
      <c r="K70" t="s">
        <v>900</v>
      </c>
      <c r="L70" t="s">
        <v>901</v>
      </c>
      <c r="M70" t="s">
        <v>902</v>
      </c>
      <c r="O70" t="s">
        <v>903</v>
      </c>
      <c r="P70">
        <v>-84.151000976562003</v>
      </c>
      <c r="Q70">
        <v>39.764099121093999</v>
      </c>
      <c r="R70" t="s">
        <v>153</v>
      </c>
      <c r="S70" t="s">
        <v>904</v>
      </c>
      <c r="T70" t="s">
        <v>905</v>
      </c>
      <c r="U70">
        <v>45403</v>
      </c>
      <c r="V70" t="s">
        <v>147</v>
      </c>
      <c r="W70" t="s">
        <v>906</v>
      </c>
      <c r="X70" t="s">
        <v>197</v>
      </c>
      <c r="Y70" t="s">
        <v>907</v>
      </c>
      <c r="AR70" t="s">
        <v>159</v>
      </c>
      <c r="AS70" t="s">
        <v>908</v>
      </c>
      <c r="AT70" t="s">
        <v>346</v>
      </c>
      <c r="BC70" t="s">
        <v>162</v>
      </c>
      <c r="BD70" t="s">
        <v>909</v>
      </c>
      <c r="BE70" t="s">
        <v>165</v>
      </c>
      <c r="BF70" t="s">
        <v>189</v>
      </c>
      <c r="BG70" t="s">
        <v>165</v>
      </c>
      <c r="BH70" t="s">
        <v>165</v>
      </c>
      <c r="BI70" t="s">
        <v>189</v>
      </c>
      <c r="BJ70" t="s">
        <v>165</v>
      </c>
      <c r="BK70" t="s">
        <v>165</v>
      </c>
      <c r="BL70" t="s">
        <v>166</v>
      </c>
      <c r="BM70" t="s">
        <v>165</v>
      </c>
      <c r="BN70" t="s">
        <v>165</v>
      </c>
      <c r="BO70" t="s">
        <v>165</v>
      </c>
      <c r="BP70" t="s">
        <v>164</v>
      </c>
      <c r="BQ70" t="s">
        <v>189</v>
      </c>
      <c r="BR70" t="s">
        <v>165</v>
      </c>
      <c r="BS70" t="s">
        <v>165</v>
      </c>
      <c r="BT70" t="s">
        <v>165</v>
      </c>
      <c r="BU70" t="s">
        <v>189</v>
      </c>
      <c r="BV70" t="s">
        <v>189</v>
      </c>
      <c r="CO70" t="s">
        <v>167</v>
      </c>
      <c r="CP70" t="s">
        <v>167</v>
      </c>
      <c r="CQ70" t="s">
        <v>167</v>
      </c>
      <c r="CR70" t="s">
        <v>167</v>
      </c>
      <c r="CS70" t="s">
        <v>169</v>
      </c>
      <c r="CT70" t="s">
        <v>168</v>
      </c>
      <c r="CU70" t="s">
        <v>167</v>
      </c>
      <c r="CV70" t="s">
        <v>169</v>
      </c>
      <c r="CW70" t="s">
        <v>167</v>
      </c>
      <c r="CX70" t="s">
        <v>167</v>
      </c>
      <c r="CY70" t="s">
        <v>167</v>
      </c>
      <c r="CZ70" t="s">
        <v>167</v>
      </c>
      <c r="DA70" t="s">
        <v>167</v>
      </c>
      <c r="DB70" t="s">
        <v>167</v>
      </c>
      <c r="DC70" t="s">
        <v>167</v>
      </c>
      <c r="DD70" t="s">
        <v>167</v>
      </c>
      <c r="DE70" t="s">
        <v>167</v>
      </c>
      <c r="DF70" t="s">
        <v>168</v>
      </c>
      <c r="DG70" t="s">
        <v>168</v>
      </c>
      <c r="DH70" t="s">
        <v>168</v>
      </c>
      <c r="DI70" t="s">
        <v>167</v>
      </c>
      <c r="DJ70" t="s">
        <v>167</v>
      </c>
      <c r="DK70" t="s">
        <v>169</v>
      </c>
      <c r="DL70" t="s">
        <v>168</v>
      </c>
      <c r="DR70" t="s">
        <v>910</v>
      </c>
      <c r="ED70" t="s">
        <v>911</v>
      </c>
      <c r="EE70" t="s">
        <v>912</v>
      </c>
      <c r="EF70" t="s">
        <v>913</v>
      </c>
      <c r="EJ70" t="s">
        <v>914</v>
      </c>
      <c r="EK70" t="s">
        <v>173</v>
      </c>
      <c r="EL70" t="s">
        <v>192</v>
      </c>
      <c r="EM70" t="s">
        <v>173</v>
      </c>
      <c r="EN70" t="s">
        <v>173</v>
      </c>
      <c r="EP70" t="s">
        <v>915</v>
      </c>
      <c r="EQ70" t="s">
        <v>916</v>
      </c>
      <c r="ER70" t="s">
        <v>176</v>
      </c>
    </row>
    <row r="71" spans="1:148" x14ac:dyDescent="0.25">
      <c r="A71">
        <v>81</v>
      </c>
      <c r="B71" s="1">
        <v>43084.446956018517</v>
      </c>
      <c r="C71" s="1">
        <v>43084.468761574077</v>
      </c>
      <c r="D71" t="s">
        <v>147</v>
      </c>
      <c r="E71">
        <v>104733998</v>
      </c>
      <c r="H71" t="s">
        <v>148</v>
      </c>
      <c r="K71" t="s">
        <v>917</v>
      </c>
      <c r="L71" t="s">
        <v>918</v>
      </c>
      <c r="M71" t="s">
        <v>919</v>
      </c>
      <c r="O71" t="s">
        <v>920</v>
      </c>
      <c r="P71">
        <v>-71.188301086425994</v>
      </c>
      <c r="Q71">
        <v>42.353298187256001</v>
      </c>
      <c r="R71" t="s">
        <v>153</v>
      </c>
      <c r="S71" t="s">
        <v>921</v>
      </c>
      <c r="T71" t="s">
        <v>155</v>
      </c>
      <c r="U71">
        <v>2458</v>
      </c>
      <c r="V71" t="s">
        <v>147</v>
      </c>
      <c r="W71" t="s">
        <v>922</v>
      </c>
      <c r="X71" t="s">
        <v>923</v>
      </c>
      <c r="Y71" t="s">
        <v>924</v>
      </c>
      <c r="AR71" t="s">
        <v>159</v>
      </c>
      <c r="AS71" t="s">
        <v>925</v>
      </c>
      <c r="AT71" t="s">
        <v>200</v>
      </c>
      <c r="BC71" t="s">
        <v>162</v>
      </c>
      <c r="BD71" t="s">
        <v>926</v>
      </c>
      <c r="BE71" t="s">
        <v>166</v>
      </c>
      <c r="BF71" t="s">
        <v>164</v>
      </c>
      <c r="BG71" t="s">
        <v>189</v>
      </c>
      <c r="BH71" t="s">
        <v>189</v>
      </c>
      <c r="BI71" t="s">
        <v>164</v>
      </c>
      <c r="BJ71" t="s">
        <v>164</v>
      </c>
      <c r="BK71" t="s">
        <v>165</v>
      </c>
      <c r="BL71" t="s">
        <v>165</v>
      </c>
      <c r="BM71" t="s">
        <v>165</v>
      </c>
      <c r="BN71" t="s">
        <v>165</v>
      </c>
      <c r="BO71" t="s">
        <v>164</v>
      </c>
      <c r="BP71" t="s">
        <v>164</v>
      </c>
      <c r="BQ71" t="s">
        <v>164</v>
      </c>
      <c r="BR71" t="s">
        <v>164</v>
      </c>
      <c r="BS71" t="s">
        <v>189</v>
      </c>
      <c r="BT71" t="s">
        <v>164</v>
      </c>
      <c r="BU71" t="s">
        <v>164</v>
      </c>
      <c r="BV71" t="s">
        <v>164</v>
      </c>
      <c r="CO71" t="s">
        <v>169</v>
      </c>
      <c r="CP71" t="s">
        <v>169</v>
      </c>
      <c r="CQ71" t="s">
        <v>167</v>
      </c>
      <c r="CR71" t="s">
        <v>169</v>
      </c>
      <c r="CS71" t="s">
        <v>167</v>
      </c>
      <c r="CT71" t="s">
        <v>169</v>
      </c>
      <c r="CU71" t="s">
        <v>169</v>
      </c>
      <c r="CV71" t="s">
        <v>167</v>
      </c>
      <c r="CW71" t="s">
        <v>169</v>
      </c>
      <c r="CX71" t="s">
        <v>169</v>
      </c>
      <c r="CY71" t="s">
        <v>169</v>
      </c>
      <c r="CZ71" t="s">
        <v>169</v>
      </c>
      <c r="DA71" t="s">
        <v>169</v>
      </c>
      <c r="DB71" t="s">
        <v>169</v>
      </c>
      <c r="DC71" t="s">
        <v>167</v>
      </c>
      <c r="DD71" t="s">
        <v>169</v>
      </c>
      <c r="DE71" t="s">
        <v>167</v>
      </c>
      <c r="DF71" t="s">
        <v>167</v>
      </c>
      <c r="DG71" t="s">
        <v>169</v>
      </c>
      <c r="DH71" t="s">
        <v>167</v>
      </c>
      <c r="DI71" t="s">
        <v>169</v>
      </c>
      <c r="DJ71" t="s">
        <v>169</v>
      </c>
      <c r="DK71" t="s">
        <v>167</v>
      </c>
      <c r="DL71" t="s">
        <v>167</v>
      </c>
      <c r="EK71" t="s">
        <v>192</v>
      </c>
      <c r="EL71" t="s">
        <v>192</v>
      </c>
      <c r="EM71" t="s">
        <v>192</v>
      </c>
      <c r="EN71" t="s">
        <v>192</v>
      </c>
      <c r="EP71" t="s">
        <v>927</v>
      </c>
      <c r="EQ71" t="s">
        <v>928</v>
      </c>
      <c r="ER71" t="s">
        <v>232</v>
      </c>
    </row>
    <row r="72" spans="1:148" x14ac:dyDescent="0.25">
      <c r="A72">
        <v>82</v>
      </c>
      <c r="B72" s="1">
        <v>43087.399155092593</v>
      </c>
      <c r="C72" s="1">
        <v>43087.401990740742</v>
      </c>
      <c r="D72" t="s">
        <v>147</v>
      </c>
      <c r="E72">
        <v>104706197</v>
      </c>
      <c r="H72" t="s">
        <v>148</v>
      </c>
      <c r="K72" t="s">
        <v>929</v>
      </c>
      <c r="L72" t="s">
        <v>930</v>
      </c>
      <c r="M72" t="s">
        <v>931</v>
      </c>
      <c r="O72" t="s">
        <v>932</v>
      </c>
      <c r="P72">
        <v>-71.123001098632997</v>
      </c>
      <c r="Q72">
        <v>42.36600112915</v>
      </c>
      <c r="R72" t="s">
        <v>153</v>
      </c>
      <c r="S72" t="s">
        <v>380</v>
      </c>
      <c r="T72" t="s">
        <v>155</v>
      </c>
      <c r="U72">
        <v>2163</v>
      </c>
      <c r="V72" t="s">
        <v>147</v>
      </c>
      <c r="W72" t="s">
        <v>933</v>
      </c>
      <c r="X72" t="s">
        <v>934</v>
      </c>
      <c r="Y72" t="s">
        <v>935</v>
      </c>
      <c r="AR72" t="s">
        <v>159</v>
      </c>
      <c r="AS72" t="s">
        <v>936</v>
      </c>
      <c r="AT72" t="s">
        <v>200</v>
      </c>
      <c r="BC72" t="s">
        <v>162</v>
      </c>
      <c r="BD72" t="s">
        <v>937</v>
      </c>
      <c r="BE72" t="s">
        <v>164</v>
      </c>
      <c r="BF72" t="s">
        <v>164</v>
      </c>
      <c r="BG72" t="s">
        <v>165</v>
      </c>
      <c r="BH72" t="s">
        <v>164</v>
      </c>
      <c r="BI72" t="s">
        <v>164</v>
      </c>
      <c r="BJ72" t="s">
        <v>164</v>
      </c>
      <c r="BK72" t="s">
        <v>165</v>
      </c>
      <c r="BL72" t="s">
        <v>164</v>
      </c>
      <c r="BM72" t="s">
        <v>165</v>
      </c>
      <c r="BN72" t="s">
        <v>165</v>
      </c>
      <c r="BO72" t="s">
        <v>165</v>
      </c>
      <c r="BP72" t="s">
        <v>164</v>
      </c>
      <c r="BQ72" t="s">
        <v>164</v>
      </c>
      <c r="BR72" t="s">
        <v>165</v>
      </c>
      <c r="BS72" t="s">
        <v>165</v>
      </c>
      <c r="BT72" t="s">
        <v>165</v>
      </c>
      <c r="BU72" t="s">
        <v>164</v>
      </c>
      <c r="BV72" t="s">
        <v>164</v>
      </c>
      <c r="CO72" t="s">
        <v>169</v>
      </c>
      <c r="CP72" t="s">
        <v>169</v>
      </c>
      <c r="CQ72" t="s">
        <v>169</v>
      </c>
      <c r="CR72" t="s">
        <v>169</v>
      </c>
      <c r="CS72" t="s">
        <v>169</v>
      </c>
      <c r="CT72" t="s">
        <v>169</v>
      </c>
      <c r="CU72" t="s">
        <v>169</v>
      </c>
      <c r="CV72" t="s">
        <v>169</v>
      </c>
      <c r="CW72" t="s">
        <v>169</v>
      </c>
      <c r="CX72" t="s">
        <v>169</v>
      </c>
      <c r="CY72" t="s">
        <v>169</v>
      </c>
      <c r="CZ72" t="s">
        <v>169</v>
      </c>
      <c r="DA72" t="s">
        <v>169</v>
      </c>
      <c r="DB72" t="s">
        <v>169</v>
      </c>
      <c r="DC72" t="s">
        <v>169</v>
      </c>
      <c r="DD72" t="s">
        <v>169</v>
      </c>
      <c r="DE72" t="s">
        <v>169</v>
      </c>
      <c r="DF72" t="s">
        <v>169</v>
      </c>
      <c r="DG72" t="s">
        <v>167</v>
      </c>
      <c r="DH72" t="s">
        <v>169</v>
      </c>
      <c r="DI72" t="s">
        <v>169</v>
      </c>
      <c r="DJ72" t="s">
        <v>169</v>
      </c>
      <c r="DK72" t="s">
        <v>169</v>
      </c>
      <c r="DL72" t="s">
        <v>169</v>
      </c>
      <c r="EK72" t="s">
        <v>192</v>
      </c>
      <c r="EL72" t="s">
        <v>192</v>
      </c>
      <c r="EM72" t="s">
        <v>192</v>
      </c>
      <c r="EN72" t="s">
        <v>173</v>
      </c>
      <c r="EO72" t="s">
        <v>938</v>
      </c>
      <c r="EP72" t="s">
        <v>939</v>
      </c>
      <c r="EQ72" t="s">
        <v>940</v>
      </c>
      <c r="ER72" t="s">
        <v>232</v>
      </c>
    </row>
    <row r="73" spans="1:148" x14ac:dyDescent="0.25">
      <c r="A73">
        <v>83</v>
      </c>
      <c r="B73" s="1">
        <v>43087.402372685188</v>
      </c>
      <c r="C73" s="1">
        <v>43087.403101851851</v>
      </c>
      <c r="D73" t="s">
        <v>233</v>
      </c>
      <c r="E73">
        <v>104700656</v>
      </c>
      <c r="H73" t="s">
        <v>148</v>
      </c>
      <c r="K73" t="s">
        <v>941</v>
      </c>
      <c r="L73" t="s">
        <v>243</v>
      </c>
      <c r="M73" t="s">
        <v>244</v>
      </c>
      <c r="O73" t="s">
        <v>942</v>
      </c>
      <c r="P73">
        <v>-71.087799072265994</v>
      </c>
      <c r="Q73">
        <v>42.342399597167997</v>
      </c>
      <c r="R73" t="s">
        <v>153</v>
      </c>
      <c r="S73" t="s">
        <v>380</v>
      </c>
      <c r="T73" t="s">
        <v>155</v>
      </c>
      <c r="U73">
        <v>2115</v>
      </c>
      <c r="V73" t="s">
        <v>233</v>
      </c>
      <c r="W73" t="s">
        <v>943</v>
      </c>
      <c r="X73" t="s">
        <v>944</v>
      </c>
      <c r="Y73" t="s">
        <v>945</v>
      </c>
      <c r="AR73" t="s">
        <v>159</v>
      </c>
      <c r="AS73" t="s">
        <v>946</v>
      </c>
      <c r="AT73" t="s">
        <v>310</v>
      </c>
      <c r="BC73" t="s">
        <v>162</v>
      </c>
      <c r="BD73" t="s">
        <v>947</v>
      </c>
    </row>
    <row r="74" spans="1:148" x14ac:dyDescent="0.25">
      <c r="A74">
        <v>84</v>
      </c>
      <c r="B74" s="1">
        <v>43087.404745370368</v>
      </c>
      <c r="C74" s="1">
        <v>43087.409687500003</v>
      </c>
      <c r="D74" t="s">
        <v>147</v>
      </c>
      <c r="E74">
        <v>104734019</v>
      </c>
      <c r="H74" t="s">
        <v>148</v>
      </c>
      <c r="I74" t="s">
        <v>948</v>
      </c>
      <c r="J74" t="s">
        <v>949</v>
      </c>
      <c r="K74" t="s">
        <v>950</v>
      </c>
      <c r="L74" t="s">
        <v>930</v>
      </c>
      <c r="M74" t="s">
        <v>931</v>
      </c>
      <c r="O74" t="s">
        <v>951</v>
      </c>
      <c r="P74">
        <v>-71.973098754882997</v>
      </c>
      <c r="Q74">
        <v>42.131801605225</v>
      </c>
      <c r="R74" t="s">
        <v>153</v>
      </c>
      <c r="S74" t="s">
        <v>952</v>
      </c>
      <c r="T74" t="s">
        <v>155</v>
      </c>
      <c r="U74">
        <v>1507</v>
      </c>
      <c r="V74" t="s">
        <v>147</v>
      </c>
      <c r="W74" t="s">
        <v>953</v>
      </c>
      <c r="X74" t="s">
        <v>954</v>
      </c>
      <c r="Y74" t="s">
        <v>955</v>
      </c>
      <c r="AR74" t="s">
        <v>159</v>
      </c>
      <c r="AS74" t="s">
        <v>956</v>
      </c>
      <c r="AT74" t="s">
        <v>957</v>
      </c>
      <c r="BC74" t="s">
        <v>162</v>
      </c>
      <c r="BD74" t="s">
        <v>958</v>
      </c>
      <c r="BE74" t="s">
        <v>189</v>
      </c>
      <c r="BF74" t="s">
        <v>164</v>
      </c>
      <c r="BG74" t="s">
        <v>164</v>
      </c>
      <c r="BH74" t="s">
        <v>165</v>
      </c>
      <c r="BI74" t="s">
        <v>164</v>
      </c>
      <c r="BJ74" t="s">
        <v>164</v>
      </c>
      <c r="BK74" t="s">
        <v>165</v>
      </c>
      <c r="BL74" t="s">
        <v>189</v>
      </c>
      <c r="BM74" t="s">
        <v>189</v>
      </c>
      <c r="BN74" t="s">
        <v>165</v>
      </c>
      <c r="BO74" t="s">
        <v>189</v>
      </c>
      <c r="BP74" t="s">
        <v>164</v>
      </c>
      <c r="BQ74" t="s">
        <v>164</v>
      </c>
      <c r="BR74" t="s">
        <v>164</v>
      </c>
      <c r="BS74" t="s">
        <v>165</v>
      </c>
      <c r="BT74" t="s">
        <v>164</v>
      </c>
      <c r="BU74" t="s">
        <v>164</v>
      </c>
      <c r="BV74" t="s">
        <v>164</v>
      </c>
      <c r="CO74" t="s">
        <v>167</v>
      </c>
      <c r="CP74" t="s">
        <v>169</v>
      </c>
      <c r="CQ74" t="s">
        <v>167</v>
      </c>
      <c r="CR74" t="s">
        <v>167</v>
      </c>
      <c r="CS74" t="s">
        <v>168</v>
      </c>
      <c r="CT74" t="s">
        <v>169</v>
      </c>
      <c r="CU74" t="s">
        <v>169</v>
      </c>
      <c r="CV74" t="s">
        <v>167</v>
      </c>
      <c r="CW74" t="s">
        <v>167</v>
      </c>
      <c r="CX74" t="s">
        <v>169</v>
      </c>
      <c r="CY74" t="s">
        <v>169</v>
      </c>
      <c r="CZ74" t="s">
        <v>169</v>
      </c>
      <c r="DA74" t="s">
        <v>169</v>
      </c>
      <c r="DB74" t="s">
        <v>169</v>
      </c>
      <c r="DC74" t="s">
        <v>169</v>
      </c>
      <c r="DD74" t="s">
        <v>169</v>
      </c>
      <c r="DE74" t="s">
        <v>169</v>
      </c>
      <c r="DF74" t="s">
        <v>167</v>
      </c>
      <c r="DG74" t="s">
        <v>167</v>
      </c>
      <c r="DH74" t="s">
        <v>168</v>
      </c>
      <c r="DI74" t="s">
        <v>169</v>
      </c>
      <c r="DJ74" t="s">
        <v>169</v>
      </c>
      <c r="DK74" t="s">
        <v>169</v>
      </c>
      <c r="DL74" t="s">
        <v>167</v>
      </c>
      <c r="DQ74" t="s">
        <v>959</v>
      </c>
      <c r="EF74" t="s">
        <v>960</v>
      </c>
      <c r="EK74" t="s">
        <v>173</v>
      </c>
      <c r="EL74" t="s">
        <v>173</v>
      </c>
      <c r="EM74" t="s">
        <v>192</v>
      </c>
      <c r="EN74" t="s">
        <v>173</v>
      </c>
      <c r="EP74" t="s">
        <v>961</v>
      </c>
      <c r="ER74" t="s">
        <v>176</v>
      </c>
    </row>
    <row r="75" spans="1:148" x14ac:dyDescent="0.25">
      <c r="A75">
        <v>85</v>
      </c>
      <c r="B75" s="1">
        <v>43087.417627314811</v>
      </c>
      <c r="C75" s="1">
        <v>43087.420520833337</v>
      </c>
      <c r="D75" t="s">
        <v>147</v>
      </c>
      <c r="E75">
        <v>104615887</v>
      </c>
      <c r="H75" t="s">
        <v>148</v>
      </c>
      <c r="K75" t="s">
        <v>962</v>
      </c>
      <c r="L75" t="s">
        <v>963</v>
      </c>
      <c r="M75" t="s">
        <v>964</v>
      </c>
      <c r="O75" t="s">
        <v>235</v>
      </c>
      <c r="P75">
        <v>-71.194702148437997</v>
      </c>
      <c r="Q75">
        <v>42.313701629638999</v>
      </c>
      <c r="R75" t="s">
        <v>153</v>
      </c>
      <c r="S75" t="s">
        <v>236</v>
      </c>
      <c r="T75" t="s">
        <v>155</v>
      </c>
      <c r="U75">
        <v>2459</v>
      </c>
      <c r="V75" t="s">
        <v>147</v>
      </c>
      <c r="W75" t="s">
        <v>965</v>
      </c>
      <c r="X75" t="s">
        <v>966</v>
      </c>
      <c r="Y75" t="s">
        <v>967</v>
      </c>
      <c r="AR75" t="s">
        <v>159</v>
      </c>
      <c r="AS75" t="s">
        <v>968</v>
      </c>
      <c r="AT75" t="s">
        <v>187</v>
      </c>
      <c r="BC75" t="s">
        <v>162</v>
      </c>
      <c r="BD75" t="s">
        <v>969</v>
      </c>
      <c r="BE75" t="s">
        <v>164</v>
      </c>
      <c r="BF75" t="s">
        <v>164</v>
      </c>
      <c r="BG75" t="s">
        <v>164</v>
      </c>
      <c r="BH75" t="s">
        <v>164</v>
      </c>
      <c r="BI75" t="s">
        <v>164</v>
      </c>
      <c r="BJ75" t="s">
        <v>164</v>
      </c>
      <c r="BK75" t="s">
        <v>164</v>
      </c>
      <c r="BL75" t="s">
        <v>164</v>
      </c>
      <c r="BM75" t="s">
        <v>164</v>
      </c>
      <c r="BN75" t="s">
        <v>189</v>
      </c>
      <c r="BO75" t="s">
        <v>164</v>
      </c>
      <c r="BP75" t="s">
        <v>164</v>
      </c>
      <c r="BQ75" t="s">
        <v>164</v>
      </c>
      <c r="BR75" t="s">
        <v>164</v>
      </c>
      <c r="BS75" t="s">
        <v>164</v>
      </c>
      <c r="BT75" t="s">
        <v>164</v>
      </c>
      <c r="BU75" t="s">
        <v>164</v>
      </c>
      <c r="BV75" t="s">
        <v>164</v>
      </c>
      <c r="CO75" t="s">
        <v>169</v>
      </c>
      <c r="CP75" t="s">
        <v>169</v>
      </c>
      <c r="CQ75" t="s">
        <v>169</v>
      </c>
      <c r="CR75" t="s">
        <v>169</v>
      </c>
      <c r="CS75" t="s">
        <v>169</v>
      </c>
      <c r="CT75" t="s">
        <v>169</v>
      </c>
      <c r="CU75" t="s">
        <v>169</v>
      </c>
      <c r="CV75" t="s">
        <v>169</v>
      </c>
      <c r="CW75" t="s">
        <v>169</v>
      </c>
      <c r="CX75" t="s">
        <v>169</v>
      </c>
      <c r="CY75" t="s">
        <v>169</v>
      </c>
      <c r="CZ75" t="s">
        <v>169</v>
      </c>
      <c r="DA75" t="s">
        <v>169</v>
      </c>
      <c r="DB75" t="s">
        <v>169</v>
      </c>
      <c r="DC75" t="s">
        <v>169</v>
      </c>
      <c r="DD75" t="s">
        <v>169</v>
      </c>
      <c r="DE75" t="s">
        <v>169</v>
      </c>
      <c r="DF75" t="s">
        <v>169</v>
      </c>
      <c r="DG75" t="s">
        <v>169</v>
      </c>
      <c r="DH75" t="s">
        <v>169</v>
      </c>
      <c r="DI75" t="s">
        <v>169</v>
      </c>
      <c r="DJ75" t="s">
        <v>169</v>
      </c>
      <c r="DK75" t="s">
        <v>169</v>
      </c>
      <c r="DL75" t="s">
        <v>169</v>
      </c>
      <c r="EK75" t="s">
        <v>192</v>
      </c>
      <c r="EL75" t="s">
        <v>173</v>
      </c>
      <c r="EM75" t="s">
        <v>173</v>
      </c>
      <c r="EN75" t="s">
        <v>192</v>
      </c>
      <c r="EQ75" t="s">
        <v>970</v>
      </c>
      <c r="ER75" t="s">
        <v>176</v>
      </c>
    </row>
    <row r="76" spans="1:148" x14ac:dyDescent="0.25">
      <c r="A76">
        <v>86</v>
      </c>
      <c r="B76" s="1">
        <v>43087.423414351855</v>
      </c>
      <c r="C76" s="1">
        <v>43087.654930555553</v>
      </c>
      <c r="D76" t="s">
        <v>147</v>
      </c>
      <c r="E76">
        <v>104615741</v>
      </c>
      <c r="H76" t="s">
        <v>148</v>
      </c>
      <c r="I76" t="s">
        <v>971</v>
      </c>
      <c r="J76" t="s">
        <v>971</v>
      </c>
      <c r="K76" t="s">
        <v>972</v>
      </c>
      <c r="L76" t="s">
        <v>973</v>
      </c>
      <c r="M76" t="s">
        <v>974</v>
      </c>
      <c r="O76" t="s">
        <v>975</v>
      </c>
      <c r="P76">
        <v>-71.295997619629006</v>
      </c>
      <c r="Q76">
        <v>42.29349899292</v>
      </c>
      <c r="R76" t="s">
        <v>153</v>
      </c>
      <c r="S76" t="s">
        <v>976</v>
      </c>
      <c r="T76" t="s">
        <v>155</v>
      </c>
      <c r="U76">
        <v>2482</v>
      </c>
      <c r="V76" t="s">
        <v>147</v>
      </c>
      <c r="W76" t="s">
        <v>977</v>
      </c>
      <c r="X76" t="s">
        <v>316</v>
      </c>
      <c r="Y76" t="s">
        <v>978</v>
      </c>
      <c r="AR76" t="s">
        <v>159</v>
      </c>
      <c r="AS76" t="s">
        <v>979</v>
      </c>
      <c r="AT76" t="s">
        <v>187</v>
      </c>
      <c r="BC76" t="s">
        <v>162</v>
      </c>
      <c r="BD76" t="s">
        <v>980</v>
      </c>
      <c r="BE76" t="s">
        <v>189</v>
      </c>
      <c r="BF76" t="s">
        <v>189</v>
      </c>
      <c r="BG76" t="s">
        <v>165</v>
      </c>
      <c r="BH76" t="s">
        <v>165</v>
      </c>
      <c r="BI76" t="s">
        <v>189</v>
      </c>
      <c r="BJ76" t="s">
        <v>165</v>
      </c>
      <c r="BK76" t="s">
        <v>165</v>
      </c>
      <c r="BL76" t="s">
        <v>189</v>
      </c>
      <c r="BM76" t="s">
        <v>165</v>
      </c>
      <c r="BN76" t="s">
        <v>190</v>
      </c>
      <c r="BO76" t="s">
        <v>189</v>
      </c>
      <c r="BP76" t="s">
        <v>189</v>
      </c>
      <c r="BQ76" t="s">
        <v>189</v>
      </c>
      <c r="BR76" t="s">
        <v>189</v>
      </c>
      <c r="BS76" t="s">
        <v>165</v>
      </c>
      <c r="BT76" t="s">
        <v>189</v>
      </c>
      <c r="BU76" t="s">
        <v>189</v>
      </c>
      <c r="BV76" t="s">
        <v>189</v>
      </c>
      <c r="CF76" t="s">
        <v>981</v>
      </c>
      <c r="CO76" t="s">
        <v>167</v>
      </c>
      <c r="CP76" t="s">
        <v>167</v>
      </c>
      <c r="CQ76" t="s">
        <v>167</v>
      </c>
      <c r="CR76" t="s">
        <v>167</v>
      </c>
      <c r="CS76" t="s">
        <v>167</v>
      </c>
      <c r="CT76" t="s">
        <v>167</v>
      </c>
      <c r="CU76" t="s">
        <v>167</v>
      </c>
      <c r="CV76" t="s">
        <v>167</v>
      </c>
      <c r="CW76" t="s">
        <v>167</v>
      </c>
      <c r="CX76" t="s">
        <v>167</v>
      </c>
      <c r="CY76" t="s">
        <v>167</v>
      </c>
      <c r="CZ76" t="s">
        <v>167</v>
      </c>
      <c r="DA76" t="s">
        <v>167</v>
      </c>
      <c r="DB76" t="s">
        <v>167</v>
      </c>
      <c r="DC76" t="s">
        <v>167</v>
      </c>
      <c r="DD76" t="s">
        <v>167</v>
      </c>
      <c r="DE76" t="s">
        <v>167</v>
      </c>
      <c r="DF76" t="s">
        <v>167</v>
      </c>
      <c r="DG76" t="s">
        <v>167</v>
      </c>
      <c r="DH76" t="s">
        <v>167</v>
      </c>
      <c r="DI76" t="s">
        <v>167</v>
      </c>
      <c r="DJ76" t="s">
        <v>167</v>
      </c>
      <c r="DK76" t="s">
        <v>167</v>
      </c>
      <c r="DL76" t="s">
        <v>167</v>
      </c>
      <c r="EK76" t="s">
        <v>192</v>
      </c>
      <c r="EL76" t="s">
        <v>192</v>
      </c>
      <c r="EM76" t="s">
        <v>192</v>
      </c>
      <c r="EN76" t="s">
        <v>192</v>
      </c>
      <c r="EP76" t="s">
        <v>982</v>
      </c>
      <c r="EQ76" t="s">
        <v>983</v>
      </c>
      <c r="ER76" t="s">
        <v>176</v>
      </c>
    </row>
    <row r="77" spans="1:148" x14ac:dyDescent="0.25">
      <c r="A77">
        <v>87</v>
      </c>
      <c r="B77" s="1">
        <v>43087.431388888886</v>
      </c>
      <c r="C77" s="1">
        <v>43091.540196759262</v>
      </c>
      <c r="D77" t="s">
        <v>233</v>
      </c>
      <c r="E77">
        <v>104706192</v>
      </c>
      <c r="H77" t="s">
        <v>148</v>
      </c>
      <c r="K77" t="s">
        <v>984</v>
      </c>
      <c r="L77" t="s">
        <v>930</v>
      </c>
      <c r="M77" t="s">
        <v>931</v>
      </c>
      <c r="O77" t="s">
        <v>985</v>
      </c>
      <c r="P77">
        <v>-122.93669891357</v>
      </c>
      <c r="Q77">
        <v>42.391399383545</v>
      </c>
      <c r="R77" t="s">
        <v>153</v>
      </c>
      <c r="S77" t="s">
        <v>986</v>
      </c>
      <c r="T77" t="s">
        <v>987</v>
      </c>
      <c r="U77">
        <v>97502</v>
      </c>
      <c r="V77" t="s">
        <v>233</v>
      </c>
      <c r="W77" t="s">
        <v>988</v>
      </c>
      <c r="X77" t="s">
        <v>989</v>
      </c>
      <c r="Y77" t="s">
        <v>990</v>
      </c>
      <c r="AR77" t="s">
        <v>159</v>
      </c>
      <c r="AS77" t="s">
        <v>991</v>
      </c>
      <c r="AT77" t="s">
        <v>209</v>
      </c>
      <c r="BC77" t="s">
        <v>162</v>
      </c>
      <c r="BD77" t="s">
        <v>992</v>
      </c>
      <c r="BE77" t="s">
        <v>165</v>
      </c>
      <c r="BF77" t="s">
        <v>166</v>
      </c>
      <c r="BG77" t="s">
        <v>165</v>
      </c>
      <c r="BH77" t="s">
        <v>165</v>
      </c>
      <c r="BI77" t="s">
        <v>166</v>
      </c>
      <c r="BJ77" t="s">
        <v>166</v>
      </c>
      <c r="BK77" t="s">
        <v>165</v>
      </c>
      <c r="BL77" t="s">
        <v>165</v>
      </c>
      <c r="BM77" t="s">
        <v>165</v>
      </c>
      <c r="BN77" t="s">
        <v>165</v>
      </c>
      <c r="BO77" t="s">
        <v>165</v>
      </c>
      <c r="BP77" t="s">
        <v>166</v>
      </c>
      <c r="BQ77" t="s">
        <v>190</v>
      </c>
      <c r="BR77" t="s">
        <v>166</v>
      </c>
      <c r="BS77" t="s">
        <v>190</v>
      </c>
      <c r="BT77" t="s">
        <v>165</v>
      </c>
      <c r="BU77" t="s">
        <v>166</v>
      </c>
      <c r="BV77" t="s">
        <v>190</v>
      </c>
      <c r="CJ77" t="s">
        <v>993</v>
      </c>
      <c r="CK77" t="s">
        <v>994</v>
      </c>
      <c r="CN77" t="s">
        <v>995</v>
      </c>
    </row>
    <row r="78" spans="1:148" x14ac:dyDescent="0.25">
      <c r="A78">
        <v>88</v>
      </c>
      <c r="B78" s="1">
        <v>43087.434467592589</v>
      </c>
      <c r="C78" s="1">
        <v>43087.450312499997</v>
      </c>
      <c r="D78" t="s">
        <v>147</v>
      </c>
      <c r="E78">
        <v>104706194</v>
      </c>
      <c r="H78" t="s">
        <v>148</v>
      </c>
      <c r="K78" t="s">
        <v>996</v>
      </c>
      <c r="L78" t="s">
        <v>997</v>
      </c>
      <c r="M78" t="s">
        <v>998</v>
      </c>
      <c r="O78" t="s">
        <v>999</v>
      </c>
      <c r="P78">
        <v>-70.764999389647997</v>
      </c>
      <c r="Q78">
        <v>42.571899414062003</v>
      </c>
      <c r="R78" t="s">
        <v>153</v>
      </c>
      <c r="S78" t="s">
        <v>1000</v>
      </c>
      <c r="T78" t="s">
        <v>155</v>
      </c>
      <c r="U78">
        <v>1944</v>
      </c>
      <c r="V78" t="s">
        <v>147</v>
      </c>
      <c r="W78" t="s">
        <v>1001</v>
      </c>
      <c r="X78" t="s">
        <v>1002</v>
      </c>
      <c r="Y78" t="s">
        <v>1003</v>
      </c>
      <c r="AR78" t="s">
        <v>159</v>
      </c>
      <c r="AS78" t="s">
        <v>1004</v>
      </c>
      <c r="AT78" t="s">
        <v>161</v>
      </c>
      <c r="BC78" t="s">
        <v>162</v>
      </c>
      <c r="BD78" t="s">
        <v>1005</v>
      </c>
      <c r="BE78" t="s">
        <v>190</v>
      </c>
      <c r="BF78" t="s">
        <v>189</v>
      </c>
      <c r="BG78" t="s">
        <v>165</v>
      </c>
      <c r="BH78" t="s">
        <v>189</v>
      </c>
      <c r="BI78" t="s">
        <v>189</v>
      </c>
      <c r="BJ78" t="s">
        <v>190</v>
      </c>
      <c r="BK78" t="s">
        <v>189</v>
      </c>
      <c r="BL78" t="s">
        <v>189</v>
      </c>
      <c r="BM78" t="s">
        <v>165</v>
      </c>
      <c r="BN78" t="s">
        <v>190</v>
      </c>
      <c r="BO78" t="s">
        <v>189</v>
      </c>
      <c r="BP78" t="s">
        <v>189</v>
      </c>
      <c r="BQ78" t="s">
        <v>189</v>
      </c>
      <c r="BR78" t="s">
        <v>165</v>
      </c>
      <c r="BS78" t="s">
        <v>165</v>
      </c>
      <c r="BT78" t="s">
        <v>189</v>
      </c>
      <c r="BU78" t="s">
        <v>189</v>
      </c>
      <c r="BV78" t="s">
        <v>189</v>
      </c>
      <c r="BW78" t="s">
        <v>1006</v>
      </c>
      <c r="CB78" t="s">
        <v>1007</v>
      </c>
      <c r="CF78" t="s">
        <v>1008</v>
      </c>
      <c r="CO78" t="s">
        <v>168</v>
      </c>
      <c r="CP78" t="s">
        <v>167</v>
      </c>
      <c r="CQ78" t="s">
        <v>168</v>
      </c>
      <c r="CR78" t="s">
        <v>168</v>
      </c>
      <c r="CS78" t="s">
        <v>168</v>
      </c>
      <c r="CT78" t="s">
        <v>167</v>
      </c>
      <c r="CU78" t="s">
        <v>167</v>
      </c>
      <c r="CV78" t="s">
        <v>167</v>
      </c>
      <c r="CW78" t="s">
        <v>167</v>
      </c>
      <c r="CX78" t="s">
        <v>167</v>
      </c>
      <c r="CY78" t="s">
        <v>167</v>
      </c>
      <c r="CZ78" t="s">
        <v>167</v>
      </c>
      <c r="DA78" t="s">
        <v>167</v>
      </c>
      <c r="DB78" t="s">
        <v>167</v>
      </c>
      <c r="DC78" t="s">
        <v>168</v>
      </c>
      <c r="DD78" t="s">
        <v>167</v>
      </c>
      <c r="DE78" t="s">
        <v>168</v>
      </c>
      <c r="DF78" t="s">
        <v>167</v>
      </c>
      <c r="DG78" t="s">
        <v>167</v>
      </c>
      <c r="DH78" t="s">
        <v>167</v>
      </c>
      <c r="DI78" t="s">
        <v>167</v>
      </c>
      <c r="DJ78" t="s">
        <v>167</v>
      </c>
      <c r="DK78" t="s">
        <v>168</v>
      </c>
      <c r="DL78" t="s">
        <v>167</v>
      </c>
      <c r="DM78" t="s">
        <v>1009</v>
      </c>
      <c r="DO78" t="s">
        <v>1010</v>
      </c>
      <c r="DP78" t="s">
        <v>1011</v>
      </c>
      <c r="EA78" t="s">
        <v>1012</v>
      </c>
      <c r="EC78" t="s">
        <v>1013</v>
      </c>
      <c r="EI78" t="s">
        <v>1014</v>
      </c>
      <c r="EK78" t="s">
        <v>173</v>
      </c>
      <c r="EL78" t="s">
        <v>192</v>
      </c>
      <c r="EM78" t="s">
        <v>192</v>
      </c>
      <c r="EN78" t="s">
        <v>192</v>
      </c>
      <c r="EQ78" t="s">
        <v>1015</v>
      </c>
      <c r="ER78" t="s">
        <v>232</v>
      </c>
    </row>
    <row r="79" spans="1:148" x14ac:dyDescent="0.25">
      <c r="A79">
        <v>89</v>
      </c>
      <c r="B79" s="1">
        <v>43087.449872685182</v>
      </c>
      <c r="C79" s="1">
        <v>43087.452569444446</v>
      </c>
      <c r="D79" t="s">
        <v>147</v>
      </c>
      <c r="E79">
        <v>104616497</v>
      </c>
      <c r="H79" t="s">
        <v>148</v>
      </c>
      <c r="K79" t="s">
        <v>1016</v>
      </c>
      <c r="L79" t="s">
        <v>1017</v>
      </c>
      <c r="M79" t="s">
        <v>1018</v>
      </c>
      <c r="O79" t="s">
        <v>1019</v>
      </c>
      <c r="P79">
        <v>-71.245002746582003</v>
      </c>
      <c r="Q79">
        <v>42.279300689697003</v>
      </c>
      <c r="R79" t="s">
        <v>153</v>
      </c>
      <c r="S79" t="s">
        <v>1020</v>
      </c>
      <c r="T79" t="s">
        <v>155</v>
      </c>
      <c r="U79">
        <v>2492</v>
      </c>
      <c r="V79" t="s">
        <v>147</v>
      </c>
      <c r="W79" t="s">
        <v>1021</v>
      </c>
      <c r="X79" t="s">
        <v>1022</v>
      </c>
      <c r="Y79" t="s">
        <v>1023</v>
      </c>
      <c r="AR79" t="s">
        <v>159</v>
      </c>
      <c r="AS79" t="s">
        <v>1024</v>
      </c>
      <c r="AT79" t="s">
        <v>187</v>
      </c>
      <c r="BC79" t="s">
        <v>162</v>
      </c>
      <c r="BD79" t="s">
        <v>1025</v>
      </c>
      <c r="BE79" t="s">
        <v>189</v>
      </c>
      <c r="BF79" t="s">
        <v>164</v>
      </c>
      <c r="BG79" t="s">
        <v>189</v>
      </c>
      <c r="BH79" t="s">
        <v>164</v>
      </c>
      <c r="BI79" t="s">
        <v>189</v>
      </c>
      <c r="BJ79" t="s">
        <v>165</v>
      </c>
      <c r="BK79" t="s">
        <v>164</v>
      </c>
      <c r="BL79" t="s">
        <v>164</v>
      </c>
      <c r="BM79" t="s">
        <v>165</v>
      </c>
      <c r="BN79" t="s">
        <v>189</v>
      </c>
      <c r="BO79" t="s">
        <v>164</v>
      </c>
      <c r="BP79" t="s">
        <v>164</v>
      </c>
      <c r="BQ79" t="s">
        <v>164</v>
      </c>
      <c r="BR79" t="s">
        <v>189</v>
      </c>
      <c r="BS79" t="s">
        <v>165</v>
      </c>
      <c r="BT79" t="s">
        <v>189</v>
      </c>
      <c r="BU79" t="s">
        <v>189</v>
      </c>
      <c r="BV79" t="s">
        <v>164</v>
      </c>
      <c r="CO79" t="s">
        <v>167</v>
      </c>
      <c r="CP79" t="s">
        <v>169</v>
      </c>
      <c r="CQ79" t="s">
        <v>167</v>
      </c>
      <c r="CR79" t="s">
        <v>167</v>
      </c>
      <c r="CS79" t="s">
        <v>167</v>
      </c>
      <c r="CT79" t="s">
        <v>167</v>
      </c>
      <c r="CU79" t="s">
        <v>167</v>
      </c>
      <c r="CV79" t="s">
        <v>169</v>
      </c>
      <c r="CW79" t="s">
        <v>169</v>
      </c>
      <c r="CX79" t="s">
        <v>169</v>
      </c>
      <c r="CY79" t="s">
        <v>169</v>
      </c>
      <c r="CZ79" t="s">
        <v>169</v>
      </c>
      <c r="DA79" t="s">
        <v>169</v>
      </c>
      <c r="DB79" t="s">
        <v>169</v>
      </c>
      <c r="DC79" t="s">
        <v>167</v>
      </c>
      <c r="DD79" t="s">
        <v>167</v>
      </c>
      <c r="DE79" t="s">
        <v>167</v>
      </c>
      <c r="DF79" t="s">
        <v>167</v>
      </c>
      <c r="DG79" t="s">
        <v>169</v>
      </c>
      <c r="DH79" t="s">
        <v>169</v>
      </c>
      <c r="DI79" t="s">
        <v>169</v>
      </c>
      <c r="DJ79" t="s">
        <v>169</v>
      </c>
      <c r="DK79" t="s">
        <v>167</v>
      </c>
      <c r="DL79" t="s">
        <v>169</v>
      </c>
      <c r="EK79" t="s">
        <v>192</v>
      </c>
      <c r="EL79" t="s">
        <v>192</v>
      </c>
      <c r="EM79" t="s">
        <v>192</v>
      </c>
      <c r="EN79" t="s">
        <v>274</v>
      </c>
      <c r="EO79" t="s">
        <v>1026</v>
      </c>
      <c r="ER79" t="s">
        <v>176</v>
      </c>
    </row>
    <row r="80" spans="1:148" x14ac:dyDescent="0.25">
      <c r="A80">
        <v>90</v>
      </c>
      <c r="B80" s="1">
        <v>43087.470613425925</v>
      </c>
      <c r="C80" s="1">
        <v>43087.490717592591</v>
      </c>
      <c r="D80" t="s">
        <v>147</v>
      </c>
      <c r="E80">
        <v>104706173</v>
      </c>
      <c r="H80" t="s">
        <v>148</v>
      </c>
      <c r="K80" t="s">
        <v>1027</v>
      </c>
      <c r="L80" t="s">
        <v>178</v>
      </c>
      <c r="M80" t="s">
        <v>179</v>
      </c>
      <c r="O80" t="s">
        <v>1028</v>
      </c>
      <c r="P80">
        <v>-72.81950378418</v>
      </c>
      <c r="Q80">
        <v>41.542198181152003</v>
      </c>
      <c r="R80" t="s">
        <v>153</v>
      </c>
      <c r="S80" t="s">
        <v>1029</v>
      </c>
      <c r="T80" t="s">
        <v>772</v>
      </c>
      <c r="U80">
        <v>6451</v>
      </c>
      <c r="V80" t="s">
        <v>147</v>
      </c>
      <c r="W80" t="s">
        <v>1030</v>
      </c>
      <c r="X80" t="s">
        <v>934</v>
      </c>
      <c r="Y80" t="s">
        <v>1031</v>
      </c>
      <c r="AR80" t="s">
        <v>159</v>
      </c>
      <c r="AS80" t="s">
        <v>1032</v>
      </c>
      <c r="AT80" t="s">
        <v>230</v>
      </c>
      <c r="BC80" t="s">
        <v>162</v>
      </c>
      <c r="BD80" t="s">
        <v>1033</v>
      </c>
      <c r="BE80" t="s">
        <v>164</v>
      </c>
      <c r="BF80" t="s">
        <v>164</v>
      </c>
      <c r="BG80" t="s">
        <v>166</v>
      </c>
      <c r="BH80" t="s">
        <v>189</v>
      </c>
      <c r="BI80" t="s">
        <v>164</v>
      </c>
      <c r="BJ80" t="s">
        <v>164</v>
      </c>
      <c r="BK80" t="s">
        <v>165</v>
      </c>
      <c r="BL80" t="s">
        <v>164</v>
      </c>
      <c r="BM80" t="s">
        <v>165</v>
      </c>
      <c r="BN80" t="s">
        <v>166</v>
      </c>
      <c r="BO80" t="s">
        <v>165</v>
      </c>
      <c r="BP80" t="s">
        <v>164</v>
      </c>
      <c r="BQ80" t="s">
        <v>164</v>
      </c>
      <c r="BR80" t="s">
        <v>165</v>
      </c>
      <c r="BS80" t="s">
        <v>166</v>
      </c>
      <c r="BT80" t="s">
        <v>164</v>
      </c>
      <c r="BU80" t="s">
        <v>164</v>
      </c>
      <c r="BV80" t="s">
        <v>164</v>
      </c>
      <c r="CO80" t="s">
        <v>169</v>
      </c>
      <c r="CP80" t="s">
        <v>169</v>
      </c>
      <c r="CQ80" t="s">
        <v>169</v>
      </c>
      <c r="CR80" t="s">
        <v>167</v>
      </c>
      <c r="CS80" t="s">
        <v>169</v>
      </c>
      <c r="CT80" t="s">
        <v>169</v>
      </c>
      <c r="CU80" t="s">
        <v>169</v>
      </c>
      <c r="CV80" t="s">
        <v>169</v>
      </c>
      <c r="CW80" t="s">
        <v>169</v>
      </c>
      <c r="CX80" t="s">
        <v>169</v>
      </c>
      <c r="CY80" t="s">
        <v>169</v>
      </c>
      <c r="CZ80" t="s">
        <v>167</v>
      </c>
      <c r="DA80" t="s">
        <v>169</v>
      </c>
      <c r="DB80" t="s">
        <v>169</v>
      </c>
      <c r="DC80" t="s">
        <v>169</v>
      </c>
      <c r="DD80" t="s">
        <v>169</v>
      </c>
      <c r="DE80" t="s">
        <v>169</v>
      </c>
      <c r="DF80" t="s">
        <v>169</v>
      </c>
      <c r="DG80" t="s">
        <v>169</v>
      </c>
      <c r="DH80" t="s">
        <v>169</v>
      </c>
      <c r="DI80" t="s">
        <v>167</v>
      </c>
      <c r="DJ80" t="s">
        <v>167</v>
      </c>
      <c r="DK80" t="s">
        <v>169</v>
      </c>
      <c r="DL80" t="s">
        <v>167</v>
      </c>
      <c r="EK80" t="s">
        <v>192</v>
      </c>
      <c r="EL80" t="s">
        <v>192</v>
      </c>
      <c r="EM80" t="s">
        <v>192</v>
      </c>
      <c r="EN80" t="s">
        <v>173</v>
      </c>
      <c r="EQ80" t="s">
        <v>1034</v>
      </c>
      <c r="ER80" t="s">
        <v>176</v>
      </c>
    </row>
    <row r="81" spans="1:148" x14ac:dyDescent="0.25">
      <c r="A81">
        <v>91</v>
      </c>
      <c r="B81" s="1">
        <v>43087.518865740742</v>
      </c>
      <c r="C81" s="1">
        <v>43087.520636574074</v>
      </c>
      <c r="D81" t="s">
        <v>147</v>
      </c>
      <c r="E81">
        <v>104615585</v>
      </c>
      <c r="H81" t="s">
        <v>148</v>
      </c>
      <c r="K81" t="s">
        <v>1035</v>
      </c>
      <c r="L81" t="s">
        <v>265</v>
      </c>
      <c r="M81" t="s">
        <v>266</v>
      </c>
      <c r="O81" t="s">
        <v>1036</v>
      </c>
      <c r="P81">
        <v>-71.059196472167997</v>
      </c>
      <c r="Q81">
        <v>42.349201202392997</v>
      </c>
      <c r="R81" t="s">
        <v>153</v>
      </c>
      <c r="S81" t="s">
        <v>380</v>
      </c>
      <c r="T81" t="s">
        <v>155</v>
      </c>
      <c r="U81">
        <v>2111</v>
      </c>
      <c r="V81" t="s">
        <v>147</v>
      </c>
      <c r="W81" t="s">
        <v>1037</v>
      </c>
      <c r="X81" t="s">
        <v>1038</v>
      </c>
      <c r="Y81" t="s">
        <v>1039</v>
      </c>
      <c r="AR81" t="s">
        <v>159</v>
      </c>
      <c r="AS81" t="s">
        <v>1040</v>
      </c>
      <c r="AT81" t="s">
        <v>161</v>
      </c>
      <c r="BC81" t="s">
        <v>162</v>
      </c>
      <c r="BD81" t="s">
        <v>1041</v>
      </c>
      <c r="BE81" t="s">
        <v>164</v>
      </c>
      <c r="BF81" t="s">
        <v>164</v>
      </c>
      <c r="BG81" t="s">
        <v>164</v>
      </c>
      <c r="BH81" t="s">
        <v>164</v>
      </c>
      <c r="BI81" t="s">
        <v>164</v>
      </c>
      <c r="BJ81" t="s">
        <v>164</v>
      </c>
      <c r="BK81" t="s">
        <v>164</v>
      </c>
      <c r="BL81" t="s">
        <v>164</v>
      </c>
      <c r="BM81" t="s">
        <v>164</v>
      </c>
      <c r="BN81" t="s">
        <v>164</v>
      </c>
      <c r="BO81" t="s">
        <v>164</v>
      </c>
      <c r="BP81" t="s">
        <v>164</v>
      </c>
      <c r="BQ81" t="s">
        <v>164</v>
      </c>
      <c r="BR81" t="s">
        <v>164</v>
      </c>
      <c r="BS81" t="s">
        <v>165</v>
      </c>
      <c r="BT81" t="s">
        <v>164</v>
      </c>
      <c r="BU81" t="s">
        <v>164</v>
      </c>
      <c r="BV81" t="s">
        <v>164</v>
      </c>
      <c r="CO81" t="s">
        <v>169</v>
      </c>
      <c r="CP81" t="s">
        <v>169</v>
      </c>
      <c r="CQ81" t="s">
        <v>169</v>
      </c>
      <c r="CR81" t="s">
        <v>169</v>
      </c>
      <c r="CS81" t="s">
        <v>169</v>
      </c>
      <c r="CT81" t="s">
        <v>169</v>
      </c>
      <c r="CU81" t="s">
        <v>169</v>
      </c>
      <c r="CV81" t="s">
        <v>169</v>
      </c>
      <c r="CW81" t="s">
        <v>169</v>
      </c>
      <c r="CX81" t="s">
        <v>169</v>
      </c>
      <c r="CY81" t="s">
        <v>169</v>
      </c>
      <c r="CZ81" t="s">
        <v>169</v>
      </c>
      <c r="DA81" t="s">
        <v>169</v>
      </c>
      <c r="DB81" t="s">
        <v>169</v>
      </c>
      <c r="DC81" t="s">
        <v>169</v>
      </c>
      <c r="DD81" t="s">
        <v>169</v>
      </c>
      <c r="DE81" t="s">
        <v>169</v>
      </c>
      <c r="DF81" t="s">
        <v>169</v>
      </c>
      <c r="DG81" t="s">
        <v>169</v>
      </c>
      <c r="DH81" t="s">
        <v>169</v>
      </c>
      <c r="DI81" t="s">
        <v>169</v>
      </c>
      <c r="DJ81" t="s">
        <v>169</v>
      </c>
      <c r="DK81" t="s">
        <v>169</v>
      </c>
      <c r="DL81" t="s">
        <v>169</v>
      </c>
      <c r="EK81" t="s">
        <v>274</v>
      </c>
      <c r="EL81" t="s">
        <v>274</v>
      </c>
      <c r="EM81" t="s">
        <v>274</v>
      </c>
      <c r="EN81" t="s">
        <v>274</v>
      </c>
      <c r="EO81" t="s">
        <v>230</v>
      </c>
      <c r="ER81" t="s">
        <v>232</v>
      </c>
    </row>
    <row r="82" spans="1:148" x14ac:dyDescent="0.25">
      <c r="A82">
        <v>92</v>
      </c>
      <c r="B82" s="1">
        <v>43087.528483796297</v>
      </c>
      <c r="C82" s="1">
        <v>43087.540462962963</v>
      </c>
      <c r="D82" t="s">
        <v>147</v>
      </c>
      <c r="E82">
        <v>104700659</v>
      </c>
      <c r="H82" t="s">
        <v>148</v>
      </c>
      <c r="K82" t="s">
        <v>1042</v>
      </c>
      <c r="L82" t="s">
        <v>178</v>
      </c>
      <c r="M82" t="s">
        <v>179</v>
      </c>
      <c r="O82" t="s">
        <v>1043</v>
      </c>
      <c r="P82">
        <v>-71.009803771972997</v>
      </c>
      <c r="Q82">
        <v>42.242900848388999</v>
      </c>
      <c r="R82" t="s">
        <v>153</v>
      </c>
      <c r="S82" t="s">
        <v>677</v>
      </c>
      <c r="T82" t="s">
        <v>155</v>
      </c>
      <c r="U82">
        <v>2169</v>
      </c>
      <c r="V82" t="s">
        <v>147</v>
      </c>
      <c r="W82" t="s">
        <v>1044</v>
      </c>
      <c r="X82" t="s">
        <v>1045</v>
      </c>
      <c r="Y82" t="s">
        <v>1046</v>
      </c>
      <c r="AR82" t="s">
        <v>159</v>
      </c>
      <c r="AS82" t="s">
        <v>1047</v>
      </c>
      <c r="AT82" t="s">
        <v>200</v>
      </c>
      <c r="BC82" t="s">
        <v>162</v>
      </c>
      <c r="BD82" t="s">
        <v>1048</v>
      </c>
      <c r="BE82" t="s">
        <v>164</v>
      </c>
      <c r="BF82" t="s">
        <v>164</v>
      </c>
      <c r="BG82" t="s">
        <v>189</v>
      </c>
      <c r="BH82" t="s">
        <v>189</v>
      </c>
      <c r="BI82" t="s">
        <v>164</v>
      </c>
      <c r="BJ82" t="s">
        <v>164</v>
      </c>
      <c r="BK82" t="s">
        <v>164</v>
      </c>
      <c r="BL82" t="s">
        <v>164</v>
      </c>
      <c r="BM82" t="s">
        <v>165</v>
      </c>
      <c r="BN82" t="s">
        <v>166</v>
      </c>
      <c r="BO82" t="s">
        <v>189</v>
      </c>
      <c r="BP82" t="s">
        <v>189</v>
      </c>
      <c r="BQ82" t="s">
        <v>164</v>
      </c>
      <c r="BR82" t="s">
        <v>164</v>
      </c>
      <c r="BS82" t="s">
        <v>166</v>
      </c>
      <c r="BT82" t="s">
        <v>189</v>
      </c>
      <c r="BU82" t="s">
        <v>189</v>
      </c>
      <c r="BV82" t="s">
        <v>189</v>
      </c>
      <c r="CO82" t="s">
        <v>167</v>
      </c>
      <c r="CP82" t="s">
        <v>167</v>
      </c>
      <c r="CQ82" t="s">
        <v>167</v>
      </c>
      <c r="CR82" t="s">
        <v>167</v>
      </c>
      <c r="CS82" t="s">
        <v>168</v>
      </c>
      <c r="CT82" t="s">
        <v>167</v>
      </c>
      <c r="CU82" t="s">
        <v>167</v>
      </c>
      <c r="CV82" t="s">
        <v>167</v>
      </c>
      <c r="CW82" t="s">
        <v>167</v>
      </c>
      <c r="CX82" t="s">
        <v>167</v>
      </c>
      <c r="CY82" t="s">
        <v>167</v>
      </c>
      <c r="CZ82" t="s">
        <v>169</v>
      </c>
      <c r="DA82" t="s">
        <v>167</v>
      </c>
      <c r="DB82" t="s">
        <v>167</v>
      </c>
      <c r="DC82" t="s">
        <v>167</v>
      </c>
      <c r="DD82" t="s">
        <v>167</v>
      </c>
      <c r="DE82" t="s">
        <v>167</v>
      </c>
      <c r="DF82" t="s">
        <v>167</v>
      </c>
      <c r="DG82" t="s">
        <v>167</v>
      </c>
      <c r="DH82" t="s">
        <v>167</v>
      </c>
      <c r="DI82" t="s">
        <v>167</v>
      </c>
      <c r="DJ82" t="s">
        <v>169</v>
      </c>
      <c r="DK82" t="s">
        <v>167</v>
      </c>
      <c r="DL82" t="s">
        <v>167</v>
      </c>
      <c r="DQ82" t="s">
        <v>526</v>
      </c>
      <c r="EK82" t="s">
        <v>192</v>
      </c>
      <c r="EL82" t="s">
        <v>192</v>
      </c>
      <c r="EM82" t="s">
        <v>192</v>
      </c>
      <c r="EN82" t="s">
        <v>192</v>
      </c>
      <c r="EQ82" t="s">
        <v>1049</v>
      </c>
      <c r="ER82" t="s">
        <v>232</v>
      </c>
    </row>
    <row r="83" spans="1:148" x14ac:dyDescent="0.25">
      <c r="A83">
        <v>93</v>
      </c>
      <c r="B83" s="1">
        <v>43087.55574074074</v>
      </c>
      <c r="C83" s="1">
        <v>43087.558599537035</v>
      </c>
      <c r="D83" t="s">
        <v>147</v>
      </c>
      <c r="E83">
        <v>104733977</v>
      </c>
      <c r="H83" t="s">
        <v>148</v>
      </c>
      <c r="K83" t="s">
        <v>1050</v>
      </c>
      <c r="L83" t="s">
        <v>1051</v>
      </c>
      <c r="M83" t="s">
        <v>1052</v>
      </c>
      <c r="O83" t="s">
        <v>1053</v>
      </c>
      <c r="P83">
        <v>-71.536399841309006</v>
      </c>
      <c r="Q83">
        <v>41.427898406982003</v>
      </c>
      <c r="R83" t="s">
        <v>153</v>
      </c>
      <c r="S83" t="s">
        <v>1054</v>
      </c>
      <c r="T83" t="s">
        <v>182</v>
      </c>
      <c r="U83">
        <v>2879</v>
      </c>
      <c r="V83" t="s">
        <v>147</v>
      </c>
      <c r="W83" t="s">
        <v>1055</v>
      </c>
      <c r="X83" t="s">
        <v>1056</v>
      </c>
      <c r="Y83" t="s">
        <v>1057</v>
      </c>
      <c r="AR83" t="s">
        <v>159</v>
      </c>
      <c r="AS83" t="s">
        <v>1058</v>
      </c>
      <c r="AT83" t="s">
        <v>957</v>
      </c>
      <c r="BC83" t="s">
        <v>162</v>
      </c>
      <c r="BD83" t="s">
        <v>1059</v>
      </c>
      <c r="BE83" t="s">
        <v>189</v>
      </c>
      <c r="BF83" t="s">
        <v>189</v>
      </c>
      <c r="BG83" t="s">
        <v>165</v>
      </c>
      <c r="BH83" t="s">
        <v>165</v>
      </c>
      <c r="BI83" t="s">
        <v>166</v>
      </c>
      <c r="BJ83" t="s">
        <v>164</v>
      </c>
      <c r="BK83" t="s">
        <v>165</v>
      </c>
      <c r="BL83" t="s">
        <v>164</v>
      </c>
      <c r="BM83" t="s">
        <v>165</v>
      </c>
      <c r="BN83" t="s">
        <v>165</v>
      </c>
      <c r="BO83" t="s">
        <v>165</v>
      </c>
      <c r="BP83" t="s">
        <v>189</v>
      </c>
      <c r="BQ83" t="s">
        <v>189</v>
      </c>
      <c r="BR83" t="s">
        <v>165</v>
      </c>
      <c r="BS83" t="s">
        <v>165</v>
      </c>
      <c r="BT83" t="s">
        <v>165</v>
      </c>
      <c r="BU83" t="s">
        <v>189</v>
      </c>
      <c r="BV83" t="s">
        <v>189</v>
      </c>
      <c r="CO83" t="s">
        <v>167</v>
      </c>
      <c r="CP83" t="s">
        <v>167</v>
      </c>
      <c r="CQ83" t="s">
        <v>167</v>
      </c>
      <c r="CR83" t="s">
        <v>167</v>
      </c>
      <c r="CS83" t="s">
        <v>167</v>
      </c>
      <c r="CT83" t="s">
        <v>167</v>
      </c>
      <c r="CU83" t="s">
        <v>167</v>
      </c>
      <c r="CV83" t="s">
        <v>167</v>
      </c>
      <c r="CW83" t="s">
        <v>167</v>
      </c>
      <c r="CX83" t="s">
        <v>167</v>
      </c>
      <c r="CY83" t="s">
        <v>167</v>
      </c>
      <c r="CZ83" t="s">
        <v>167</v>
      </c>
      <c r="DA83" t="s">
        <v>167</v>
      </c>
      <c r="DB83" t="s">
        <v>167</v>
      </c>
      <c r="DC83" t="s">
        <v>167</v>
      </c>
      <c r="DD83" t="s">
        <v>167</v>
      </c>
      <c r="DE83" t="s">
        <v>167</v>
      </c>
      <c r="DF83" t="s">
        <v>167</v>
      </c>
      <c r="DG83" t="s">
        <v>167</v>
      </c>
      <c r="DH83" t="s">
        <v>167</v>
      </c>
      <c r="DI83" t="s">
        <v>167</v>
      </c>
      <c r="DJ83" t="s">
        <v>167</v>
      </c>
      <c r="DK83" t="s">
        <v>167</v>
      </c>
      <c r="DL83" t="s">
        <v>167</v>
      </c>
      <c r="EK83" t="s">
        <v>173</v>
      </c>
      <c r="EL83" t="s">
        <v>173</v>
      </c>
      <c r="EM83" t="s">
        <v>192</v>
      </c>
      <c r="EN83" t="s">
        <v>173</v>
      </c>
      <c r="EQ83" t="s">
        <v>526</v>
      </c>
      <c r="ER83" t="s">
        <v>176</v>
      </c>
    </row>
    <row r="84" spans="1:148" x14ac:dyDescent="0.25">
      <c r="A84">
        <v>94</v>
      </c>
      <c r="B84" s="1">
        <v>43087.562268518515</v>
      </c>
      <c r="C84" s="1">
        <v>43087.563599537039</v>
      </c>
      <c r="D84" t="s">
        <v>233</v>
      </c>
      <c r="E84">
        <v>104734042</v>
      </c>
      <c r="H84" t="s">
        <v>148</v>
      </c>
      <c r="K84" t="s">
        <v>1060</v>
      </c>
      <c r="L84" t="s">
        <v>828</v>
      </c>
      <c r="M84" t="s">
        <v>829</v>
      </c>
      <c r="O84" t="s">
        <v>152</v>
      </c>
      <c r="P84">
        <v>-71.247901916504006</v>
      </c>
      <c r="Q84">
        <v>42.344398498535</v>
      </c>
      <c r="R84" t="s">
        <v>153</v>
      </c>
      <c r="S84" t="s">
        <v>154</v>
      </c>
      <c r="T84" t="s">
        <v>155</v>
      </c>
      <c r="U84">
        <v>2466</v>
      </c>
      <c r="V84" t="s">
        <v>233</v>
      </c>
      <c r="W84" t="s">
        <v>1061</v>
      </c>
      <c r="X84" t="s">
        <v>1062</v>
      </c>
      <c r="Y84" t="s">
        <v>1063</v>
      </c>
      <c r="AR84" t="s">
        <v>159</v>
      </c>
      <c r="AS84" t="s">
        <v>1064</v>
      </c>
      <c r="AT84" t="s">
        <v>1065</v>
      </c>
      <c r="BC84" t="s">
        <v>162</v>
      </c>
      <c r="BD84" t="s">
        <v>1066</v>
      </c>
      <c r="BE84" t="s">
        <v>189</v>
      </c>
      <c r="BF84" t="s">
        <v>164</v>
      </c>
      <c r="BG84" t="s">
        <v>165</v>
      </c>
      <c r="BH84" t="s">
        <v>164</v>
      </c>
      <c r="BI84" t="s">
        <v>165</v>
      </c>
      <c r="BJ84" t="s">
        <v>165</v>
      </c>
      <c r="BK84" t="s">
        <v>165</v>
      </c>
      <c r="BL84" t="s">
        <v>189</v>
      </c>
      <c r="BM84" t="s">
        <v>165</v>
      </c>
      <c r="BN84" t="s">
        <v>166</v>
      </c>
      <c r="BO84" t="s">
        <v>164</v>
      </c>
      <c r="BP84" t="s">
        <v>165</v>
      </c>
      <c r="BQ84" t="s">
        <v>166</v>
      </c>
      <c r="BR84" t="s">
        <v>165</v>
      </c>
      <c r="BS84" t="s">
        <v>165</v>
      </c>
      <c r="BT84" t="s">
        <v>164</v>
      </c>
      <c r="BU84" t="s">
        <v>164</v>
      </c>
      <c r="BV84" t="s">
        <v>189</v>
      </c>
    </row>
    <row r="85" spans="1:148" x14ac:dyDescent="0.25">
      <c r="A85">
        <v>95</v>
      </c>
      <c r="B85" s="1">
        <v>43087.604409722226</v>
      </c>
      <c r="C85" s="1">
        <v>43087.609976851854</v>
      </c>
      <c r="D85" t="s">
        <v>147</v>
      </c>
      <c r="E85">
        <v>104734004</v>
      </c>
      <c r="H85" t="s">
        <v>148</v>
      </c>
      <c r="K85" t="s">
        <v>1067</v>
      </c>
      <c r="L85" t="s">
        <v>1068</v>
      </c>
      <c r="M85" t="s">
        <v>1069</v>
      </c>
      <c r="O85" t="s">
        <v>1070</v>
      </c>
      <c r="P85">
        <v>-72.758499145507997</v>
      </c>
      <c r="Q85">
        <v>41.752700805663999</v>
      </c>
      <c r="R85" t="s">
        <v>153</v>
      </c>
      <c r="S85" t="s">
        <v>1071</v>
      </c>
      <c r="T85" t="s">
        <v>772</v>
      </c>
      <c r="U85">
        <v>6107</v>
      </c>
      <c r="V85" t="s">
        <v>147</v>
      </c>
      <c r="W85" t="s">
        <v>1072</v>
      </c>
      <c r="X85" t="s">
        <v>631</v>
      </c>
      <c r="Y85" t="s">
        <v>1073</v>
      </c>
      <c r="AR85" t="s">
        <v>159</v>
      </c>
      <c r="AS85" t="s">
        <v>1074</v>
      </c>
      <c r="AT85" t="s">
        <v>252</v>
      </c>
      <c r="BC85" t="s">
        <v>162</v>
      </c>
      <c r="BD85" t="s">
        <v>1075</v>
      </c>
      <c r="BE85" t="s">
        <v>165</v>
      </c>
      <c r="BF85" t="s">
        <v>189</v>
      </c>
      <c r="BG85" t="s">
        <v>165</v>
      </c>
      <c r="BH85" t="s">
        <v>166</v>
      </c>
      <c r="BI85" t="s">
        <v>189</v>
      </c>
      <c r="BJ85" t="s">
        <v>189</v>
      </c>
      <c r="BK85" t="s">
        <v>165</v>
      </c>
      <c r="BL85" t="s">
        <v>189</v>
      </c>
      <c r="BM85" t="s">
        <v>165</v>
      </c>
      <c r="BN85" t="s">
        <v>165</v>
      </c>
      <c r="BO85" t="s">
        <v>165</v>
      </c>
      <c r="BP85" t="s">
        <v>189</v>
      </c>
      <c r="BQ85" t="s">
        <v>189</v>
      </c>
      <c r="BR85" t="s">
        <v>189</v>
      </c>
      <c r="BS85" t="s">
        <v>164</v>
      </c>
      <c r="BT85" t="s">
        <v>165</v>
      </c>
      <c r="BU85" t="s">
        <v>189</v>
      </c>
      <c r="BV85" t="s">
        <v>189</v>
      </c>
      <c r="CO85" t="s">
        <v>167</v>
      </c>
      <c r="CP85" t="s">
        <v>167</v>
      </c>
      <c r="CQ85" t="s">
        <v>167</v>
      </c>
      <c r="CR85" t="s">
        <v>167</v>
      </c>
      <c r="CS85" t="s">
        <v>167</v>
      </c>
      <c r="CT85" t="s">
        <v>167</v>
      </c>
      <c r="CU85" t="s">
        <v>167</v>
      </c>
      <c r="CV85" t="s">
        <v>167</v>
      </c>
      <c r="CW85" t="s">
        <v>167</v>
      </c>
      <c r="CX85" t="s">
        <v>167</v>
      </c>
      <c r="CY85" t="s">
        <v>169</v>
      </c>
      <c r="CZ85" t="s">
        <v>169</v>
      </c>
      <c r="DA85" t="s">
        <v>167</v>
      </c>
      <c r="DB85" t="s">
        <v>169</v>
      </c>
      <c r="DC85" t="s">
        <v>167</v>
      </c>
      <c r="DD85" t="s">
        <v>167</v>
      </c>
      <c r="DE85" t="s">
        <v>167</v>
      </c>
      <c r="DF85" t="s">
        <v>167</v>
      </c>
      <c r="DG85" t="s">
        <v>167</v>
      </c>
      <c r="DH85" t="s">
        <v>167</v>
      </c>
      <c r="DI85" t="s">
        <v>169</v>
      </c>
      <c r="DJ85" t="s">
        <v>169</v>
      </c>
      <c r="DK85" t="s">
        <v>167</v>
      </c>
      <c r="DL85" t="s">
        <v>169</v>
      </c>
      <c r="EK85" t="s">
        <v>192</v>
      </c>
      <c r="EL85" t="s">
        <v>192</v>
      </c>
      <c r="EM85" t="s">
        <v>192</v>
      </c>
      <c r="EN85" t="s">
        <v>173</v>
      </c>
      <c r="ER85" t="s">
        <v>176</v>
      </c>
    </row>
    <row r="86" spans="1:148" x14ac:dyDescent="0.25">
      <c r="A86">
        <v>96</v>
      </c>
      <c r="B86" s="1">
        <v>43087.626909722225</v>
      </c>
      <c r="C86" s="1">
        <v>43087.741331018522</v>
      </c>
      <c r="D86" t="s">
        <v>147</v>
      </c>
      <c r="E86">
        <v>104706184</v>
      </c>
      <c r="H86" t="s">
        <v>148</v>
      </c>
      <c r="K86" t="s">
        <v>1076</v>
      </c>
      <c r="L86" t="s">
        <v>828</v>
      </c>
      <c r="M86" t="s">
        <v>829</v>
      </c>
      <c r="O86" t="s">
        <v>1077</v>
      </c>
      <c r="P86">
        <v>-71.198501586914006</v>
      </c>
      <c r="Q86">
        <v>42.221099853516002</v>
      </c>
      <c r="R86" t="s">
        <v>153</v>
      </c>
      <c r="S86" t="s">
        <v>1078</v>
      </c>
      <c r="T86" t="s">
        <v>155</v>
      </c>
      <c r="U86">
        <v>2090</v>
      </c>
      <c r="V86" t="s">
        <v>147</v>
      </c>
      <c r="W86" t="s">
        <v>1079</v>
      </c>
      <c r="X86" t="s">
        <v>249</v>
      </c>
      <c r="Y86" t="s">
        <v>1080</v>
      </c>
      <c r="AR86" t="s">
        <v>159</v>
      </c>
      <c r="AS86" t="s">
        <v>1081</v>
      </c>
      <c r="AT86" t="s">
        <v>200</v>
      </c>
      <c r="BC86" t="s">
        <v>162</v>
      </c>
      <c r="BD86" t="s">
        <v>1082</v>
      </c>
      <c r="BE86" t="s">
        <v>189</v>
      </c>
      <c r="BF86" t="s">
        <v>189</v>
      </c>
      <c r="BG86" t="s">
        <v>165</v>
      </c>
      <c r="BH86" t="s">
        <v>165</v>
      </c>
      <c r="BI86" t="s">
        <v>164</v>
      </c>
      <c r="BJ86" t="s">
        <v>165</v>
      </c>
      <c r="BK86" t="s">
        <v>164</v>
      </c>
      <c r="BL86" t="s">
        <v>165</v>
      </c>
      <c r="BM86" t="s">
        <v>165</v>
      </c>
      <c r="BN86" t="s">
        <v>166</v>
      </c>
      <c r="BO86" t="s">
        <v>165</v>
      </c>
      <c r="BP86" t="s">
        <v>190</v>
      </c>
      <c r="BQ86" t="s">
        <v>164</v>
      </c>
      <c r="BR86" t="s">
        <v>165</v>
      </c>
      <c r="BS86" t="s">
        <v>165</v>
      </c>
      <c r="BT86" t="s">
        <v>189</v>
      </c>
      <c r="BU86" t="s">
        <v>166</v>
      </c>
      <c r="BV86" t="s">
        <v>166</v>
      </c>
      <c r="CH86" t="s">
        <v>1083</v>
      </c>
      <c r="CO86" t="s">
        <v>452</v>
      </c>
      <c r="CP86" t="s">
        <v>167</v>
      </c>
      <c r="CQ86" t="s">
        <v>169</v>
      </c>
      <c r="CR86" t="s">
        <v>168</v>
      </c>
      <c r="CS86" t="s">
        <v>169</v>
      </c>
      <c r="CT86" t="s">
        <v>168</v>
      </c>
      <c r="CU86" t="s">
        <v>169</v>
      </c>
      <c r="CV86" t="s">
        <v>169</v>
      </c>
      <c r="CW86" t="s">
        <v>168</v>
      </c>
      <c r="CX86" t="s">
        <v>167</v>
      </c>
      <c r="CY86" t="s">
        <v>168</v>
      </c>
      <c r="CZ86" t="s">
        <v>452</v>
      </c>
      <c r="DA86" t="s">
        <v>452</v>
      </c>
      <c r="DB86" t="s">
        <v>168</v>
      </c>
      <c r="DC86" t="s">
        <v>452</v>
      </c>
      <c r="DD86" t="s">
        <v>452</v>
      </c>
      <c r="DE86" t="s">
        <v>168</v>
      </c>
      <c r="DF86" t="s">
        <v>168</v>
      </c>
      <c r="DG86" t="s">
        <v>452</v>
      </c>
      <c r="DH86" t="s">
        <v>168</v>
      </c>
      <c r="DI86" t="s">
        <v>169</v>
      </c>
      <c r="DJ86" t="s">
        <v>167</v>
      </c>
      <c r="DK86" t="s">
        <v>167</v>
      </c>
      <c r="DL86" t="s">
        <v>168</v>
      </c>
      <c r="DM86" t="s">
        <v>1084</v>
      </c>
      <c r="DP86" t="s">
        <v>1085</v>
      </c>
      <c r="DR86" t="s">
        <v>1086</v>
      </c>
      <c r="DU86" t="s">
        <v>1087</v>
      </c>
      <c r="DW86" t="s">
        <v>1088</v>
      </c>
      <c r="DX86" t="s">
        <v>1089</v>
      </c>
      <c r="DY86" t="s">
        <v>1090</v>
      </c>
      <c r="DZ86" t="s">
        <v>1091</v>
      </c>
      <c r="EA86" t="s">
        <v>1091</v>
      </c>
      <c r="EB86" t="s">
        <v>1091</v>
      </c>
      <c r="EC86" t="s">
        <v>1091</v>
      </c>
      <c r="ED86" t="s">
        <v>1092</v>
      </c>
      <c r="EE86" t="s">
        <v>1093</v>
      </c>
      <c r="EF86" t="s">
        <v>1094</v>
      </c>
      <c r="EJ86" t="s">
        <v>1095</v>
      </c>
      <c r="EK86" t="s">
        <v>192</v>
      </c>
      <c r="EL86" t="s">
        <v>173</v>
      </c>
      <c r="EM86" t="s">
        <v>192</v>
      </c>
      <c r="EN86" t="s">
        <v>173</v>
      </c>
      <c r="EO86" t="s">
        <v>1096</v>
      </c>
      <c r="EP86" t="s">
        <v>1088</v>
      </c>
      <c r="EQ86" t="s">
        <v>1097</v>
      </c>
      <c r="ER86" t="s">
        <v>232</v>
      </c>
    </row>
    <row r="87" spans="1:148" x14ac:dyDescent="0.25">
      <c r="A87">
        <v>97</v>
      </c>
      <c r="B87" s="1">
        <v>43087.777731481481</v>
      </c>
      <c r="C87" s="1">
        <v>43087.948055555556</v>
      </c>
      <c r="D87" t="s">
        <v>147</v>
      </c>
      <c r="E87">
        <v>104700647</v>
      </c>
      <c r="H87" t="s">
        <v>148</v>
      </c>
      <c r="K87" t="s">
        <v>1098</v>
      </c>
      <c r="L87" t="s">
        <v>930</v>
      </c>
      <c r="M87" t="s">
        <v>931</v>
      </c>
      <c r="O87" t="s">
        <v>1099</v>
      </c>
      <c r="P87">
        <v>-71.194702148437997</v>
      </c>
      <c r="Q87">
        <v>42.313701629638999</v>
      </c>
      <c r="R87" t="s">
        <v>153</v>
      </c>
      <c r="S87" t="s">
        <v>236</v>
      </c>
      <c r="T87" t="s">
        <v>155</v>
      </c>
      <c r="U87">
        <v>2459</v>
      </c>
      <c r="V87" t="s">
        <v>147</v>
      </c>
      <c r="W87" t="s">
        <v>1100</v>
      </c>
      <c r="X87" t="s">
        <v>1101</v>
      </c>
      <c r="Y87" t="s">
        <v>1102</v>
      </c>
      <c r="AR87" t="s">
        <v>159</v>
      </c>
      <c r="AS87" t="s">
        <v>1103</v>
      </c>
      <c r="AT87" t="s">
        <v>310</v>
      </c>
      <c r="BC87" t="s">
        <v>162</v>
      </c>
      <c r="BD87" t="s">
        <v>1104</v>
      </c>
      <c r="BE87" t="s">
        <v>189</v>
      </c>
      <c r="BF87" t="s">
        <v>164</v>
      </c>
      <c r="BG87" t="s">
        <v>164</v>
      </c>
      <c r="BH87" t="s">
        <v>164</v>
      </c>
      <c r="BI87" t="s">
        <v>189</v>
      </c>
      <c r="BJ87" t="s">
        <v>189</v>
      </c>
      <c r="BK87" t="s">
        <v>165</v>
      </c>
      <c r="BL87" t="s">
        <v>165</v>
      </c>
      <c r="BM87" t="s">
        <v>190</v>
      </c>
      <c r="BN87" t="s">
        <v>165</v>
      </c>
      <c r="BO87" t="s">
        <v>164</v>
      </c>
      <c r="BP87" t="s">
        <v>164</v>
      </c>
      <c r="BQ87" t="s">
        <v>164</v>
      </c>
      <c r="BR87" t="s">
        <v>164</v>
      </c>
      <c r="BS87" t="s">
        <v>165</v>
      </c>
      <c r="BT87" t="s">
        <v>164</v>
      </c>
      <c r="BU87" t="s">
        <v>164</v>
      </c>
      <c r="BV87" t="s">
        <v>164</v>
      </c>
      <c r="CE87" t="s">
        <v>1105</v>
      </c>
      <c r="CO87" t="s">
        <v>169</v>
      </c>
      <c r="CP87" t="s">
        <v>169</v>
      </c>
      <c r="CQ87" t="s">
        <v>169</v>
      </c>
      <c r="CR87" t="s">
        <v>169</v>
      </c>
      <c r="CS87" t="s">
        <v>169</v>
      </c>
      <c r="CT87" t="s">
        <v>169</v>
      </c>
      <c r="CU87" t="s">
        <v>169</v>
      </c>
      <c r="CV87" t="s">
        <v>169</v>
      </c>
      <c r="CW87" t="s">
        <v>169</v>
      </c>
      <c r="CX87" t="s">
        <v>169</v>
      </c>
      <c r="CY87" t="s">
        <v>169</v>
      </c>
      <c r="CZ87" t="s">
        <v>169</v>
      </c>
      <c r="DA87" t="s">
        <v>169</v>
      </c>
      <c r="DB87" t="s">
        <v>169</v>
      </c>
      <c r="DC87" t="s">
        <v>169</v>
      </c>
      <c r="DD87" t="s">
        <v>169</v>
      </c>
      <c r="DE87" t="s">
        <v>169</v>
      </c>
      <c r="DF87" t="s">
        <v>169</v>
      </c>
      <c r="DG87" t="s">
        <v>169</v>
      </c>
      <c r="DH87" t="s">
        <v>169</v>
      </c>
      <c r="DI87" t="s">
        <v>169</v>
      </c>
      <c r="DJ87" t="s">
        <v>169</v>
      </c>
      <c r="DK87" t="s">
        <v>169</v>
      </c>
      <c r="DL87" t="s">
        <v>169</v>
      </c>
      <c r="EK87" t="s">
        <v>173</v>
      </c>
      <c r="EL87" t="s">
        <v>173</v>
      </c>
      <c r="EM87" t="s">
        <v>173</v>
      </c>
      <c r="EN87" t="s">
        <v>173</v>
      </c>
      <c r="EO87" t="s">
        <v>1106</v>
      </c>
      <c r="EP87" t="s">
        <v>290</v>
      </c>
      <c r="EQ87" t="s">
        <v>1107</v>
      </c>
      <c r="ER87" t="s">
        <v>176</v>
      </c>
    </row>
    <row r="88" spans="1:148" x14ac:dyDescent="0.25">
      <c r="A88">
        <v>98</v>
      </c>
      <c r="B88" s="1">
        <v>43087.860405092593</v>
      </c>
      <c r="C88" s="1">
        <v>43087.875011574077</v>
      </c>
      <c r="D88" t="s">
        <v>147</v>
      </c>
      <c r="E88">
        <v>104706190</v>
      </c>
      <c r="H88" t="s">
        <v>148</v>
      </c>
      <c r="K88" t="s">
        <v>1108</v>
      </c>
      <c r="L88" t="s">
        <v>1109</v>
      </c>
      <c r="M88" t="s">
        <v>1110</v>
      </c>
      <c r="O88" t="s">
        <v>1111</v>
      </c>
      <c r="P88">
        <v>-71.102798461914006</v>
      </c>
      <c r="Q88">
        <v>42.364601135253999</v>
      </c>
      <c r="R88" t="s">
        <v>153</v>
      </c>
      <c r="S88" t="s">
        <v>400</v>
      </c>
      <c r="T88" t="s">
        <v>155</v>
      </c>
      <c r="U88">
        <v>2139</v>
      </c>
      <c r="V88" t="s">
        <v>147</v>
      </c>
      <c r="W88" t="s">
        <v>1112</v>
      </c>
      <c r="X88" t="s">
        <v>1113</v>
      </c>
      <c r="Y88" t="s">
        <v>1114</v>
      </c>
      <c r="AR88" t="s">
        <v>159</v>
      </c>
      <c r="AS88" t="s">
        <v>1115</v>
      </c>
      <c r="AT88" t="s">
        <v>161</v>
      </c>
      <c r="BC88" t="s">
        <v>162</v>
      </c>
      <c r="BD88" t="s">
        <v>1116</v>
      </c>
      <c r="BE88" t="s">
        <v>189</v>
      </c>
      <c r="BF88" t="s">
        <v>165</v>
      </c>
      <c r="BG88" t="s">
        <v>165</v>
      </c>
      <c r="BH88" t="s">
        <v>166</v>
      </c>
      <c r="BI88" t="s">
        <v>165</v>
      </c>
      <c r="BJ88" t="s">
        <v>189</v>
      </c>
      <c r="BK88" t="s">
        <v>165</v>
      </c>
      <c r="BL88" t="s">
        <v>189</v>
      </c>
      <c r="BM88" t="s">
        <v>165</v>
      </c>
      <c r="BN88" t="s">
        <v>189</v>
      </c>
      <c r="BO88" t="s">
        <v>189</v>
      </c>
      <c r="BP88" t="s">
        <v>189</v>
      </c>
      <c r="BQ88" t="s">
        <v>189</v>
      </c>
      <c r="BR88" t="s">
        <v>165</v>
      </c>
      <c r="BS88" t="s">
        <v>165</v>
      </c>
      <c r="BT88" t="s">
        <v>189</v>
      </c>
      <c r="BU88" t="s">
        <v>189</v>
      </c>
      <c r="BV88" t="s">
        <v>189</v>
      </c>
      <c r="CO88" t="s">
        <v>167</v>
      </c>
      <c r="CP88" t="s">
        <v>167</v>
      </c>
      <c r="CQ88" t="s">
        <v>167</v>
      </c>
      <c r="CR88" t="s">
        <v>167</v>
      </c>
      <c r="CS88" t="s">
        <v>169</v>
      </c>
      <c r="CT88" t="s">
        <v>167</v>
      </c>
      <c r="CU88" t="s">
        <v>167</v>
      </c>
      <c r="CV88" t="s">
        <v>169</v>
      </c>
      <c r="CW88" t="s">
        <v>167</v>
      </c>
      <c r="CX88" t="s">
        <v>169</v>
      </c>
      <c r="CY88" t="s">
        <v>167</v>
      </c>
      <c r="CZ88" t="s">
        <v>167</v>
      </c>
      <c r="DA88" t="s">
        <v>169</v>
      </c>
      <c r="DB88" t="s">
        <v>167</v>
      </c>
      <c r="DC88" t="s">
        <v>169</v>
      </c>
      <c r="DD88" t="s">
        <v>167</v>
      </c>
      <c r="DE88" t="s">
        <v>167</v>
      </c>
      <c r="DF88" t="s">
        <v>167</v>
      </c>
      <c r="DG88" t="s">
        <v>167</v>
      </c>
      <c r="DH88" t="s">
        <v>167</v>
      </c>
      <c r="DI88" t="s">
        <v>169</v>
      </c>
      <c r="DJ88" t="s">
        <v>169</v>
      </c>
      <c r="DK88" t="s">
        <v>167</v>
      </c>
      <c r="DL88" t="s">
        <v>167</v>
      </c>
      <c r="EK88" t="s">
        <v>192</v>
      </c>
      <c r="EL88" t="s">
        <v>192</v>
      </c>
      <c r="EM88" t="s">
        <v>192</v>
      </c>
      <c r="EN88" t="s">
        <v>192</v>
      </c>
      <c r="EO88" t="s">
        <v>1117</v>
      </c>
      <c r="EQ88" t="s">
        <v>1118</v>
      </c>
      <c r="ER88" t="s">
        <v>232</v>
      </c>
    </row>
    <row r="89" spans="1:148" x14ac:dyDescent="0.25">
      <c r="A89">
        <v>99</v>
      </c>
      <c r="B89" s="1">
        <v>43087.891458333332</v>
      </c>
      <c r="C89" s="1">
        <v>43087.894108796296</v>
      </c>
      <c r="D89" t="s">
        <v>147</v>
      </c>
      <c r="E89">
        <v>104733950</v>
      </c>
      <c r="H89" t="s">
        <v>148</v>
      </c>
      <c r="K89" t="s">
        <v>1119</v>
      </c>
      <c r="L89" t="s">
        <v>901</v>
      </c>
      <c r="M89" t="s">
        <v>902</v>
      </c>
      <c r="O89" t="s">
        <v>1120</v>
      </c>
      <c r="P89">
        <v>-71.194702148437997</v>
      </c>
      <c r="Q89">
        <v>42.313701629638999</v>
      </c>
      <c r="R89" t="s">
        <v>153</v>
      </c>
      <c r="S89" t="s">
        <v>236</v>
      </c>
      <c r="T89" t="s">
        <v>155</v>
      </c>
      <c r="U89">
        <v>2459</v>
      </c>
      <c r="V89" t="s">
        <v>147</v>
      </c>
      <c r="W89" t="s">
        <v>1121</v>
      </c>
      <c r="X89" t="s">
        <v>657</v>
      </c>
      <c r="Y89" t="s">
        <v>1122</v>
      </c>
      <c r="AR89" t="s">
        <v>159</v>
      </c>
      <c r="AS89" t="s">
        <v>1123</v>
      </c>
      <c r="AT89" t="s">
        <v>187</v>
      </c>
      <c r="BC89" t="s">
        <v>162</v>
      </c>
      <c r="BD89" t="s">
        <v>1124</v>
      </c>
      <c r="BE89" t="s">
        <v>165</v>
      </c>
      <c r="BF89" t="s">
        <v>165</v>
      </c>
      <c r="BG89" t="s">
        <v>165</v>
      </c>
      <c r="BH89" t="s">
        <v>189</v>
      </c>
      <c r="BI89" t="s">
        <v>189</v>
      </c>
      <c r="BJ89" t="s">
        <v>164</v>
      </c>
      <c r="BK89" t="s">
        <v>165</v>
      </c>
      <c r="BL89" t="s">
        <v>189</v>
      </c>
      <c r="BM89" t="s">
        <v>165</v>
      </c>
      <c r="BN89" t="s">
        <v>189</v>
      </c>
      <c r="BO89" t="s">
        <v>165</v>
      </c>
      <c r="BP89" t="s">
        <v>189</v>
      </c>
      <c r="BQ89" t="s">
        <v>164</v>
      </c>
      <c r="BR89" t="s">
        <v>189</v>
      </c>
      <c r="BS89" t="s">
        <v>165</v>
      </c>
      <c r="BT89" t="s">
        <v>189</v>
      </c>
      <c r="BU89" t="s">
        <v>189</v>
      </c>
      <c r="BV89" t="s">
        <v>164</v>
      </c>
      <c r="CO89" t="s">
        <v>169</v>
      </c>
      <c r="CP89" t="s">
        <v>169</v>
      </c>
      <c r="CQ89" t="s">
        <v>169</v>
      </c>
      <c r="CR89" t="s">
        <v>169</v>
      </c>
      <c r="CS89" t="s">
        <v>169</v>
      </c>
      <c r="CT89" t="s">
        <v>169</v>
      </c>
      <c r="CU89" t="s">
        <v>169</v>
      </c>
      <c r="CW89" t="s">
        <v>169</v>
      </c>
      <c r="CX89" t="s">
        <v>169</v>
      </c>
      <c r="CY89" t="s">
        <v>169</v>
      </c>
      <c r="DA89" t="s">
        <v>169</v>
      </c>
      <c r="DB89" t="s">
        <v>169</v>
      </c>
      <c r="DC89" t="s">
        <v>169</v>
      </c>
      <c r="DF89" t="s">
        <v>169</v>
      </c>
      <c r="DG89" t="s">
        <v>169</v>
      </c>
      <c r="DJ89" t="s">
        <v>169</v>
      </c>
      <c r="DK89" t="s">
        <v>169</v>
      </c>
      <c r="DL89" t="s">
        <v>169</v>
      </c>
      <c r="EK89" t="s">
        <v>173</v>
      </c>
      <c r="EL89" t="s">
        <v>192</v>
      </c>
      <c r="EM89" t="s">
        <v>192</v>
      </c>
      <c r="EN89" t="s">
        <v>173</v>
      </c>
      <c r="ER89" t="s">
        <v>176</v>
      </c>
    </row>
    <row r="90" spans="1:148" x14ac:dyDescent="0.25">
      <c r="A90">
        <v>100</v>
      </c>
      <c r="B90" s="1">
        <v>43087.937037037038</v>
      </c>
      <c r="C90" s="1">
        <v>43087.944201388891</v>
      </c>
      <c r="D90" t="s">
        <v>147</v>
      </c>
      <c r="E90">
        <v>104733963</v>
      </c>
      <c r="H90" t="s">
        <v>148</v>
      </c>
      <c r="K90" t="s">
        <v>1125</v>
      </c>
      <c r="L90" t="s">
        <v>243</v>
      </c>
      <c r="M90" t="s">
        <v>244</v>
      </c>
      <c r="O90" t="s">
        <v>1126</v>
      </c>
      <c r="P90">
        <v>-71.232597351074006</v>
      </c>
      <c r="Q90">
        <v>43.973201751708999</v>
      </c>
      <c r="R90" t="s">
        <v>153</v>
      </c>
      <c r="S90" t="s">
        <v>1127</v>
      </c>
      <c r="T90" t="s">
        <v>713</v>
      </c>
      <c r="U90">
        <v>3818</v>
      </c>
      <c r="V90" t="s">
        <v>147</v>
      </c>
      <c r="W90" t="s">
        <v>1128</v>
      </c>
      <c r="X90" t="s">
        <v>783</v>
      </c>
      <c r="Y90" t="s">
        <v>1129</v>
      </c>
      <c r="AR90" t="s">
        <v>159</v>
      </c>
      <c r="AS90" t="s">
        <v>1130</v>
      </c>
      <c r="AT90" t="s">
        <v>252</v>
      </c>
      <c r="BC90" t="s">
        <v>162</v>
      </c>
      <c r="BD90" t="s">
        <v>1131</v>
      </c>
      <c r="BE90" t="s">
        <v>189</v>
      </c>
      <c r="BF90" t="s">
        <v>189</v>
      </c>
      <c r="BG90" t="s">
        <v>189</v>
      </c>
      <c r="BH90" t="s">
        <v>189</v>
      </c>
      <c r="BI90" t="s">
        <v>189</v>
      </c>
      <c r="BJ90" t="s">
        <v>189</v>
      </c>
      <c r="BK90" t="s">
        <v>189</v>
      </c>
      <c r="BL90" t="s">
        <v>189</v>
      </c>
      <c r="BM90" t="s">
        <v>189</v>
      </c>
      <c r="BN90" t="s">
        <v>189</v>
      </c>
      <c r="BO90" t="s">
        <v>189</v>
      </c>
      <c r="BP90" t="s">
        <v>189</v>
      </c>
      <c r="BQ90" t="s">
        <v>189</v>
      </c>
      <c r="BR90" t="s">
        <v>189</v>
      </c>
      <c r="BS90" t="s">
        <v>189</v>
      </c>
      <c r="BT90" t="s">
        <v>189</v>
      </c>
      <c r="BU90" t="s">
        <v>189</v>
      </c>
      <c r="BV90" t="s">
        <v>189</v>
      </c>
      <c r="CO90" t="s">
        <v>167</v>
      </c>
      <c r="CP90" t="s">
        <v>169</v>
      </c>
      <c r="CQ90" t="s">
        <v>167</v>
      </c>
      <c r="CR90" t="s">
        <v>167</v>
      </c>
      <c r="CS90" t="s">
        <v>167</v>
      </c>
      <c r="CT90" t="s">
        <v>167</v>
      </c>
      <c r="CU90" t="s">
        <v>167</v>
      </c>
      <c r="CV90" t="s">
        <v>167</v>
      </c>
      <c r="CW90" t="s">
        <v>167</v>
      </c>
      <c r="CX90" t="s">
        <v>167</v>
      </c>
      <c r="CY90" t="s">
        <v>167</v>
      </c>
      <c r="CZ90" t="s">
        <v>167</v>
      </c>
      <c r="DA90" t="s">
        <v>167</v>
      </c>
      <c r="DB90" t="s">
        <v>167</v>
      </c>
      <c r="DC90" t="s">
        <v>167</v>
      </c>
      <c r="DD90" t="s">
        <v>167</v>
      </c>
      <c r="DE90" t="s">
        <v>167</v>
      </c>
      <c r="DF90" t="s">
        <v>167</v>
      </c>
      <c r="DG90" t="s">
        <v>167</v>
      </c>
      <c r="DH90" t="s">
        <v>167</v>
      </c>
      <c r="DI90" t="s">
        <v>167</v>
      </c>
      <c r="DJ90" t="s">
        <v>168</v>
      </c>
      <c r="DK90" t="s">
        <v>167</v>
      </c>
      <c r="DL90" t="s">
        <v>167</v>
      </c>
      <c r="EK90" t="s">
        <v>274</v>
      </c>
      <c r="EL90" t="s">
        <v>273</v>
      </c>
      <c r="EM90" t="s">
        <v>273</v>
      </c>
      <c r="EN90" t="s">
        <v>273</v>
      </c>
      <c r="ER90" t="s">
        <v>232</v>
      </c>
    </row>
    <row r="91" spans="1:148" x14ac:dyDescent="0.25">
      <c r="A91">
        <v>101</v>
      </c>
      <c r="B91" s="1">
        <v>43088.105636574073</v>
      </c>
      <c r="C91" s="1">
        <v>43088.110821759263</v>
      </c>
      <c r="D91" t="s">
        <v>147</v>
      </c>
      <c r="E91">
        <v>104700683</v>
      </c>
      <c r="H91" t="s">
        <v>148</v>
      </c>
      <c r="K91" t="s">
        <v>1132</v>
      </c>
      <c r="L91" t="s">
        <v>1133</v>
      </c>
      <c r="M91" t="s">
        <v>1134</v>
      </c>
      <c r="O91" t="s">
        <v>1135</v>
      </c>
      <c r="P91">
        <v>107.06670379639</v>
      </c>
      <c r="Q91">
        <v>10.35000038147</v>
      </c>
      <c r="R91" t="s">
        <v>1136</v>
      </c>
      <c r="S91" t="s">
        <v>1137</v>
      </c>
      <c r="T91">
        <v>45</v>
      </c>
      <c r="V91" t="s">
        <v>147</v>
      </c>
      <c r="W91" t="s">
        <v>1138</v>
      </c>
      <c r="X91" t="s">
        <v>1139</v>
      </c>
      <c r="Y91" t="s">
        <v>1140</v>
      </c>
      <c r="AR91" t="s">
        <v>159</v>
      </c>
      <c r="AS91" t="s">
        <v>1141</v>
      </c>
      <c r="AT91" t="s">
        <v>200</v>
      </c>
      <c r="BC91" t="s">
        <v>162</v>
      </c>
      <c r="BD91" t="s">
        <v>1142</v>
      </c>
      <c r="BE91" t="s">
        <v>189</v>
      </c>
      <c r="BF91" t="s">
        <v>164</v>
      </c>
      <c r="BG91" t="s">
        <v>165</v>
      </c>
      <c r="BH91" t="s">
        <v>164</v>
      </c>
      <c r="BI91" t="s">
        <v>165</v>
      </c>
      <c r="BJ91" t="s">
        <v>165</v>
      </c>
      <c r="BK91" t="s">
        <v>164</v>
      </c>
      <c r="BL91" t="s">
        <v>189</v>
      </c>
      <c r="BM91" t="s">
        <v>165</v>
      </c>
      <c r="BN91" t="s">
        <v>166</v>
      </c>
      <c r="BO91" t="s">
        <v>166</v>
      </c>
      <c r="BP91" t="s">
        <v>189</v>
      </c>
      <c r="BQ91" t="s">
        <v>164</v>
      </c>
      <c r="BR91" t="s">
        <v>164</v>
      </c>
      <c r="BS91" t="s">
        <v>189</v>
      </c>
      <c r="BT91" t="s">
        <v>189</v>
      </c>
      <c r="BU91" t="s">
        <v>189</v>
      </c>
      <c r="BV91" t="s">
        <v>189</v>
      </c>
      <c r="CO91" t="s">
        <v>167</v>
      </c>
      <c r="CP91" t="s">
        <v>167</v>
      </c>
      <c r="CQ91" t="s">
        <v>167</v>
      </c>
      <c r="CR91" t="s">
        <v>167</v>
      </c>
      <c r="CS91" t="s">
        <v>167</v>
      </c>
      <c r="CT91" t="s">
        <v>168</v>
      </c>
      <c r="CU91" t="s">
        <v>167</v>
      </c>
      <c r="CV91" t="s">
        <v>167</v>
      </c>
      <c r="CW91" t="s">
        <v>168</v>
      </c>
      <c r="CX91" t="s">
        <v>167</v>
      </c>
      <c r="CY91" t="s">
        <v>167</v>
      </c>
      <c r="CZ91" t="s">
        <v>167</v>
      </c>
      <c r="DA91" t="s">
        <v>167</v>
      </c>
      <c r="DB91" t="s">
        <v>167</v>
      </c>
      <c r="DC91" t="s">
        <v>167</v>
      </c>
      <c r="DD91" t="s">
        <v>167</v>
      </c>
      <c r="DE91" t="s">
        <v>167</v>
      </c>
      <c r="DF91" t="s">
        <v>168</v>
      </c>
      <c r="DG91" t="s">
        <v>167</v>
      </c>
      <c r="DH91" t="s">
        <v>167</v>
      </c>
      <c r="DI91" t="s">
        <v>167</v>
      </c>
      <c r="DJ91" t="s">
        <v>167</v>
      </c>
      <c r="DK91" t="s">
        <v>167</v>
      </c>
      <c r="DL91" t="s">
        <v>167</v>
      </c>
      <c r="DR91" t="s">
        <v>1143</v>
      </c>
      <c r="DU91" t="s">
        <v>1144</v>
      </c>
      <c r="ED91" t="s">
        <v>1145</v>
      </c>
      <c r="EK91" t="s">
        <v>192</v>
      </c>
      <c r="EL91" t="s">
        <v>192</v>
      </c>
      <c r="EM91" t="s">
        <v>192</v>
      </c>
      <c r="EN91" t="s">
        <v>274</v>
      </c>
      <c r="EQ91" t="e">
        <f>- Online/ video lectures for Online weeks.</f>
        <v>#NAME?</v>
      </c>
      <c r="ER91" t="s">
        <v>176</v>
      </c>
    </row>
    <row r="92" spans="1:148" x14ac:dyDescent="0.25">
      <c r="A92">
        <v>102</v>
      </c>
      <c r="B92" s="1">
        <v>43088.619537037041</v>
      </c>
      <c r="C92" s="1">
        <v>43108.389907407407</v>
      </c>
      <c r="D92" t="s">
        <v>147</v>
      </c>
      <c r="E92">
        <v>104700672</v>
      </c>
      <c r="H92" t="s">
        <v>148</v>
      </c>
      <c r="K92" t="s">
        <v>1146</v>
      </c>
      <c r="L92" t="s">
        <v>862</v>
      </c>
      <c r="M92" t="s">
        <v>863</v>
      </c>
      <c r="O92" t="s">
        <v>1147</v>
      </c>
      <c r="P92">
        <v>-70.822799682617003</v>
      </c>
      <c r="Q92">
        <v>42.150798797607003</v>
      </c>
      <c r="R92" t="s">
        <v>153</v>
      </c>
      <c r="S92" t="s">
        <v>1148</v>
      </c>
      <c r="T92" t="s">
        <v>155</v>
      </c>
      <c r="U92">
        <v>2061</v>
      </c>
      <c r="V92" t="s">
        <v>147</v>
      </c>
      <c r="W92" t="s">
        <v>1149</v>
      </c>
      <c r="X92" t="s">
        <v>1150</v>
      </c>
      <c r="Y92" t="s">
        <v>1151</v>
      </c>
      <c r="AR92" t="s">
        <v>159</v>
      </c>
      <c r="AS92" t="s">
        <v>1152</v>
      </c>
      <c r="AT92" t="s">
        <v>200</v>
      </c>
      <c r="BC92" t="s">
        <v>162</v>
      </c>
      <c r="BD92" t="s">
        <v>1153</v>
      </c>
      <c r="BE92" t="s">
        <v>165</v>
      </c>
      <c r="BF92" t="s">
        <v>189</v>
      </c>
      <c r="BG92" t="s">
        <v>165</v>
      </c>
      <c r="BH92" t="s">
        <v>189</v>
      </c>
      <c r="BI92" t="s">
        <v>166</v>
      </c>
      <c r="BJ92" t="s">
        <v>189</v>
      </c>
      <c r="BK92" t="s">
        <v>165</v>
      </c>
      <c r="BL92" t="s">
        <v>189</v>
      </c>
      <c r="BM92" t="s">
        <v>165</v>
      </c>
      <c r="BN92" t="s">
        <v>165</v>
      </c>
      <c r="BO92" t="s">
        <v>165</v>
      </c>
      <c r="BP92" t="s">
        <v>164</v>
      </c>
      <c r="BQ92" t="s">
        <v>189</v>
      </c>
      <c r="BR92" t="s">
        <v>165</v>
      </c>
      <c r="BS92" t="s">
        <v>165</v>
      </c>
      <c r="BT92" t="s">
        <v>165</v>
      </c>
      <c r="BU92" t="s">
        <v>189</v>
      </c>
      <c r="BV92" t="s">
        <v>189</v>
      </c>
      <c r="CO92" t="s">
        <v>167</v>
      </c>
      <c r="CP92" t="s">
        <v>169</v>
      </c>
      <c r="CQ92" t="s">
        <v>169</v>
      </c>
      <c r="CR92" t="s">
        <v>167</v>
      </c>
      <c r="CS92" t="s">
        <v>167</v>
      </c>
      <c r="CT92" t="s">
        <v>167</v>
      </c>
      <c r="CU92" t="s">
        <v>169</v>
      </c>
      <c r="CV92" t="s">
        <v>169</v>
      </c>
      <c r="CW92" t="s">
        <v>167</v>
      </c>
      <c r="CX92" t="s">
        <v>167</v>
      </c>
      <c r="CY92" t="s">
        <v>169</v>
      </c>
      <c r="CZ92" t="s">
        <v>167</v>
      </c>
      <c r="DA92" t="s">
        <v>167</v>
      </c>
      <c r="DB92" t="s">
        <v>167</v>
      </c>
      <c r="DC92" t="s">
        <v>167</v>
      </c>
      <c r="DD92" t="s">
        <v>167</v>
      </c>
      <c r="DE92" t="s">
        <v>167</v>
      </c>
      <c r="DF92" t="s">
        <v>169</v>
      </c>
      <c r="DG92" t="s">
        <v>167</v>
      </c>
      <c r="DH92" t="s">
        <v>169</v>
      </c>
      <c r="DI92" t="s">
        <v>167</v>
      </c>
      <c r="DJ92" t="s">
        <v>167</v>
      </c>
      <c r="DK92" t="s">
        <v>169</v>
      </c>
      <c r="DL92" t="s">
        <v>169</v>
      </c>
      <c r="EK92" t="s">
        <v>173</v>
      </c>
      <c r="EL92" t="s">
        <v>173</v>
      </c>
      <c r="EM92" t="s">
        <v>173</v>
      </c>
      <c r="EN92" t="s">
        <v>173</v>
      </c>
      <c r="EP92" t="s">
        <v>290</v>
      </c>
      <c r="EQ92" t="s">
        <v>1154</v>
      </c>
      <c r="ER92" t="s">
        <v>176</v>
      </c>
    </row>
    <row r="93" spans="1:148" x14ac:dyDescent="0.25">
      <c r="A93">
        <v>103</v>
      </c>
      <c r="B93" s="1">
        <v>43088.870393518519</v>
      </c>
      <c r="C93" s="1">
        <v>43088.877870370372</v>
      </c>
      <c r="D93" t="s">
        <v>147</v>
      </c>
      <c r="E93">
        <v>104615758</v>
      </c>
      <c r="H93" t="s">
        <v>148</v>
      </c>
      <c r="K93" t="s">
        <v>1155</v>
      </c>
      <c r="L93" t="s">
        <v>1156</v>
      </c>
      <c r="M93" t="s">
        <v>1157</v>
      </c>
      <c r="O93" t="s">
        <v>1158</v>
      </c>
      <c r="P93">
        <v>-71.435203552245994</v>
      </c>
      <c r="Q93">
        <v>42.323299407958999</v>
      </c>
      <c r="R93" t="s">
        <v>153</v>
      </c>
      <c r="S93" t="s">
        <v>612</v>
      </c>
      <c r="T93" t="s">
        <v>155</v>
      </c>
      <c r="U93">
        <v>1701</v>
      </c>
      <c r="V93" t="s">
        <v>147</v>
      </c>
      <c r="W93" t="s">
        <v>1159</v>
      </c>
      <c r="X93" t="s">
        <v>1160</v>
      </c>
      <c r="Y93" t="s">
        <v>1161</v>
      </c>
      <c r="AR93" t="s">
        <v>159</v>
      </c>
      <c r="AS93" t="s">
        <v>1162</v>
      </c>
      <c r="AT93" t="s">
        <v>187</v>
      </c>
      <c r="BC93" t="s">
        <v>162</v>
      </c>
      <c r="BD93" t="s">
        <v>1163</v>
      </c>
      <c r="BE93" t="s">
        <v>164</v>
      </c>
      <c r="BF93" t="s">
        <v>164</v>
      </c>
      <c r="BG93" t="s">
        <v>165</v>
      </c>
      <c r="BH93" t="s">
        <v>164</v>
      </c>
      <c r="BI93" t="s">
        <v>164</v>
      </c>
      <c r="BJ93" t="s">
        <v>165</v>
      </c>
      <c r="BK93" t="s">
        <v>165</v>
      </c>
      <c r="BL93" t="s">
        <v>165</v>
      </c>
      <c r="BM93" t="s">
        <v>165</v>
      </c>
      <c r="BN93" t="s">
        <v>189</v>
      </c>
      <c r="BO93" t="s">
        <v>189</v>
      </c>
      <c r="BP93" t="s">
        <v>189</v>
      </c>
      <c r="BQ93" t="s">
        <v>164</v>
      </c>
      <c r="BR93" t="s">
        <v>164</v>
      </c>
      <c r="BS93" t="s">
        <v>165</v>
      </c>
      <c r="BT93" t="s">
        <v>164</v>
      </c>
      <c r="BU93" t="s">
        <v>164</v>
      </c>
      <c r="BV93" t="s">
        <v>164</v>
      </c>
      <c r="CO93" t="s">
        <v>169</v>
      </c>
      <c r="CP93" t="s">
        <v>169</v>
      </c>
      <c r="CQ93" t="s">
        <v>169</v>
      </c>
      <c r="CR93" t="s">
        <v>169</v>
      </c>
      <c r="CS93" t="s">
        <v>169</v>
      </c>
      <c r="CT93" t="s">
        <v>169</v>
      </c>
      <c r="CU93" t="s">
        <v>169</v>
      </c>
      <c r="CV93" t="s">
        <v>169</v>
      </c>
      <c r="CW93" t="s">
        <v>169</v>
      </c>
      <c r="CX93" t="s">
        <v>169</v>
      </c>
      <c r="CY93" t="s">
        <v>169</v>
      </c>
      <c r="CZ93" t="s">
        <v>169</v>
      </c>
      <c r="DA93" t="s">
        <v>169</v>
      </c>
      <c r="DB93" t="s">
        <v>169</v>
      </c>
      <c r="DC93" t="s">
        <v>169</v>
      </c>
      <c r="DD93" t="s">
        <v>169</v>
      </c>
      <c r="DE93" t="s">
        <v>169</v>
      </c>
      <c r="DF93" t="s">
        <v>169</v>
      </c>
      <c r="DG93" t="s">
        <v>169</v>
      </c>
      <c r="DH93" t="s">
        <v>169</v>
      </c>
      <c r="DI93" t="s">
        <v>169</v>
      </c>
      <c r="DJ93" t="s">
        <v>169</v>
      </c>
      <c r="DK93" t="s">
        <v>169</v>
      </c>
      <c r="DL93" t="s">
        <v>169</v>
      </c>
      <c r="EK93" t="s">
        <v>173</v>
      </c>
      <c r="EL93" t="s">
        <v>173</v>
      </c>
      <c r="EM93" t="s">
        <v>173</v>
      </c>
      <c r="EN93" t="s">
        <v>173</v>
      </c>
      <c r="EP93" t="s">
        <v>1164</v>
      </c>
      <c r="EQ93" t="s">
        <v>1164</v>
      </c>
      <c r="ER93" t="s">
        <v>176</v>
      </c>
    </row>
    <row r="94" spans="1:148" x14ac:dyDescent="0.25">
      <c r="A94">
        <v>104</v>
      </c>
      <c r="B94" s="1">
        <v>43089.029224537036</v>
      </c>
      <c r="C94" s="1">
        <v>43089.029918981483</v>
      </c>
      <c r="D94" t="s">
        <v>147</v>
      </c>
      <c r="E94">
        <v>104706162</v>
      </c>
      <c r="H94" t="s">
        <v>148</v>
      </c>
      <c r="K94" t="s">
        <v>1165</v>
      </c>
      <c r="L94" t="s">
        <v>674</v>
      </c>
      <c r="M94" t="s">
        <v>675</v>
      </c>
      <c r="O94" t="s">
        <v>1166</v>
      </c>
      <c r="P94">
        <v>-101.92240142822</v>
      </c>
      <c r="Q94">
        <v>33.548599243163999</v>
      </c>
      <c r="R94" t="s">
        <v>153</v>
      </c>
      <c r="S94" t="s">
        <v>1167</v>
      </c>
      <c r="T94" t="s">
        <v>217</v>
      </c>
      <c r="U94">
        <v>79414</v>
      </c>
      <c r="V94" t="s">
        <v>147</v>
      </c>
      <c r="W94" t="s">
        <v>1168</v>
      </c>
      <c r="X94" t="s">
        <v>1169</v>
      </c>
      <c r="Y94" t="s">
        <v>261</v>
      </c>
      <c r="AR94" t="s">
        <v>159</v>
      </c>
      <c r="AS94" t="s">
        <v>1170</v>
      </c>
      <c r="AT94" t="s">
        <v>252</v>
      </c>
      <c r="BC94" t="s">
        <v>162</v>
      </c>
      <c r="BD94" t="s">
        <v>1171</v>
      </c>
      <c r="BE94" t="s">
        <v>189</v>
      </c>
      <c r="BF94" t="s">
        <v>166</v>
      </c>
      <c r="BG94" t="s">
        <v>166</v>
      </c>
      <c r="BH94" t="s">
        <v>189</v>
      </c>
      <c r="BI94" t="s">
        <v>166</v>
      </c>
      <c r="BJ94" t="s">
        <v>166</v>
      </c>
      <c r="BK94" t="s">
        <v>166</v>
      </c>
      <c r="BL94" t="s">
        <v>166</v>
      </c>
      <c r="BM94" t="s">
        <v>166</v>
      </c>
      <c r="BN94" t="s">
        <v>166</v>
      </c>
      <c r="BO94" t="s">
        <v>166</v>
      </c>
      <c r="BP94" t="s">
        <v>189</v>
      </c>
      <c r="BQ94" t="s">
        <v>166</v>
      </c>
      <c r="BR94" t="s">
        <v>166</v>
      </c>
      <c r="BS94" t="s">
        <v>189</v>
      </c>
      <c r="BT94" t="s">
        <v>190</v>
      </c>
      <c r="BU94" t="s">
        <v>190</v>
      </c>
      <c r="BV94" t="s">
        <v>190</v>
      </c>
      <c r="CO94" t="s">
        <v>167</v>
      </c>
      <c r="CP94" t="s">
        <v>167</v>
      </c>
      <c r="CQ94" t="s">
        <v>167</v>
      </c>
      <c r="CR94" t="s">
        <v>167</v>
      </c>
      <c r="CS94" t="s">
        <v>167</v>
      </c>
      <c r="CT94" t="s">
        <v>167</v>
      </c>
      <c r="CU94" t="s">
        <v>167</v>
      </c>
      <c r="CV94" t="s">
        <v>167</v>
      </c>
      <c r="CW94" t="s">
        <v>167</v>
      </c>
      <c r="CX94" t="s">
        <v>167</v>
      </c>
      <c r="CY94" t="s">
        <v>167</v>
      </c>
      <c r="CZ94" t="s">
        <v>167</v>
      </c>
      <c r="DA94" t="s">
        <v>167</v>
      </c>
      <c r="DB94" t="s">
        <v>167</v>
      </c>
      <c r="DC94" t="s">
        <v>167</v>
      </c>
      <c r="DD94" t="s">
        <v>167</v>
      </c>
      <c r="DE94" t="s">
        <v>167</v>
      </c>
      <c r="DF94" t="s">
        <v>167</v>
      </c>
      <c r="DG94" t="s">
        <v>167</v>
      </c>
      <c r="DH94" t="s">
        <v>167</v>
      </c>
      <c r="DI94" t="s">
        <v>167</v>
      </c>
      <c r="DJ94" t="s">
        <v>167</v>
      </c>
      <c r="DK94" t="s">
        <v>167</v>
      </c>
      <c r="DL94" t="s">
        <v>167</v>
      </c>
      <c r="EK94" t="s">
        <v>273</v>
      </c>
      <c r="EL94" t="s">
        <v>273</v>
      </c>
      <c r="EM94" t="s">
        <v>273</v>
      </c>
      <c r="EN94" t="s">
        <v>273</v>
      </c>
      <c r="ER94" t="s">
        <v>176</v>
      </c>
    </row>
    <row r="95" spans="1:148" x14ac:dyDescent="0.25">
      <c r="A95">
        <v>105</v>
      </c>
      <c r="B95" s="1">
        <v>43089.580937500003</v>
      </c>
      <c r="C95" s="1">
        <v>43089.584421296298</v>
      </c>
      <c r="D95" t="s">
        <v>147</v>
      </c>
      <c r="E95">
        <v>104733947</v>
      </c>
      <c r="H95" t="s">
        <v>148</v>
      </c>
      <c r="K95" t="s">
        <v>1172</v>
      </c>
      <c r="L95" t="s">
        <v>862</v>
      </c>
      <c r="M95" t="s">
        <v>863</v>
      </c>
      <c r="O95" t="s">
        <v>1173</v>
      </c>
      <c r="P95">
        <v>-71.560401916504006</v>
      </c>
      <c r="Q95">
        <v>42.550098419188998</v>
      </c>
      <c r="R95" t="s">
        <v>153</v>
      </c>
      <c r="S95" t="s">
        <v>1174</v>
      </c>
      <c r="T95" t="s">
        <v>155</v>
      </c>
      <c r="U95">
        <v>1432</v>
      </c>
      <c r="V95" t="s">
        <v>147</v>
      </c>
      <c r="W95" t="s">
        <v>1175</v>
      </c>
      <c r="X95" t="s">
        <v>944</v>
      </c>
      <c r="Y95" t="s">
        <v>1176</v>
      </c>
      <c r="AR95" t="s">
        <v>159</v>
      </c>
      <c r="AS95" t="s">
        <v>1177</v>
      </c>
      <c r="AT95" t="s">
        <v>200</v>
      </c>
      <c r="BC95" t="s">
        <v>162</v>
      </c>
      <c r="BD95" t="s">
        <v>1178</v>
      </c>
      <c r="BE95" t="s">
        <v>164</v>
      </c>
      <c r="BF95" t="s">
        <v>164</v>
      </c>
      <c r="BG95" t="s">
        <v>164</v>
      </c>
      <c r="BH95" t="s">
        <v>164</v>
      </c>
      <c r="BI95" t="s">
        <v>164</v>
      </c>
      <c r="BJ95" t="s">
        <v>164</v>
      </c>
      <c r="BK95" t="s">
        <v>164</v>
      </c>
      <c r="BL95" t="s">
        <v>164</v>
      </c>
      <c r="BM95" t="s">
        <v>164</v>
      </c>
      <c r="BN95" t="s">
        <v>164</v>
      </c>
      <c r="BO95" t="s">
        <v>164</v>
      </c>
      <c r="BP95" t="s">
        <v>164</v>
      </c>
      <c r="BQ95" t="s">
        <v>164</v>
      </c>
      <c r="BR95" t="s">
        <v>164</v>
      </c>
      <c r="BS95" t="s">
        <v>164</v>
      </c>
      <c r="BT95" t="s">
        <v>164</v>
      </c>
      <c r="BU95" t="s">
        <v>164</v>
      </c>
      <c r="BV95" t="s">
        <v>164</v>
      </c>
      <c r="CO95" t="s">
        <v>169</v>
      </c>
      <c r="CP95" t="s">
        <v>169</v>
      </c>
      <c r="CQ95" t="s">
        <v>169</v>
      </c>
      <c r="CR95" t="s">
        <v>169</v>
      </c>
      <c r="CS95" t="s">
        <v>169</v>
      </c>
      <c r="CT95" t="s">
        <v>169</v>
      </c>
      <c r="CU95" t="s">
        <v>169</v>
      </c>
      <c r="CV95" t="s">
        <v>169</v>
      </c>
      <c r="CW95" t="s">
        <v>169</v>
      </c>
      <c r="CX95" t="s">
        <v>169</v>
      </c>
      <c r="CY95" t="s">
        <v>169</v>
      </c>
      <c r="CZ95" t="s">
        <v>169</v>
      </c>
      <c r="DA95" t="s">
        <v>169</v>
      </c>
      <c r="DB95" t="s">
        <v>169</v>
      </c>
      <c r="DC95" t="s">
        <v>169</v>
      </c>
      <c r="DD95" t="s">
        <v>169</v>
      </c>
      <c r="DE95" t="s">
        <v>169</v>
      </c>
      <c r="DF95" t="s">
        <v>169</v>
      </c>
      <c r="DG95" t="s">
        <v>169</v>
      </c>
      <c r="DH95" t="s">
        <v>169</v>
      </c>
      <c r="DI95" t="s">
        <v>169</v>
      </c>
      <c r="DJ95" t="s">
        <v>169</v>
      </c>
      <c r="DK95" t="s">
        <v>169</v>
      </c>
      <c r="DL95" t="s">
        <v>169</v>
      </c>
      <c r="EK95" t="s">
        <v>274</v>
      </c>
      <c r="EL95" t="s">
        <v>274</v>
      </c>
      <c r="EM95" t="s">
        <v>274</v>
      </c>
      <c r="EN95" t="s">
        <v>274</v>
      </c>
      <c r="EP95" t="s">
        <v>1179</v>
      </c>
      <c r="EQ95" t="s">
        <v>1180</v>
      </c>
      <c r="ER95" t="s">
        <v>232</v>
      </c>
    </row>
    <row r="96" spans="1:148" x14ac:dyDescent="0.25">
      <c r="A96">
        <v>106</v>
      </c>
      <c r="B96" s="1">
        <v>43090.397719907407</v>
      </c>
      <c r="C96" s="1">
        <v>43090.40053240741</v>
      </c>
      <c r="D96" t="s">
        <v>147</v>
      </c>
      <c r="E96">
        <v>104615876</v>
      </c>
      <c r="H96" t="s">
        <v>148</v>
      </c>
      <c r="K96" t="s">
        <v>1181</v>
      </c>
      <c r="L96" t="s">
        <v>862</v>
      </c>
      <c r="M96" t="s">
        <v>863</v>
      </c>
      <c r="O96" t="s">
        <v>1182</v>
      </c>
      <c r="P96">
        <v>-71.223098754882997</v>
      </c>
      <c r="Q96">
        <v>42.0166015625</v>
      </c>
      <c r="R96" t="s">
        <v>153</v>
      </c>
      <c r="S96" t="s">
        <v>1183</v>
      </c>
      <c r="T96" t="s">
        <v>155</v>
      </c>
      <c r="U96">
        <v>2048</v>
      </c>
      <c r="V96" t="s">
        <v>147</v>
      </c>
      <c r="W96" t="s">
        <v>1184</v>
      </c>
      <c r="X96" t="s">
        <v>392</v>
      </c>
      <c r="Y96" t="s">
        <v>1185</v>
      </c>
      <c r="AR96" t="s">
        <v>159</v>
      </c>
      <c r="AS96" t="s">
        <v>1186</v>
      </c>
      <c r="AT96" t="s">
        <v>200</v>
      </c>
      <c r="BC96" t="s">
        <v>162</v>
      </c>
      <c r="BD96" t="s">
        <v>1187</v>
      </c>
      <c r="BE96" t="s">
        <v>165</v>
      </c>
      <c r="BF96" t="s">
        <v>165</v>
      </c>
      <c r="BG96" t="s">
        <v>165</v>
      </c>
      <c r="BH96" t="s">
        <v>165</v>
      </c>
      <c r="BI96" t="s">
        <v>165</v>
      </c>
      <c r="BJ96" t="s">
        <v>165</v>
      </c>
      <c r="BK96" t="s">
        <v>165</v>
      </c>
      <c r="BL96" t="s">
        <v>165</v>
      </c>
      <c r="BM96" t="s">
        <v>165</v>
      </c>
      <c r="BN96" t="s">
        <v>165</v>
      </c>
      <c r="BO96" t="s">
        <v>165</v>
      </c>
      <c r="BP96" t="s">
        <v>164</v>
      </c>
      <c r="BQ96" t="s">
        <v>164</v>
      </c>
      <c r="BR96" t="s">
        <v>165</v>
      </c>
      <c r="BS96" t="s">
        <v>165</v>
      </c>
      <c r="BT96" t="s">
        <v>165</v>
      </c>
      <c r="BU96" t="s">
        <v>164</v>
      </c>
      <c r="BV96" t="s">
        <v>164</v>
      </c>
      <c r="CO96" t="s">
        <v>167</v>
      </c>
      <c r="CP96" t="s">
        <v>167</v>
      </c>
      <c r="CQ96" t="s">
        <v>167</v>
      </c>
      <c r="CR96" t="s">
        <v>167</v>
      </c>
      <c r="CS96" t="s">
        <v>169</v>
      </c>
      <c r="CT96" t="s">
        <v>167</v>
      </c>
      <c r="CU96" t="s">
        <v>167</v>
      </c>
      <c r="CV96" t="s">
        <v>167</v>
      </c>
      <c r="CW96" t="s">
        <v>169</v>
      </c>
      <c r="CX96" t="s">
        <v>169</v>
      </c>
      <c r="CY96" t="s">
        <v>167</v>
      </c>
      <c r="CZ96" t="s">
        <v>167</v>
      </c>
      <c r="DA96" t="s">
        <v>169</v>
      </c>
      <c r="DB96" t="s">
        <v>169</v>
      </c>
      <c r="DC96" t="s">
        <v>167</v>
      </c>
      <c r="DD96" t="s">
        <v>167</v>
      </c>
      <c r="DE96" t="s">
        <v>167</v>
      </c>
      <c r="DF96" t="s">
        <v>167</v>
      </c>
      <c r="DG96" t="s">
        <v>167</v>
      </c>
      <c r="DH96" t="s">
        <v>167</v>
      </c>
      <c r="DI96" t="s">
        <v>167</v>
      </c>
      <c r="DJ96" t="s">
        <v>167</v>
      </c>
      <c r="DK96" t="s">
        <v>167</v>
      </c>
      <c r="DL96" t="s">
        <v>167</v>
      </c>
      <c r="EK96" t="s">
        <v>192</v>
      </c>
      <c r="EL96" t="s">
        <v>173</v>
      </c>
      <c r="EM96" t="s">
        <v>173</v>
      </c>
      <c r="EN96" t="s">
        <v>173</v>
      </c>
      <c r="ER96" t="s">
        <v>176</v>
      </c>
    </row>
    <row r="97" spans="1:148" x14ac:dyDescent="0.25">
      <c r="A97">
        <v>107</v>
      </c>
      <c r="B97" s="1">
        <v>43091.390520833331</v>
      </c>
      <c r="C97" s="1">
        <v>43091.391851851855</v>
      </c>
      <c r="D97" t="s">
        <v>233</v>
      </c>
      <c r="E97">
        <v>104615744</v>
      </c>
      <c r="H97" t="s">
        <v>148</v>
      </c>
      <c r="K97" t="s">
        <v>1188</v>
      </c>
      <c r="L97" t="s">
        <v>150</v>
      </c>
      <c r="M97" t="s">
        <v>151</v>
      </c>
      <c r="O97" t="s">
        <v>1189</v>
      </c>
      <c r="P97">
        <v>-71.359703063965</v>
      </c>
      <c r="Q97">
        <v>42.458599090576001</v>
      </c>
      <c r="R97" t="s">
        <v>153</v>
      </c>
      <c r="S97" t="s">
        <v>258</v>
      </c>
      <c r="T97" t="s">
        <v>155</v>
      </c>
      <c r="U97">
        <v>1742</v>
      </c>
      <c r="V97" t="s">
        <v>233</v>
      </c>
      <c r="W97" t="s">
        <v>1190</v>
      </c>
      <c r="X97" t="s">
        <v>1191</v>
      </c>
      <c r="Y97" t="s">
        <v>1192</v>
      </c>
      <c r="AR97" t="s">
        <v>159</v>
      </c>
      <c r="AS97" t="s">
        <v>1193</v>
      </c>
      <c r="AT97" t="s">
        <v>161</v>
      </c>
      <c r="BC97" t="s">
        <v>162</v>
      </c>
      <c r="BD97" t="s">
        <v>1194</v>
      </c>
      <c r="BE97" t="s">
        <v>164</v>
      </c>
      <c r="BF97" t="s">
        <v>164</v>
      </c>
      <c r="BG97" t="s">
        <v>165</v>
      </c>
      <c r="BH97" t="s">
        <v>164</v>
      </c>
      <c r="BI97" t="s">
        <v>164</v>
      </c>
      <c r="BJ97" t="s">
        <v>164</v>
      </c>
      <c r="BK97" t="s">
        <v>165</v>
      </c>
      <c r="BL97" t="s">
        <v>164</v>
      </c>
      <c r="BM97" t="s">
        <v>165</v>
      </c>
      <c r="BN97" t="s">
        <v>189</v>
      </c>
      <c r="BO97" t="s">
        <v>165</v>
      </c>
      <c r="BP97" t="s">
        <v>189</v>
      </c>
      <c r="BQ97" t="s">
        <v>164</v>
      </c>
      <c r="BR97" t="s">
        <v>165</v>
      </c>
      <c r="BS97" t="s">
        <v>165</v>
      </c>
      <c r="BT97" t="s">
        <v>164</v>
      </c>
      <c r="BU97" t="s">
        <v>164</v>
      </c>
      <c r="BV97" t="s">
        <v>164</v>
      </c>
      <c r="CO97" t="s">
        <v>169</v>
      </c>
      <c r="CP97" t="s">
        <v>167</v>
      </c>
      <c r="CQ97" t="s">
        <v>167</v>
      </c>
      <c r="CR97" t="s">
        <v>167</v>
      </c>
      <c r="CS97" t="s">
        <v>167</v>
      </c>
      <c r="CT97" t="s">
        <v>167</v>
      </c>
      <c r="CU97" t="s">
        <v>167</v>
      </c>
      <c r="CV97" t="s">
        <v>167</v>
      </c>
      <c r="CW97" t="s">
        <v>167</v>
      </c>
      <c r="CX97" t="s">
        <v>167</v>
      </c>
      <c r="CY97" t="s">
        <v>167</v>
      </c>
      <c r="CZ97" t="s">
        <v>167</v>
      </c>
      <c r="DA97" t="s">
        <v>169</v>
      </c>
      <c r="DB97" t="s">
        <v>167</v>
      </c>
      <c r="DC97" t="s">
        <v>167</v>
      </c>
      <c r="DD97" t="s">
        <v>169</v>
      </c>
      <c r="DE97" t="s">
        <v>167</v>
      </c>
      <c r="DF97" t="s">
        <v>167</v>
      </c>
      <c r="DG97" t="s">
        <v>167</v>
      </c>
      <c r="DH97" t="s">
        <v>167</v>
      </c>
      <c r="DI97" t="s">
        <v>167</v>
      </c>
      <c r="DJ97" t="s">
        <v>167</v>
      </c>
      <c r="DK97" t="s">
        <v>167</v>
      </c>
      <c r="DL97" t="s">
        <v>167</v>
      </c>
    </row>
    <row r="98" spans="1:148" x14ac:dyDescent="0.25">
      <c r="A98">
        <v>108</v>
      </c>
      <c r="B98" s="1">
        <v>43091.391041666669</v>
      </c>
      <c r="C98" s="1">
        <v>43091.400775462964</v>
      </c>
      <c r="D98" t="s">
        <v>147</v>
      </c>
      <c r="E98">
        <v>104734014</v>
      </c>
      <c r="H98" t="s">
        <v>148</v>
      </c>
      <c r="K98" t="s">
        <v>1195</v>
      </c>
      <c r="L98" t="s">
        <v>265</v>
      </c>
      <c r="M98" t="s">
        <v>266</v>
      </c>
      <c r="O98" t="s">
        <v>1196</v>
      </c>
      <c r="P98">
        <v>-73.876899719237997</v>
      </c>
      <c r="Q98">
        <v>40.849899291992003</v>
      </c>
      <c r="R98" t="s">
        <v>153</v>
      </c>
      <c r="S98" t="s">
        <v>1197</v>
      </c>
      <c r="T98" t="s">
        <v>489</v>
      </c>
      <c r="U98">
        <v>10460</v>
      </c>
      <c r="V98" t="s">
        <v>147</v>
      </c>
      <c r="W98" t="s">
        <v>1198</v>
      </c>
      <c r="X98" t="s">
        <v>332</v>
      </c>
      <c r="Y98" t="s">
        <v>1199</v>
      </c>
      <c r="AR98" t="s">
        <v>159</v>
      </c>
      <c r="AS98" t="s">
        <v>1200</v>
      </c>
      <c r="AT98" t="s">
        <v>310</v>
      </c>
      <c r="BC98" t="s">
        <v>162</v>
      </c>
      <c r="BD98" t="s">
        <v>1201</v>
      </c>
      <c r="BE98" t="s">
        <v>165</v>
      </c>
      <c r="BF98" t="s">
        <v>189</v>
      </c>
      <c r="BG98" t="s">
        <v>165</v>
      </c>
      <c r="BH98" t="s">
        <v>165</v>
      </c>
      <c r="BI98" t="s">
        <v>189</v>
      </c>
      <c r="BJ98" t="s">
        <v>189</v>
      </c>
      <c r="BK98" t="s">
        <v>165</v>
      </c>
      <c r="BL98" t="s">
        <v>165</v>
      </c>
      <c r="BM98" t="s">
        <v>165</v>
      </c>
      <c r="BN98" t="s">
        <v>165</v>
      </c>
      <c r="BO98" t="s">
        <v>165</v>
      </c>
      <c r="BP98" t="s">
        <v>189</v>
      </c>
      <c r="BQ98" t="s">
        <v>190</v>
      </c>
      <c r="BR98" t="s">
        <v>165</v>
      </c>
      <c r="BS98" t="s">
        <v>165</v>
      </c>
      <c r="BT98" t="s">
        <v>165</v>
      </c>
      <c r="BU98" t="s">
        <v>189</v>
      </c>
      <c r="BV98" t="s">
        <v>189</v>
      </c>
      <c r="CK98" t="s">
        <v>1202</v>
      </c>
      <c r="CO98" t="s">
        <v>167</v>
      </c>
      <c r="CP98" t="s">
        <v>168</v>
      </c>
      <c r="CQ98" t="s">
        <v>168</v>
      </c>
      <c r="CR98" t="s">
        <v>167</v>
      </c>
      <c r="CS98" t="s">
        <v>167</v>
      </c>
      <c r="CT98" t="s">
        <v>167</v>
      </c>
      <c r="CU98" t="s">
        <v>167</v>
      </c>
      <c r="CV98" t="s">
        <v>168</v>
      </c>
      <c r="CW98" t="s">
        <v>167</v>
      </c>
      <c r="CX98" t="s">
        <v>167</v>
      </c>
      <c r="CY98" t="s">
        <v>167</v>
      </c>
      <c r="CZ98" t="s">
        <v>167</v>
      </c>
      <c r="DA98" t="s">
        <v>167</v>
      </c>
      <c r="DB98" t="s">
        <v>167</v>
      </c>
      <c r="DC98" t="s">
        <v>167</v>
      </c>
      <c r="DD98" t="s">
        <v>167</v>
      </c>
      <c r="DE98" t="s">
        <v>167</v>
      </c>
      <c r="DF98" t="s">
        <v>167</v>
      </c>
      <c r="DG98" t="s">
        <v>167</v>
      </c>
      <c r="DH98" t="s">
        <v>167</v>
      </c>
      <c r="DI98" t="s">
        <v>167</v>
      </c>
      <c r="DJ98" t="s">
        <v>168</v>
      </c>
      <c r="DK98" t="s">
        <v>167</v>
      </c>
      <c r="DL98" t="s">
        <v>168</v>
      </c>
      <c r="DN98" t="s">
        <v>1203</v>
      </c>
      <c r="DO98" t="s">
        <v>1204</v>
      </c>
      <c r="EH98" t="s">
        <v>1205</v>
      </c>
      <c r="EJ98" t="s">
        <v>1206</v>
      </c>
      <c r="EK98" t="s">
        <v>173</v>
      </c>
      <c r="EL98" t="s">
        <v>192</v>
      </c>
      <c r="EM98" t="s">
        <v>192</v>
      </c>
      <c r="EN98" t="s">
        <v>192</v>
      </c>
      <c r="ER98" t="s">
        <v>176</v>
      </c>
    </row>
    <row r="99" spans="1:148" x14ac:dyDescent="0.25">
      <c r="A99">
        <v>109</v>
      </c>
      <c r="B99" s="1">
        <v>43091.398020833331</v>
      </c>
      <c r="C99" s="1">
        <v>43091.457812499997</v>
      </c>
      <c r="D99" t="s">
        <v>147</v>
      </c>
      <c r="E99">
        <v>104734050</v>
      </c>
      <c r="H99" t="s">
        <v>148</v>
      </c>
      <c r="K99" t="s">
        <v>1207</v>
      </c>
      <c r="L99" t="s">
        <v>150</v>
      </c>
      <c r="M99" t="s">
        <v>151</v>
      </c>
      <c r="O99" t="s">
        <v>152</v>
      </c>
      <c r="P99">
        <v>-71.247901916504006</v>
      </c>
      <c r="Q99">
        <v>42.344398498535</v>
      </c>
      <c r="R99" t="s">
        <v>153</v>
      </c>
      <c r="S99" t="s">
        <v>154</v>
      </c>
      <c r="T99" t="s">
        <v>155</v>
      </c>
      <c r="U99">
        <v>2466</v>
      </c>
      <c r="V99" t="s">
        <v>147</v>
      </c>
      <c r="W99" t="s">
        <v>1208</v>
      </c>
      <c r="X99" t="s">
        <v>1209</v>
      </c>
      <c r="Y99" t="s">
        <v>1210</v>
      </c>
      <c r="AR99" t="s">
        <v>159</v>
      </c>
      <c r="AS99" t="s">
        <v>1211</v>
      </c>
      <c r="AT99" t="s">
        <v>200</v>
      </c>
      <c r="BC99" t="s">
        <v>162</v>
      </c>
      <c r="BD99" t="s">
        <v>1212</v>
      </c>
      <c r="BE99" t="s">
        <v>165</v>
      </c>
      <c r="BF99" t="s">
        <v>164</v>
      </c>
      <c r="BG99" t="s">
        <v>165</v>
      </c>
      <c r="BH99" t="s">
        <v>164</v>
      </c>
      <c r="BI99" t="s">
        <v>165</v>
      </c>
      <c r="BJ99" t="s">
        <v>165</v>
      </c>
      <c r="BK99" t="s">
        <v>165</v>
      </c>
      <c r="BL99" t="s">
        <v>164</v>
      </c>
      <c r="BM99" t="s">
        <v>165</v>
      </c>
      <c r="BN99" t="s">
        <v>165</v>
      </c>
      <c r="BO99" t="s">
        <v>164</v>
      </c>
      <c r="BP99" t="s">
        <v>164</v>
      </c>
      <c r="BQ99" t="s">
        <v>164</v>
      </c>
      <c r="BR99" t="s">
        <v>165</v>
      </c>
      <c r="BS99" t="s">
        <v>165</v>
      </c>
      <c r="BT99" t="s">
        <v>165</v>
      </c>
      <c r="BU99" t="s">
        <v>164</v>
      </c>
      <c r="BV99" t="s">
        <v>164</v>
      </c>
      <c r="CO99" t="s">
        <v>169</v>
      </c>
      <c r="CP99" t="s">
        <v>167</v>
      </c>
      <c r="CQ99" t="s">
        <v>167</v>
      </c>
      <c r="CR99" t="s">
        <v>169</v>
      </c>
      <c r="CS99" t="s">
        <v>169</v>
      </c>
      <c r="CT99" t="s">
        <v>169</v>
      </c>
      <c r="CU99" t="s">
        <v>169</v>
      </c>
      <c r="CV99" t="s">
        <v>169</v>
      </c>
      <c r="CW99" t="s">
        <v>169</v>
      </c>
      <c r="CX99" t="s">
        <v>169</v>
      </c>
      <c r="CY99" t="s">
        <v>169</v>
      </c>
      <c r="CZ99" t="s">
        <v>169</v>
      </c>
      <c r="DA99" t="s">
        <v>169</v>
      </c>
      <c r="DB99" t="s">
        <v>169</v>
      </c>
      <c r="DC99" t="s">
        <v>169</v>
      </c>
      <c r="DD99" t="s">
        <v>169</v>
      </c>
      <c r="DE99" t="s">
        <v>169</v>
      </c>
      <c r="DF99" t="s">
        <v>169</v>
      </c>
      <c r="DH99" t="s">
        <v>169</v>
      </c>
      <c r="DI99" t="s">
        <v>167</v>
      </c>
      <c r="DJ99" t="s">
        <v>167</v>
      </c>
      <c r="DK99" t="s">
        <v>169</v>
      </c>
      <c r="DL99" t="s">
        <v>169</v>
      </c>
      <c r="EK99" t="s">
        <v>192</v>
      </c>
      <c r="EL99" t="s">
        <v>173</v>
      </c>
      <c r="EM99" t="s">
        <v>192</v>
      </c>
      <c r="EN99" t="s">
        <v>173</v>
      </c>
      <c r="EP99" t="s">
        <v>1213</v>
      </c>
      <c r="EQ99" t="s">
        <v>940</v>
      </c>
      <c r="ER99" t="s">
        <v>176</v>
      </c>
    </row>
    <row r="100" spans="1:148" x14ac:dyDescent="0.25">
      <c r="A100">
        <v>110</v>
      </c>
      <c r="B100" s="1">
        <v>43091.404687499999</v>
      </c>
      <c r="C100" s="1">
        <v>43091.417361111111</v>
      </c>
      <c r="D100" t="s">
        <v>147</v>
      </c>
      <c r="E100">
        <v>104615725</v>
      </c>
      <c r="H100" t="s">
        <v>148</v>
      </c>
      <c r="K100" t="s">
        <v>1214</v>
      </c>
      <c r="L100" t="s">
        <v>150</v>
      </c>
      <c r="M100" t="s">
        <v>151</v>
      </c>
      <c r="O100" t="s">
        <v>1215</v>
      </c>
      <c r="P100">
        <v>-71.155097961425994</v>
      </c>
      <c r="Q100">
        <v>42.348400115967003</v>
      </c>
      <c r="R100" t="s">
        <v>153</v>
      </c>
      <c r="S100" t="s">
        <v>352</v>
      </c>
      <c r="T100" t="s">
        <v>155</v>
      </c>
      <c r="U100">
        <v>2135</v>
      </c>
      <c r="V100" t="s">
        <v>147</v>
      </c>
      <c r="W100" t="s">
        <v>1216</v>
      </c>
      <c r="X100" t="s">
        <v>1217</v>
      </c>
      <c r="Y100" t="s">
        <v>1218</v>
      </c>
      <c r="AR100" t="s">
        <v>159</v>
      </c>
      <c r="AS100" t="s">
        <v>1219</v>
      </c>
      <c r="AT100" t="s">
        <v>200</v>
      </c>
      <c r="BC100" t="s">
        <v>162</v>
      </c>
      <c r="BD100" t="s">
        <v>1220</v>
      </c>
      <c r="BE100" t="s">
        <v>164</v>
      </c>
      <c r="BF100" t="s">
        <v>164</v>
      </c>
      <c r="BG100" t="s">
        <v>164</v>
      </c>
      <c r="BH100" t="s">
        <v>164</v>
      </c>
      <c r="BI100" t="s">
        <v>164</v>
      </c>
      <c r="BJ100" t="s">
        <v>164</v>
      </c>
      <c r="BK100" t="s">
        <v>164</v>
      </c>
      <c r="BL100" t="s">
        <v>164</v>
      </c>
      <c r="BM100" t="s">
        <v>164</v>
      </c>
      <c r="BN100" t="s">
        <v>164</v>
      </c>
      <c r="BO100" t="s">
        <v>164</v>
      </c>
      <c r="BP100" t="s">
        <v>164</v>
      </c>
      <c r="BQ100" t="s">
        <v>164</v>
      </c>
      <c r="BR100" t="s">
        <v>164</v>
      </c>
      <c r="BS100" t="s">
        <v>164</v>
      </c>
      <c r="BT100" t="s">
        <v>164</v>
      </c>
      <c r="BU100" t="s">
        <v>164</v>
      </c>
      <c r="BV100" t="s">
        <v>164</v>
      </c>
      <c r="CO100" t="s">
        <v>169</v>
      </c>
      <c r="CP100" t="s">
        <v>169</v>
      </c>
      <c r="CQ100" t="s">
        <v>169</v>
      </c>
      <c r="CR100" t="s">
        <v>169</v>
      </c>
      <c r="CS100" t="s">
        <v>169</v>
      </c>
      <c r="CT100" t="s">
        <v>169</v>
      </c>
      <c r="CU100" t="s">
        <v>169</v>
      </c>
      <c r="CV100" t="s">
        <v>169</v>
      </c>
      <c r="CW100" t="s">
        <v>169</v>
      </c>
      <c r="CX100" t="s">
        <v>169</v>
      </c>
      <c r="CY100" t="s">
        <v>169</v>
      </c>
      <c r="CZ100" t="s">
        <v>169</v>
      </c>
      <c r="DA100" t="s">
        <v>169</v>
      </c>
      <c r="DB100" t="s">
        <v>169</v>
      </c>
      <c r="DC100" t="s">
        <v>169</v>
      </c>
      <c r="DD100" t="s">
        <v>169</v>
      </c>
      <c r="DE100" t="s">
        <v>169</v>
      </c>
      <c r="DF100" t="s">
        <v>169</v>
      </c>
      <c r="DG100" t="s">
        <v>169</v>
      </c>
      <c r="DH100" t="s">
        <v>169</v>
      </c>
      <c r="DI100" t="s">
        <v>169</v>
      </c>
      <c r="DJ100" t="s">
        <v>169</v>
      </c>
      <c r="DK100" t="s">
        <v>169</v>
      </c>
      <c r="DL100" t="s">
        <v>169</v>
      </c>
      <c r="EK100" t="s">
        <v>274</v>
      </c>
      <c r="EL100" t="s">
        <v>274</v>
      </c>
      <c r="EM100" t="s">
        <v>274</v>
      </c>
      <c r="EN100" t="s">
        <v>274</v>
      </c>
      <c r="EP100" t="s">
        <v>1164</v>
      </c>
      <c r="EQ100" t="s">
        <v>1164</v>
      </c>
      <c r="ER100" t="s">
        <v>232</v>
      </c>
    </row>
    <row r="101" spans="1:148" x14ac:dyDescent="0.25">
      <c r="A101">
        <v>111</v>
      </c>
      <c r="B101" s="1">
        <v>43091.440532407411</v>
      </c>
      <c r="C101" s="1">
        <v>43091.443171296298</v>
      </c>
      <c r="D101" t="s">
        <v>147</v>
      </c>
      <c r="E101">
        <v>104700674</v>
      </c>
      <c r="H101" t="s">
        <v>148</v>
      </c>
      <c r="K101" t="s">
        <v>1221</v>
      </c>
      <c r="L101" t="s">
        <v>1222</v>
      </c>
      <c r="M101" t="s">
        <v>1222</v>
      </c>
      <c r="O101" t="s">
        <v>1223</v>
      </c>
      <c r="P101">
        <v>-74.21849822998</v>
      </c>
      <c r="Q101">
        <v>40.75659942627</v>
      </c>
      <c r="R101" t="s">
        <v>153</v>
      </c>
      <c r="S101" t="s">
        <v>1224</v>
      </c>
      <c r="T101" t="s">
        <v>1225</v>
      </c>
      <c r="U101">
        <v>7018</v>
      </c>
      <c r="V101" t="s">
        <v>147</v>
      </c>
      <c r="W101" t="s">
        <v>1226</v>
      </c>
      <c r="X101" t="s">
        <v>1227</v>
      </c>
      <c r="Y101" t="s">
        <v>632</v>
      </c>
      <c r="AR101" t="s">
        <v>159</v>
      </c>
      <c r="AS101" t="s">
        <v>1228</v>
      </c>
      <c r="AT101" t="s">
        <v>252</v>
      </c>
      <c r="BC101" t="s">
        <v>162</v>
      </c>
      <c r="BD101" t="s">
        <v>1229</v>
      </c>
      <c r="BE101" t="s">
        <v>164</v>
      </c>
      <c r="BF101" t="s">
        <v>164</v>
      </c>
      <c r="BG101" t="s">
        <v>165</v>
      </c>
      <c r="BH101" t="s">
        <v>165</v>
      </c>
      <c r="BI101" t="s">
        <v>164</v>
      </c>
      <c r="BJ101" t="s">
        <v>164</v>
      </c>
      <c r="BK101" t="s">
        <v>165</v>
      </c>
      <c r="BL101" t="s">
        <v>164</v>
      </c>
      <c r="BM101" t="s">
        <v>165</v>
      </c>
      <c r="BN101" t="s">
        <v>165</v>
      </c>
      <c r="BO101" t="s">
        <v>165</v>
      </c>
      <c r="BP101" t="s">
        <v>164</v>
      </c>
      <c r="BQ101" t="s">
        <v>164</v>
      </c>
      <c r="BR101" t="s">
        <v>165</v>
      </c>
      <c r="BS101" t="s">
        <v>165</v>
      </c>
      <c r="BT101" t="s">
        <v>165</v>
      </c>
      <c r="BU101" t="s">
        <v>164</v>
      </c>
      <c r="BV101" t="s">
        <v>164</v>
      </c>
      <c r="CO101" t="s">
        <v>169</v>
      </c>
      <c r="CP101" t="s">
        <v>169</v>
      </c>
      <c r="CQ101" t="s">
        <v>169</v>
      </c>
      <c r="CR101" t="s">
        <v>169</v>
      </c>
      <c r="CS101" t="s">
        <v>169</v>
      </c>
      <c r="CT101" t="s">
        <v>169</v>
      </c>
      <c r="CU101" t="s">
        <v>169</v>
      </c>
      <c r="CV101" t="s">
        <v>169</v>
      </c>
      <c r="CW101" t="s">
        <v>169</v>
      </c>
      <c r="CX101" t="s">
        <v>169</v>
      </c>
      <c r="CY101" t="s">
        <v>169</v>
      </c>
      <c r="CZ101" t="s">
        <v>169</v>
      </c>
      <c r="DA101" t="s">
        <v>169</v>
      </c>
      <c r="DB101" t="s">
        <v>169</v>
      </c>
      <c r="DC101" t="s">
        <v>169</v>
      </c>
      <c r="DD101" t="s">
        <v>169</v>
      </c>
      <c r="DE101" t="s">
        <v>169</v>
      </c>
      <c r="DF101" t="s">
        <v>169</v>
      </c>
      <c r="DG101" t="s">
        <v>169</v>
      </c>
      <c r="DH101" t="s">
        <v>169</v>
      </c>
      <c r="DI101" t="s">
        <v>169</v>
      </c>
      <c r="DJ101" t="s">
        <v>169</v>
      </c>
      <c r="DK101" t="s">
        <v>169</v>
      </c>
      <c r="DL101" t="s">
        <v>169</v>
      </c>
      <c r="EK101" t="s">
        <v>192</v>
      </c>
      <c r="EL101" t="s">
        <v>192</v>
      </c>
      <c r="EM101" t="s">
        <v>192</v>
      </c>
      <c r="EN101" t="s">
        <v>173</v>
      </c>
      <c r="EP101" t="s">
        <v>1230</v>
      </c>
      <c r="EQ101" t="s">
        <v>1231</v>
      </c>
      <c r="ER101" t="s">
        <v>176</v>
      </c>
    </row>
    <row r="102" spans="1:148" x14ac:dyDescent="0.25">
      <c r="A102">
        <v>112</v>
      </c>
      <c r="B102" s="1">
        <v>43091.490208333336</v>
      </c>
      <c r="C102" s="1">
        <v>43091.4922337963</v>
      </c>
      <c r="D102" t="s">
        <v>147</v>
      </c>
      <c r="E102">
        <v>104734031</v>
      </c>
      <c r="H102" t="s">
        <v>148</v>
      </c>
      <c r="K102" t="s">
        <v>1232</v>
      </c>
      <c r="L102" t="s">
        <v>302</v>
      </c>
      <c r="M102" t="s">
        <v>303</v>
      </c>
      <c r="O102" t="s">
        <v>1233</v>
      </c>
      <c r="P102">
        <v>-72.662803649902003</v>
      </c>
      <c r="Q102">
        <v>41.703701019287003</v>
      </c>
      <c r="R102" t="s">
        <v>153</v>
      </c>
      <c r="S102" t="s">
        <v>1234</v>
      </c>
      <c r="T102" t="s">
        <v>772</v>
      </c>
      <c r="U102">
        <v>6109</v>
      </c>
      <c r="V102" t="s">
        <v>147</v>
      </c>
      <c r="W102" t="s">
        <v>1235</v>
      </c>
      <c r="X102" t="s">
        <v>1236</v>
      </c>
      <c r="Y102" t="s">
        <v>1237</v>
      </c>
      <c r="AR102" t="s">
        <v>159</v>
      </c>
      <c r="AS102" t="s">
        <v>1238</v>
      </c>
      <c r="AT102" t="s">
        <v>230</v>
      </c>
      <c r="BC102" t="s">
        <v>162</v>
      </c>
      <c r="BD102" t="s">
        <v>1239</v>
      </c>
      <c r="BE102" t="s">
        <v>164</v>
      </c>
      <c r="BF102" t="s">
        <v>164</v>
      </c>
      <c r="BG102" t="s">
        <v>164</v>
      </c>
      <c r="BH102" t="s">
        <v>164</v>
      </c>
      <c r="BI102" t="s">
        <v>164</v>
      </c>
      <c r="BJ102" t="s">
        <v>164</v>
      </c>
      <c r="BK102" t="s">
        <v>164</v>
      </c>
      <c r="BL102" t="s">
        <v>164</v>
      </c>
      <c r="BM102" t="s">
        <v>164</v>
      </c>
      <c r="BN102" t="s">
        <v>164</v>
      </c>
      <c r="BO102" t="s">
        <v>164</v>
      </c>
      <c r="BP102" t="s">
        <v>164</v>
      </c>
      <c r="BQ102" t="s">
        <v>164</v>
      </c>
      <c r="BR102" t="s">
        <v>164</v>
      </c>
      <c r="BS102" t="s">
        <v>164</v>
      </c>
      <c r="BT102" t="s">
        <v>164</v>
      </c>
      <c r="BU102" t="s">
        <v>164</v>
      </c>
      <c r="BV102" t="s">
        <v>164</v>
      </c>
      <c r="CO102" t="s">
        <v>169</v>
      </c>
      <c r="CP102" t="s">
        <v>169</v>
      </c>
      <c r="CQ102" t="s">
        <v>169</v>
      </c>
      <c r="CR102" t="s">
        <v>169</v>
      </c>
      <c r="CS102" t="s">
        <v>169</v>
      </c>
      <c r="CT102" t="s">
        <v>169</v>
      </c>
      <c r="CU102" t="s">
        <v>169</v>
      </c>
      <c r="CV102" t="s">
        <v>169</v>
      </c>
      <c r="CW102" t="s">
        <v>169</v>
      </c>
      <c r="CX102" t="s">
        <v>169</v>
      </c>
      <c r="CY102" t="s">
        <v>169</v>
      </c>
      <c r="CZ102" t="s">
        <v>169</v>
      </c>
      <c r="DA102" t="s">
        <v>169</v>
      </c>
      <c r="DB102" t="s">
        <v>169</v>
      </c>
      <c r="DC102" t="s">
        <v>169</v>
      </c>
      <c r="DD102" t="s">
        <v>169</v>
      </c>
      <c r="DE102" t="s">
        <v>169</v>
      </c>
      <c r="DF102" t="s">
        <v>169</v>
      </c>
      <c r="DG102" t="s">
        <v>169</v>
      </c>
      <c r="DH102" t="s">
        <v>169</v>
      </c>
      <c r="DI102" t="s">
        <v>169</v>
      </c>
      <c r="DJ102" t="s">
        <v>169</v>
      </c>
      <c r="DK102" t="s">
        <v>169</v>
      </c>
      <c r="DL102" t="s">
        <v>169</v>
      </c>
      <c r="EK102" t="s">
        <v>173</v>
      </c>
      <c r="EL102" t="s">
        <v>173</v>
      </c>
      <c r="EM102" t="s">
        <v>173</v>
      </c>
      <c r="EN102" t="s">
        <v>173</v>
      </c>
      <c r="EP102" t="s">
        <v>1240</v>
      </c>
      <c r="ER102" t="s">
        <v>176</v>
      </c>
    </row>
    <row r="103" spans="1:148" x14ac:dyDescent="0.25">
      <c r="A103">
        <v>113</v>
      </c>
      <c r="B103" s="1">
        <v>43091.5544212963</v>
      </c>
      <c r="C103" s="1">
        <v>43091.558611111112</v>
      </c>
      <c r="D103" t="s">
        <v>147</v>
      </c>
      <c r="E103">
        <v>104733988</v>
      </c>
      <c r="H103" t="s">
        <v>148</v>
      </c>
      <c r="K103" t="s">
        <v>1241</v>
      </c>
      <c r="L103" t="s">
        <v>1242</v>
      </c>
      <c r="M103" t="s">
        <v>1243</v>
      </c>
      <c r="O103" t="s">
        <v>1244</v>
      </c>
      <c r="P103">
        <v>-76.979797363280994</v>
      </c>
      <c r="Q103">
        <v>39.06489944458</v>
      </c>
      <c r="R103" t="s">
        <v>153</v>
      </c>
      <c r="S103" t="s">
        <v>1245</v>
      </c>
      <c r="T103" t="s">
        <v>1246</v>
      </c>
      <c r="U103">
        <v>20904</v>
      </c>
      <c r="V103" t="s">
        <v>147</v>
      </c>
      <c r="W103" t="s">
        <v>1247</v>
      </c>
      <c r="X103" t="s">
        <v>1248</v>
      </c>
      <c r="Y103" t="s">
        <v>1249</v>
      </c>
      <c r="AR103" t="s">
        <v>159</v>
      </c>
      <c r="AS103" t="s">
        <v>1250</v>
      </c>
      <c r="AT103" t="s">
        <v>252</v>
      </c>
      <c r="BC103" t="s">
        <v>162</v>
      </c>
      <c r="BD103" t="s">
        <v>1251</v>
      </c>
      <c r="BE103" t="s">
        <v>165</v>
      </c>
      <c r="BF103" t="s">
        <v>164</v>
      </c>
      <c r="BG103" t="s">
        <v>165</v>
      </c>
      <c r="BH103" t="s">
        <v>189</v>
      </c>
      <c r="BI103" t="s">
        <v>189</v>
      </c>
      <c r="BJ103" t="s">
        <v>164</v>
      </c>
      <c r="BK103" t="s">
        <v>165</v>
      </c>
      <c r="BL103" t="s">
        <v>164</v>
      </c>
      <c r="BM103" t="s">
        <v>165</v>
      </c>
      <c r="BN103" t="s">
        <v>165</v>
      </c>
      <c r="BO103" t="s">
        <v>164</v>
      </c>
      <c r="BP103" t="s">
        <v>164</v>
      </c>
      <c r="BQ103" t="s">
        <v>164</v>
      </c>
      <c r="BR103" t="s">
        <v>164</v>
      </c>
      <c r="BS103" t="s">
        <v>164</v>
      </c>
      <c r="BT103" t="s">
        <v>165</v>
      </c>
      <c r="BU103" t="s">
        <v>164</v>
      </c>
      <c r="BV103" t="s">
        <v>164</v>
      </c>
      <c r="CO103" t="s">
        <v>169</v>
      </c>
      <c r="CP103" t="s">
        <v>169</v>
      </c>
      <c r="CQ103" t="s">
        <v>169</v>
      </c>
      <c r="CR103" t="s">
        <v>169</v>
      </c>
      <c r="CS103" t="s">
        <v>169</v>
      </c>
      <c r="CT103" t="s">
        <v>169</v>
      </c>
      <c r="CU103" t="s">
        <v>169</v>
      </c>
      <c r="CV103" t="s">
        <v>169</v>
      </c>
      <c r="CW103" t="s">
        <v>169</v>
      </c>
      <c r="CX103" t="s">
        <v>167</v>
      </c>
      <c r="CY103" t="s">
        <v>169</v>
      </c>
      <c r="CZ103" t="s">
        <v>169</v>
      </c>
      <c r="DA103" t="s">
        <v>169</v>
      </c>
      <c r="DB103" t="s">
        <v>169</v>
      </c>
      <c r="DC103" t="s">
        <v>169</v>
      </c>
      <c r="DD103" t="s">
        <v>169</v>
      </c>
      <c r="DE103" t="s">
        <v>169</v>
      </c>
      <c r="DF103" t="s">
        <v>169</v>
      </c>
      <c r="DG103" t="s">
        <v>167</v>
      </c>
      <c r="DH103" t="s">
        <v>167</v>
      </c>
      <c r="DI103" t="s">
        <v>167</v>
      </c>
      <c r="DJ103" t="s">
        <v>169</v>
      </c>
      <c r="DK103" t="s">
        <v>169</v>
      </c>
      <c r="DL103" t="s">
        <v>169</v>
      </c>
      <c r="EK103" t="s">
        <v>192</v>
      </c>
      <c r="EL103" t="s">
        <v>192</v>
      </c>
      <c r="EM103" t="s">
        <v>192</v>
      </c>
      <c r="EN103" t="s">
        <v>173</v>
      </c>
      <c r="EO103" t="s">
        <v>1252</v>
      </c>
      <c r="EP103" t="s">
        <v>1253</v>
      </c>
      <c r="EQ103" t="s">
        <v>1254</v>
      </c>
      <c r="ER103" t="s">
        <v>176</v>
      </c>
    </row>
    <row r="104" spans="1:148" x14ac:dyDescent="0.25">
      <c r="A104">
        <v>114</v>
      </c>
      <c r="B104" s="1">
        <v>43091.567685185182</v>
      </c>
      <c r="C104" s="1">
        <v>43091.573344907411</v>
      </c>
      <c r="D104" t="s">
        <v>147</v>
      </c>
      <c r="E104">
        <v>104700607</v>
      </c>
      <c r="H104" t="s">
        <v>148</v>
      </c>
      <c r="K104" t="s">
        <v>1255</v>
      </c>
      <c r="L104" t="s">
        <v>178</v>
      </c>
      <c r="M104" t="s">
        <v>179</v>
      </c>
      <c r="O104" t="s">
        <v>235</v>
      </c>
      <c r="P104">
        <v>-71.226898193359006</v>
      </c>
      <c r="Q104">
        <v>42.349998474121001</v>
      </c>
      <c r="R104" t="s">
        <v>153</v>
      </c>
      <c r="S104" t="s">
        <v>1256</v>
      </c>
      <c r="T104" t="s">
        <v>155</v>
      </c>
      <c r="U104">
        <v>2465</v>
      </c>
      <c r="V104" t="s">
        <v>147</v>
      </c>
      <c r="W104" t="s">
        <v>1257</v>
      </c>
      <c r="X104" t="s">
        <v>269</v>
      </c>
      <c r="Y104" t="s">
        <v>1258</v>
      </c>
      <c r="AR104" t="s">
        <v>159</v>
      </c>
      <c r="AS104" t="s">
        <v>1259</v>
      </c>
      <c r="AT104" t="s">
        <v>187</v>
      </c>
      <c r="BC104" t="s">
        <v>162</v>
      </c>
      <c r="BD104" t="s">
        <v>1260</v>
      </c>
      <c r="BE104" t="s">
        <v>166</v>
      </c>
      <c r="BF104" t="s">
        <v>189</v>
      </c>
      <c r="BG104" t="s">
        <v>189</v>
      </c>
      <c r="BH104" t="s">
        <v>166</v>
      </c>
      <c r="BI104" t="s">
        <v>166</v>
      </c>
      <c r="BJ104" t="s">
        <v>189</v>
      </c>
      <c r="BK104" t="s">
        <v>165</v>
      </c>
      <c r="BL104" t="s">
        <v>189</v>
      </c>
      <c r="BM104" t="s">
        <v>165</v>
      </c>
      <c r="BN104" t="s">
        <v>190</v>
      </c>
      <c r="BO104" t="s">
        <v>189</v>
      </c>
      <c r="BP104" t="s">
        <v>166</v>
      </c>
      <c r="BQ104" t="s">
        <v>189</v>
      </c>
      <c r="BR104" t="s">
        <v>189</v>
      </c>
      <c r="BS104" t="s">
        <v>165</v>
      </c>
      <c r="BT104" t="s">
        <v>189</v>
      </c>
      <c r="BU104" t="s">
        <v>189</v>
      </c>
      <c r="BV104" t="s">
        <v>189</v>
      </c>
      <c r="CF104" t="s">
        <v>1261</v>
      </c>
      <c r="CO104" t="s">
        <v>167</v>
      </c>
      <c r="CP104" t="s">
        <v>167</v>
      </c>
      <c r="CQ104" t="s">
        <v>167</v>
      </c>
      <c r="CR104" t="s">
        <v>167</v>
      </c>
      <c r="CS104" t="s">
        <v>167</v>
      </c>
      <c r="CT104" t="s">
        <v>167</v>
      </c>
      <c r="CU104" t="s">
        <v>167</v>
      </c>
      <c r="CV104" t="s">
        <v>167</v>
      </c>
      <c r="CW104" t="s">
        <v>167</v>
      </c>
      <c r="CX104" t="s">
        <v>167</v>
      </c>
      <c r="CY104" t="s">
        <v>167</v>
      </c>
      <c r="CZ104" t="s">
        <v>167</v>
      </c>
      <c r="DA104" t="s">
        <v>167</v>
      </c>
      <c r="DB104" t="s">
        <v>167</v>
      </c>
      <c r="DC104" t="s">
        <v>167</v>
      </c>
      <c r="DD104" t="s">
        <v>167</v>
      </c>
      <c r="DE104" t="s">
        <v>167</v>
      </c>
      <c r="DF104" t="s">
        <v>167</v>
      </c>
      <c r="DG104" t="s">
        <v>167</v>
      </c>
      <c r="DH104" t="s">
        <v>167</v>
      </c>
      <c r="DI104" t="s">
        <v>167</v>
      </c>
      <c r="DJ104" t="s">
        <v>167</v>
      </c>
      <c r="DK104" t="s">
        <v>167</v>
      </c>
      <c r="DL104" t="s">
        <v>167</v>
      </c>
      <c r="EK104" t="s">
        <v>192</v>
      </c>
      <c r="EL104" t="s">
        <v>173</v>
      </c>
      <c r="EM104" t="s">
        <v>192</v>
      </c>
      <c r="EN104" t="s">
        <v>173</v>
      </c>
      <c r="EO104" t="s">
        <v>290</v>
      </c>
      <c r="EP104" t="s">
        <v>1262</v>
      </c>
      <c r="EQ104" t="s">
        <v>1263</v>
      </c>
      <c r="ER104" t="s">
        <v>176</v>
      </c>
    </row>
    <row r="105" spans="1:148" x14ac:dyDescent="0.25">
      <c r="A105">
        <v>115</v>
      </c>
      <c r="B105" s="1">
        <v>43091.750706018516</v>
      </c>
      <c r="C105" s="1">
        <v>43091.757974537039</v>
      </c>
      <c r="D105" t="s">
        <v>147</v>
      </c>
      <c r="E105">
        <v>104615594</v>
      </c>
      <c r="H105" t="s">
        <v>148</v>
      </c>
      <c r="K105" t="s">
        <v>1264</v>
      </c>
      <c r="L105" t="s">
        <v>901</v>
      </c>
      <c r="M105" t="s">
        <v>902</v>
      </c>
      <c r="O105" t="s">
        <v>1265</v>
      </c>
      <c r="P105">
        <v>-71.426803588867003</v>
      </c>
      <c r="Q105">
        <v>42.155601501465</v>
      </c>
      <c r="R105" t="s">
        <v>153</v>
      </c>
      <c r="S105" t="s">
        <v>748</v>
      </c>
      <c r="T105" t="s">
        <v>155</v>
      </c>
      <c r="U105">
        <v>2053</v>
      </c>
      <c r="V105" t="s">
        <v>147</v>
      </c>
      <c r="W105" t="s">
        <v>1266</v>
      </c>
      <c r="X105" t="s">
        <v>1267</v>
      </c>
      <c r="Y105" t="s">
        <v>1268</v>
      </c>
      <c r="AR105" t="s">
        <v>159</v>
      </c>
      <c r="AS105" t="s">
        <v>1269</v>
      </c>
      <c r="AT105" t="s">
        <v>161</v>
      </c>
      <c r="BC105" t="s">
        <v>162</v>
      </c>
      <c r="BD105" t="s">
        <v>1270</v>
      </c>
      <c r="BE105" t="s">
        <v>165</v>
      </c>
      <c r="BF105" t="s">
        <v>164</v>
      </c>
      <c r="BG105" t="s">
        <v>165</v>
      </c>
      <c r="BH105" t="s">
        <v>165</v>
      </c>
      <c r="BI105" t="s">
        <v>164</v>
      </c>
      <c r="BJ105" t="s">
        <v>165</v>
      </c>
      <c r="BK105" t="s">
        <v>165</v>
      </c>
      <c r="BL105" t="s">
        <v>165</v>
      </c>
      <c r="BM105" t="s">
        <v>165</v>
      </c>
      <c r="BN105" t="s">
        <v>165</v>
      </c>
      <c r="BO105" t="s">
        <v>165</v>
      </c>
      <c r="BP105" t="s">
        <v>164</v>
      </c>
      <c r="BQ105" t="s">
        <v>164</v>
      </c>
      <c r="BR105" t="s">
        <v>165</v>
      </c>
      <c r="BS105" t="s">
        <v>165</v>
      </c>
      <c r="BT105" t="s">
        <v>164</v>
      </c>
      <c r="BU105" t="s">
        <v>164</v>
      </c>
      <c r="BV105" t="s">
        <v>164</v>
      </c>
      <c r="CO105" t="s">
        <v>167</v>
      </c>
      <c r="CP105" t="s">
        <v>167</v>
      </c>
      <c r="CQ105" t="s">
        <v>167</v>
      </c>
      <c r="CR105" t="s">
        <v>167</v>
      </c>
      <c r="CS105" t="s">
        <v>167</v>
      </c>
      <c r="CT105" t="s">
        <v>167</v>
      </c>
      <c r="CU105" t="s">
        <v>167</v>
      </c>
      <c r="CV105" t="s">
        <v>167</v>
      </c>
      <c r="CW105" t="s">
        <v>167</v>
      </c>
      <c r="CX105" t="s">
        <v>167</v>
      </c>
      <c r="CY105" t="s">
        <v>167</v>
      </c>
      <c r="CZ105" t="s">
        <v>167</v>
      </c>
      <c r="DA105" t="s">
        <v>167</v>
      </c>
      <c r="DB105" t="s">
        <v>167</v>
      </c>
      <c r="DC105" t="s">
        <v>167</v>
      </c>
      <c r="DD105" t="s">
        <v>167</v>
      </c>
      <c r="DE105" t="s">
        <v>167</v>
      </c>
      <c r="DF105" t="s">
        <v>167</v>
      </c>
      <c r="DG105" t="s">
        <v>167</v>
      </c>
      <c r="DH105" t="s">
        <v>167</v>
      </c>
      <c r="DI105" t="s">
        <v>167</v>
      </c>
      <c r="DJ105" t="s">
        <v>169</v>
      </c>
      <c r="DK105" t="s">
        <v>167</v>
      </c>
      <c r="DL105" t="s">
        <v>167</v>
      </c>
      <c r="EK105" t="s">
        <v>274</v>
      </c>
      <c r="EL105" t="s">
        <v>273</v>
      </c>
      <c r="EM105" t="s">
        <v>274</v>
      </c>
      <c r="EN105" t="s">
        <v>274</v>
      </c>
      <c r="EP105" t="s">
        <v>1271</v>
      </c>
      <c r="EQ105" t="s">
        <v>1272</v>
      </c>
      <c r="ER105" t="s">
        <v>232</v>
      </c>
    </row>
    <row r="106" spans="1:148" x14ac:dyDescent="0.25">
      <c r="A106">
        <v>116</v>
      </c>
      <c r="B106" s="1">
        <v>43091.886793981481</v>
      </c>
      <c r="C106" s="1">
        <v>43091.899745370371</v>
      </c>
      <c r="D106" t="s">
        <v>147</v>
      </c>
      <c r="E106">
        <v>104733995</v>
      </c>
      <c r="H106" t="s">
        <v>148</v>
      </c>
      <c r="I106" t="s">
        <v>971</v>
      </c>
      <c r="J106" t="s">
        <v>971</v>
      </c>
      <c r="K106" t="s">
        <v>1273</v>
      </c>
      <c r="L106" t="s">
        <v>1274</v>
      </c>
      <c r="M106" t="s">
        <v>1275</v>
      </c>
      <c r="O106" t="s">
        <v>1276</v>
      </c>
      <c r="P106">
        <v>-71.550598144530994</v>
      </c>
      <c r="Q106">
        <v>42.345798492432003</v>
      </c>
      <c r="R106" t="s">
        <v>153</v>
      </c>
      <c r="S106" t="s">
        <v>1277</v>
      </c>
      <c r="T106" t="s">
        <v>155</v>
      </c>
      <c r="U106">
        <v>1752</v>
      </c>
      <c r="V106" t="s">
        <v>147</v>
      </c>
      <c r="W106" t="s">
        <v>1278</v>
      </c>
      <c r="X106" t="s">
        <v>1279</v>
      </c>
      <c r="Y106" t="s">
        <v>1280</v>
      </c>
      <c r="AR106" t="s">
        <v>159</v>
      </c>
      <c r="AS106" t="s">
        <v>1281</v>
      </c>
      <c r="AT106" t="s">
        <v>200</v>
      </c>
      <c r="BC106" t="s">
        <v>162</v>
      </c>
      <c r="BD106" t="s">
        <v>1282</v>
      </c>
      <c r="BE106" t="s">
        <v>190</v>
      </c>
      <c r="BF106" t="s">
        <v>164</v>
      </c>
      <c r="BG106" t="s">
        <v>165</v>
      </c>
      <c r="BH106" t="s">
        <v>164</v>
      </c>
      <c r="BI106" t="s">
        <v>189</v>
      </c>
      <c r="BJ106" t="s">
        <v>164</v>
      </c>
      <c r="BK106" t="s">
        <v>165</v>
      </c>
      <c r="BL106" t="s">
        <v>165</v>
      </c>
      <c r="BM106" t="s">
        <v>165</v>
      </c>
      <c r="BN106" t="s">
        <v>190</v>
      </c>
      <c r="BO106" t="s">
        <v>165</v>
      </c>
      <c r="BP106" t="s">
        <v>189</v>
      </c>
      <c r="BQ106" t="s">
        <v>164</v>
      </c>
      <c r="BR106" t="s">
        <v>165</v>
      </c>
      <c r="BS106" t="s">
        <v>165</v>
      </c>
      <c r="BT106" t="s">
        <v>189</v>
      </c>
      <c r="BU106" t="s">
        <v>189</v>
      </c>
      <c r="BV106" t="s">
        <v>189</v>
      </c>
      <c r="BW106" t="s">
        <v>1283</v>
      </c>
      <c r="CF106" t="s">
        <v>1284</v>
      </c>
      <c r="CO106" t="s">
        <v>167</v>
      </c>
      <c r="CP106" t="s">
        <v>167</v>
      </c>
      <c r="CQ106" t="s">
        <v>167</v>
      </c>
      <c r="CR106" t="s">
        <v>167</v>
      </c>
      <c r="CS106" t="s">
        <v>167</v>
      </c>
      <c r="CT106" t="s">
        <v>167</v>
      </c>
      <c r="CU106" t="s">
        <v>167</v>
      </c>
      <c r="CV106" t="s">
        <v>167</v>
      </c>
      <c r="CW106" t="s">
        <v>167</v>
      </c>
      <c r="CX106" t="s">
        <v>167</v>
      </c>
      <c r="CY106" t="s">
        <v>167</v>
      </c>
      <c r="CZ106" t="s">
        <v>167</v>
      </c>
      <c r="DA106" t="s">
        <v>167</v>
      </c>
      <c r="DB106" t="s">
        <v>167</v>
      </c>
      <c r="DC106" t="s">
        <v>167</v>
      </c>
      <c r="DD106" t="s">
        <v>167</v>
      </c>
      <c r="DE106" t="s">
        <v>167</v>
      </c>
      <c r="DF106" t="s">
        <v>167</v>
      </c>
      <c r="DG106" t="s">
        <v>167</v>
      </c>
      <c r="DH106" t="s">
        <v>167</v>
      </c>
      <c r="DI106" t="s">
        <v>167</v>
      </c>
      <c r="DJ106" t="s">
        <v>167</v>
      </c>
      <c r="DK106" t="s">
        <v>167</v>
      </c>
      <c r="DL106" t="s">
        <v>167</v>
      </c>
      <c r="EK106" t="s">
        <v>173</v>
      </c>
      <c r="EL106" t="s">
        <v>173</v>
      </c>
      <c r="EM106" t="s">
        <v>173</v>
      </c>
      <c r="EN106" t="s">
        <v>173</v>
      </c>
      <c r="EP106" t="s">
        <v>1285</v>
      </c>
      <c r="EQ106" t="s">
        <v>1286</v>
      </c>
      <c r="ER106" t="s">
        <v>232</v>
      </c>
    </row>
    <row r="107" spans="1:148" x14ac:dyDescent="0.25">
      <c r="A107">
        <v>117</v>
      </c>
      <c r="B107" s="1">
        <v>43092.396018518521</v>
      </c>
      <c r="C107" s="1">
        <v>43092.403113425928</v>
      </c>
      <c r="D107" t="s">
        <v>147</v>
      </c>
      <c r="E107">
        <v>104615705</v>
      </c>
      <c r="H107" t="s">
        <v>148</v>
      </c>
      <c r="K107" t="s">
        <v>1287</v>
      </c>
      <c r="L107" t="s">
        <v>243</v>
      </c>
      <c r="M107" t="s">
        <v>244</v>
      </c>
      <c r="O107" t="s">
        <v>1288</v>
      </c>
      <c r="P107">
        <v>-70.097602844237997</v>
      </c>
      <c r="Q107">
        <v>43.863498687743999</v>
      </c>
      <c r="R107" t="s">
        <v>153</v>
      </c>
      <c r="S107" t="s">
        <v>1289</v>
      </c>
      <c r="T107" t="s">
        <v>1290</v>
      </c>
      <c r="U107">
        <v>4032</v>
      </c>
      <c r="V107" t="s">
        <v>147</v>
      </c>
      <c r="W107" t="s">
        <v>1291</v>
      </c>
      <c r="X107" t="s">
        <v>1292</v>
      </c>
      <c r="Y107" t="s">
        <v>1293</v>
      </c>
      <c r="AR107" t="s">
        <v>159</v>
      </c>
      <c r="AS107" t="s">
        <v>1294</v>
      </c>
      <c r="AT107" t="s">
        <v>161</v>
      </c>
      <c r="BC107" t="s">
        <v>162</v>
      </c>
      <c r="BD107" t="s">
        <v>1295</v>
      </c>
      <c r="BE107" t="s">
        <v>166</v>
      </c>
      <c r="BF107" t="s">
        <v>165</v>
      </c>
      <c r="BG107" t="s">
        <v>165</v>
      </c>
      <c r="BH107" t="s">
        <v>164</v>
      </c>
      <c r="BI107" t="s">
        <v>190</v>
      </c>
      <c r="BJ107" t="s">
        <v>165</v>
      </c>
      <c r="BK107" t="s">
        <v>165</v>
      </c>
      <c r="BL107" t="s">
        <v>166</v>
      </c>
      <c r="BM107" t="s">
        <v>166</v>
      </c>
      <c r="BN107" t="s">
        <v>165</v>
      </c>
      <c r="BO107" t="s">
        <v>165</v>
      </c>
      <c r="BP107" t="s">
        <v>166</v>
      </c>
      <c r="BQ107" t="s">
        <v>189</v>
      </c>
      <c r="BR107" t="s">
        <v>165</v>
      </c>
      <c r="BS107" t="s">
        <v>165</v>
      </c>
      <c r="BT107" t="s">
        <v>165</v>
      </c>
      <c r="BU107" t="s">
        <v>189</v>
      </c>
      <c r="BV107" t="s">
        <v>189</v>
      </c>
      <c r="CA107" t="s">
        <v>1296</v>
      </c>
      <c r="CO107" t="s">
        <v>167</v>
      </c>
      <c r="CP107" t="s">
        <v>167</v>
      </c>
      <c r="CQ107" t="s">
        <v>167</v>
      </c>
      <c r="CR107" t="s">
        <v>167</v>
      </c>
      <c r="CS107" t="s">
        <v>169</v>
      </c>
      <c r="CT107" t="s">
        <v>167</v>
      </c>
      <c r="CU107" t="s">
        <v>167</v>
      </c>
      <c r="CV107" t="s">
        <v>167</v>
      </c>
      <c r="CW107" t="s">
        <v>167</v>
      </c>
      <c r="CX107" t="s">
        <v>167</v>
      </c>
      <c r="CY107" t="s">
        <v>167</v>
      </c>
      <c r="CZ107" t="s">
        <v>168</v>
      </c>
      <c r="DA107" t="s">
        <v>167</v>
      </c>
      <c r="DB107" t="s">
        <v>167</v>
      </c>
      <c r="DC107" t="s">
        <v>167</v>
      </c>
      <c r="DD107" t="s">
        <v>169</v>
      </c>
      <c r="DE107" t="s">
        <v>167</v>
      </c>
      <c r="DF107" t="s">
        <v>167</v>
      </c>
      <c r="DG107" t="s">
        <v>167</v>
      </c>
      <c r="DH107" t="s">
        <v>167</v>
      </c>
      <c r="DI107" t="s">
        <v>167</v>
      </c>
      <c r="DJ107" t="s">
        <v>168</v>
      </c>
      <c r="DK107" t="s">
        <v>167</v>
      </c>
      <c r="DL107" t="s">
        <v>167</v>
      </c>
      <c r="DX107" t="s">
        <v>1297</v>
      </c>
      <c r="EH107" t="s">
        <v>1298</v>
      </c>
      <c r="EK107" t="s">
        <v>273</v>
      </c>
      <c r="EL107" t="s">
        <v>173</v>
      </c>
      <c r="EM107" t="s">
        <v>173</v>
      </c>
      <c r="EN107" t="s">
        <v>173</v>
      </c>
      <c r="EQ107" t="s">
        <v>1299</v>
      </c>
      <c r="ER107" t="s">
        <v>176</v>
      </c>
    </row>
    <row r="108" spans="1:148" x14ac:dyDescent="0.25">
      <c r="A108">
        <v>118</v>
      </c>
      <c r="B108" s="1">
        <v>43092.516215277778</v>
      </c>
      <c r="C108" s="1">
        <v>43092.517476851855</v>
      </c>
      <c r="D108" t="s">
        <v>147</v>
      </c>
      <c r="E108">
        <v>104615681</v>
      </c>
      <c r="H108" t="s">
        <v>148</v>
      </c>
      <c r="K108" s="2" t="s">
        <v>1300</v>
      </c>
      <c r="L108" t="s">
        <v>1301</v>
      </c>
      <c r="M108" t="s">
        <v>1302</v>
      </c>
      <c r="O108" t="s">
        <v>1303</v>
      </c>
      <c r="P108">
        <v>-71.01619720459</v>
      </c>
      <c r="Q108">
        <v>42.373100280762003</v>
      </c>
      <c r="R108" t="s">
        <v>153</v>
      </c>
      <c r="S108" t="s">
        <v>380</v>
      </c>
      <c r="T108" t="s">
        <v>155</v>
      </c>
      <c r="U108">
        <v>2128</v>
      </c>
      <c r="V108" t="s">
        <v>147</v>
      </c>
      <c r="W108" t="s">
        <v>1304</v>
      </c>
      <c r="X108" t="s">
        <v>1305</v>
      </c>
      <c r="Y108" t="s">
        <v>1306</v>
      </c>
      <c r="AR108" t="s">
        <v>159</v>
      </c>
      <c r="AS108" t="s">
        <v>1307</v>
      </c>
      <c r="AT108" t="s">
        <v>200</v>
      </c>
      <c r="BC108" t="s">
        <v>162</v>
      </c>
      <c r="BD108" t="s">
        <v>1308</v>
      </c>
      <c r="BE108" t="s">
        <v>189</v>
      </c>
      <c r="BF108" t="s">
        <v>164</v>
      </c>
      <c r="BG108" t="s">
        <v>189</v>
      </c>
      <c r="BH108" t="s">
        <v>189</v>
      </c>
      <c r="BI108" t="s">
        <v>189</v>
      </c>
      <c r="BJ108" t="s">
        <v>189</v>
      </c>
      <c r="BK108" t="s">
        <v>164</v>
      </c>
      <c r="BL108" t="s">
        <v>189</v>
      </c>
      <c r="BM108" t="s">
        <v>189</v>
      </c>
      <c r="BN108" t="s">
        <v>164</v>
      </c>
      <c r="BO108" t="s">
        <v>164</v>
      </c>
      <c r="BP108" t="s">
        <v>189</v>
      </c>
      <c r="BQ108" t="s">
        <v>189</v>
      </c>
      <c r="BR108" t="s">
        <v>189</v>
      </c>
      <c r="BS108" t="s">
        <v>164</v>
      </c>
      <c r="BT108" t="s">
        <v>164</v>
      </c>
      <c r="BU108" t="s">
        <v>164</v>
      </c>
      <c r="BV108" t="s">
        <v>164</v>
      </c>
      <c r="CO108" t="s">
        <v>167</v>
      </c>
      <c r="CP108" t="s">
        <v>167</v>
      </c>
      <c r="CQ108" t="s">
        <v>167</v>
      </c>
      <c r="CR108" t="s">
        <v>167</v>
      </c>
      <c r="CS108" t="s">
        <v>167</v>
      </c>
      <c r="CT108" t="s">
        <v>167</v>
      </c>
      <c r="CU108" t="s">
        <v>167</v>
      </c>
      <c r="CV108" t="s">
        <v>167</v>
      </c>
      <c r="CW108" t="s">
        <v>167</v>
      </c>
      <c r="CX108" t="s">
        <v>167</v>
      </c>
      <c r="CY108" t="s">
        <v>167</v>
      </c>
      <c r="CZ108" t="s">
        <v>167</v>
      </c>
      <c r="DA108" t="s">
        <v>167</v>
      </c>
      <c r="DB108" t="s">
        <v>167</v>
      </c>
      <c r="DC108" t="s">
        <v>167</v>
      </c>
      <c r="DD108" t="s">
        <v>167</v>
      </c>
      <c r="DE108" t="s">
        <v>167</v>
      </c>
      <c r="DF108" t="s">
        <v>168</v>
      </c>
      <c r="DG108" t="s">
        <v>167</v>
      </c>
      <c r="DH108" t="s">
        <v>167</v>
      </c>
      <c r="DI108" t="s">
        <v>167</v>
      </c>
      <c r="DJ108" t="s">
        <v>167</v>
      </c>
      <c r="DK108" t="s">
        <v>167</v>
      </c>
      <c r="DL108" t="s">
        <v>167</v>
      </c>
      <c r="EK108" t="s">
        <v>274</v>
      </c>
      <c r="EL108" t="s">
        <v>273</v>
      </c>
      <c r="EM108" t="s">
        <v>273</v>
      </c>
      <c r="EN108" t="s">
        <v>274</v>
      </c>
      <c r="ER108" t="s">
        <v>232</v>
      </c>
    </row>
    <row r="109" spans="1:148" x14ac:dyDescent="0.25">
      <c r="A109">
        <v>119</v>
      </c>
      <c r="B109" s="1">
        <v>43092.579594907409</v>
      </c>
      <c r="C109" s="1">
        <v>43092.583495370367</v>
      </c>
      <c r="D109" t="s">
        <v>147</v>
      </c>
      <c r="E109">
        <v>104615827</v>
      </c>
      <c r="H109" t="s">
        <v>148</v>
      </c>
      <c r="K109" t="s">
        <v>1309</v>
      </c>
      <c r="L109" t="s">
        <v>930</v>
      </c>
      <c r="M109" t="s">
        <v>931</v>
      </c>
      <c r="O109" t="s">
        <v>1310</v>
      </c>
      <c r="P109">
        <v>-71.05590057373</v>
      </c>
      <c r="Q109">
        <v>42.315898895263999</v>
      </c>
      <c r="R109" t="s">
        <v>153</v>
      </c>
      <c r="S109" t="s">
        <v>380</v>
      </c>
      <c r="T109" t="s">
        <v>155</v>
      </c>
      <c r="U109">
        <v>2125</v>
      </c>
      <c r="V109" t="s">
        <v>147</v>
      </c>
      <c r="W109" t="s">
        <v>1311</v>
      </c>
      <c r="X109" t="s">
        <v>657</v>
      </c>
      <c r="Y109" t="s">
        <v>1312</v>
      </c>
      <c r="AR109" t="s">
        <v>159</v>
      </c>
      <c r="AS109" t="s">
        <v>1313</v>
      </c>
      <c r="AT109" t="s">
        <v>346</v>
      </c>
      <c r="BC109" t="s">
        <v>162</v>
      </c>
      <c r="BD109" t="s">
        <v>1314</v>
      </c>
      <c r="BE109" t="s">
        <v>165</v>
      </c>
      <c r="BF109" t="s">
        <v>189</v>
      </c>
      <c r="BG109" t="s">
        <v>165</v>
      </c>
      <c r="BH109" t="s">
        <v>165</v>
      </c>
      <c r="BI109" t="s">
        <v>164</v>
      </c>
      <c r="BJ109" t="s">
        <v>165</v>
      </c>
      <c r="BK109" t="s">
        <v>165</v>
      </c>
      <c r="BL109" t="s">
        <v>166</v>
      </c>
      <c r="BM109" t="s">
        <v>165</v>
      </c>
      <c r="BN109" t="s">
        <v>166</v>
      </c>
      <c r="BO109" t="s">
        <v>165</v>
      </c>
      <c r="BP109" t="s">
        <v>164</v>
      </c>
      <c r="BQ109" t="s">
        <v>189</v>
      </c>
      <c r="BR109" t="s">
        <v>165</v>
      </c>
      <c r="BS109" t="s">
        <v>165</v>
      </c>
      <c r="BT109" t="s">
        <v>189</v>
      </c>
      <c r="BU109" t="s">
        <v>189</v>
      </c>
      <c r="BV109" t="s">
        <v>189</v>
      </c>
      <c r="CO109" t="s">
        <v>167</v>
      </c>
      <c r="CP109" t="s">
        <v>167</v>
      </c>
      <c r="CQ109" t="s">
        <v>167</v>
      </c>
      <c r="CR109" t="s">
        <v>167</v>
      </c>
      <c r="CS109" t="s">
        <v>167</v>
      </c>
      <c r="CT109" t="s">
        <v>167</v>
      </c>
      <c r="CU109" t="s">
        <v>169</v>
      </c>
      <c r="CV109" t="s">
        <v>167</v>
      </c>
      <c r="CW109" t="s">
        <v>167</v>
      </c>
      <c r="CX109" t="s">
        <v>169</v>
      </c>
      <c r="CY109" t="s">
        <v>167</v>
      </c>
      <c r="CZ109" t="s">
        <v>167</v>
      </c>
      <c r="DA109" t="s">
        <v>169</v>
      </c>
      <c r="DB109" t="s">
        <v>169</v>
      </c>
      <c r="DC109" t="s">
        <v>167</v>
      </c>
      <c r="DD109" t="s">
        <v>167</v>
      </c>
      <c r="DE109" t="s">
        <v>167</v>
      </c>
      <c r="DF109" t="s">
        <v>167</v>
      </c>
      <c r="DG109" t="s">
        <v>167</v>
      </c>
      <c r="DH109" t="s">
        <v>167</v>
      </c>
      <c r="DI109" t="s">
        <v>167</v>
      </c>
      <c r="DJ109" t="s">
        <v>167</v>
      </c>
      <c r="DK109" t="s">
        <v>167</v>
      </c>
      <c r="DL109" t="s">
        <v>169</v>
      </c>
      <c r="EK109" t="s">
        <v>192</v>
      </c>
      <c r="EL109" t="s">
        <v>173</v>
      </c>
      <c r="EM109" t="s">
        <v>192</v>
      </c>
      <c r="EN109" t="s">
        <v>173</v>
      </c>
      <c r="ER109" t="s">
        <v>176</v>
      </c>
    </row>
    <row r="110" spans="1:148" x14ac:dyDescent="0.25">
      <c r="A110">
        <v>120</v>
      </c>
      <c r="B110" s="1">
        <v>43092.6330787037</v>
      </c>
      <c r="C110" s="1">
        <v>43092.634548611109</v>
      </c>
      <c r="D110" t="s">
        <v>233</v>
      </c>
      <c r="E110">
        <v>104733937</v>
      </c>
      <c r="H110" t="s">
        <v>148</v>
      </c>
      <c r="K110" t="s">
        <v>1315</v>
      </c>
      <c r="L110" t="s">
        <v>930</v>
      </c>
      <c r="M110" t="s">
        <v>931</v>
      </c>
      <c r="O110" t="s">
        <v>1316</v>
      </c>
      <c r="P110">
        <v>-71.232803344727003</v>
      </c>
      <c r="Q110">
        <v>42.327598571777003</v>
      </c>
      <c r="R110" t="s">
        <v>153</v>
      </c>
      <c r="S110" t="s">
        <v>1317</v>
      </c>
      <c r="T110" t="s">
        <v>155</v>
      </c>
      <c r="U110">
        <v>2468</v>
      </c>
      <c r="V110" t="s">
        <v>233</v>
      </c>
      <c r="W110" t="s">
        <v>1318</v>
      </c>
      <c r="X110" t="s">
        <v>1319</v>
      </c>
      <c r="Y110" t="s">
        <v>1320</v>
      </c>
      <c r="AR110" t="s">
        <v>159</v>
      </c>
      <c r="AS110" t="s">
        <v>1321</v>
      </c>
      <c r="AT110" t="s">
        <v>200</v>
      </c>
      <c r="BC110" t="s">
        <v>162</v>
      </c>
      <c r="BD110" t="s">
        <v>1322</v>
      </c>
      <c r="BE110" t="s">
        <v>189</v>
      </c>
      <c r="BF110" t="s">
        <v>189</v>
      </c>
      <c r="BG110" t="s">
        <v>164</v>
      </c>
      <c r="BH110" t="s">
        <v>189</v>
      </c>
      <c r="BI110" t="s">
        <v>189</v>
      </c>
      <c r="BJ110" t="s">
        <v>189</v>
      </c>
      <c r="BK110" t="s">
        <v>189</v>
      </c>
      <c r="BL110" t="s">
        <v>189</v>
      </c>
      <c r="BM110" t="s">
        <v>165</v>
      </c>
      <c r="BN110" t="s">
        <v>166</v>
      </c>
      <c r="BO110" t="s">
        <v>189</v>
      </c>
      <c r="BP110" t="s">
        <v>189</v>
      </c>
      <c r="BQ110" t="s">
        <v>164</v>
      </c>
      <c r="BR110" t="s">
        <v>189</v>
      </c>
      <c r="BS110" t="s">
        <v>189</v>
      </c>
      <c r="BT110" t="s">
        <v>189</v>
      </c>
      <c r="BU110" t="s">
        <v>189</v>
      </c>
      <c r="BV110" t="s">
        <v>189</v>
      </c>
    </row>
    <row r="111" spans="1:148" x14ac:dyDescent="0.25">
      <c r="A111">
        <v>121</v>
      </c>
      <c r="B111" s="1">
        <v>43092.851689814815</v>
      </c>
      <c r="C111" s="1">
        <v>43092.859513888892</v>
      </c>
      <c r="D111" t="s">
        <v>147</v>
      </c>
      <c r="E111">
        <v>104733942</v>
      </c>
      <c r="H111" t="s">
        <v>148</v>
      </c>
      <c r="K111" t="s">
        <v>1323</v>
      </c>
      <c r="L111" t="s">
        <v>1156</v>
      </c>
      <c r="M111" t="s">
        <v>1157</v>
      </c>
      <c r="O111" t="s">
        <v>1324</v>
      </c>
      <c r="P111">
        <v>-71.665298461914006</v>
      </c>
      <c r="Q111">
        <v>42.124401092528998</v>
      </c>
      <c r="R111" t="s">
        <v>153</v>
      </c>
      <c r="S111" t="s">
        <v>1325</v>
      </c>
      <c r="T111" t="s">
        <v>155</v>
      </c>
      <c r="U111">
        <v>1588</v>
      </c>
      <c r="V111" t="s">
        <v>147</v>
      </c>
      <c r="W111" t="s">
        <v>1326</v>
      </c>
      <c r="X111" t="s">
        <v>1327</v>
      </c>
      <c r="Y111" t="s">
        <v>1328</v>
      </c>
      <c r="AR111" t="s">
        <v>159</v>
      </c>
      <c r="AS111" t="s">
        <v>1329</v>
      </c>
      <c r="AT111" t="s">
        <v>161</v>
      </c>
      <c r="BC111" t="s">
        <v>162</v>
      </c>
      <c r="BD111" t="s">
        <v>1330</v>
      </c>
      <c r="BE111" t="s">
        <v>164</v>
      </c>
      <c r="BF111" t="s">
        <v>189</v>
      </c>
      <c r="BG111" t="s">
        <v>165</v>
      </c>
      <c r="BH111" t="s">
        <v>164</v>
      </c>
      <c r="BI111" t="s">
        <v>189</v>
      </c>
      <c r="BJ111" t="s">
        <v>189</v>
      </c>
      <c r="BK111" t="s">
        <v>165</v>
      </c>
      <c r="BL111" t="s">
        <v>190</v>
      </c>
      <c r="BM111" t="s">
        <v>165</v>
      </c>
      <c r="BN111" t="s">
        <v>166</v>
      </c>
      <c r="BO111" t="s">
        <v>165</v>
      </c>
      <c r="BP111" t="s">
        <v>189</v>
      </c>
      <c r="BQ111" t="s">
        <v>166</v>
      </c>
      <c r="BR111" t="s">
        <v>165</v>
      </c>
      <c r="BS111" t="s">
        <v>165</v>
      </c>
      <c r="BT111" t="s">
        <v>165</v>
      </c>
      <c r="BU111" t="s">
        <v>166</v>
      </c>
      <c r="BV111" t="s">
        <v>189</v>
      </c>
      <c r="CD111" t="s">
        <v>1331</v>
      </c>
      <c r="CO111" t="s">
        <v>169</v>
      </c>
      <c r="CP111" t="s">
        <v>167</v>
      </c>
      <c r="CQ111" t="s">
        <v>167</v>
      </c>
      <c r="CR111" t="s">
        <v>167</v>
      </c>
      <c r="CS111" t="s">
        <v>167</v>
      </c>
      <c r="CT111" t="s">
        <v>167</v>
      </c>
      <c r="CU111" t="s">
        <v>167</v>
      </c>
      <c r="CV111" t="s">
        <v>167</v>
      </c>
      <c r="CW111" t="s">
        <v>167</v>
      </c>
      <c r="CX111" t="s">
        <v>167</v>
      </c>
      <c r="CY111" t="s">
        <v>169</v>
      </c>
      <c r="CZ111" t="s">
        <v>167</v>
      </c>
      <c r="DA111" t="s">
        <v>169</v>
      </c>
      <c r="DB111" t="s">
        <v>167</v>
      </c>
      <c r="DC111" t="s">
        <v>167</v>
      </c>
      <c r="DD111" t="s">
        <v>167</v>
      </c>
      <c r="DE111" t="s">
        <v>167</v>
      </c>
      <c r="DF111" t="s">
        <v>167</v>
      </c>
      <c r="DG111" t="s">
        <v>167</v>
      </c>
      <c r="DH111" t="s">
        <v>167</v>
      </c>
      <c r="DI111" t="s">
        <v>169</v>
      </c>
      <c r="DJ111" t="s">
        <v>167</v>
      </c>
      <c r="DK111" t="s">
        <v>167</v>
      </c>
      <c r="DL111" t="s">
        <v>167</v>
      </c>
      <c r="EK111" t="s">
        <v>173</v>
      </c>
      <c r="EL111" t="s">
        <v>173</v>
      </c>
      <c r="EM111" t="s">
        <v>192</v>
      </c>
      <c r="EN111" t="s">
        <v>173</v>
      </c>
      <c r="EP111" t="s">
        <v>1332</v>
      </c>
      <c r="EQ111" t="s">
        <v>1333</v>
      </c>
      <c r="ER111" t="s">
        <v>176</v>
      </c>
    </row>
    <row r="112" spans="1:148" x14ac:dyDescent="0.25">
      <c r="A112">
        <v>122</v>
      </c>
      <c r="B112" s="1">
        <v>43093.478773148148</v>
      </c>
      <c r="C112" s="1">
        <v>43093.481469907405</v>
      </c>
      <c r="D112" t="s">
        <v>147</v>
      </c>
      <c r="E112">
        <v>104700678</v>
      </c>
      <c r="H112" t="s">
        <v>148</v>
      </c>
      <c r="K112" t="s">
        <v>1334</v>
      </c>
      <c r="L112" t="s">
        <v>1156</v>
      </c>
      <c r="M112" t="s">
        <v>1157</v>
      </c>
      <c r="O112" t="s">
        <v>1335</v>
      </c>
      <c r="P112">
        <v>-71.178703308105</v>
      </c>
      <c r="Q112">
        <v>42.123699188232003</v>
      </c>
      <c r="R112" t="s">
        <v>153</v>
      </c>
      <c r="S112" t="s">
        <v>1336</v>
      </c>
      <c r="T112" t="s">
        <v>155</v>
      </c>
      <c r="U112">
        <v>2067</v>
      </c>
      <c r="V112" t="s">
        <v>147</v>
      </c>
      <c r="W112" t="s">
        <v>1337</v>
      </c>
      <c r="X112" t="s">
        <v>1292</v>
      </c>
      <c r="Y112" t="s">
        <v>393</v>
      </c>
      <c r="AR112" t="s">
        <v>159</v>
      </c>
      <c r="AS112" t="s">
        <v>1338</v>
      </c>
      <c r="AT112" t="s">
        <v>310</v>
      </c>
      <c r="BC112" t="s">
        <v>162</v>
      </c>
      <c r="BD112" t="s">
        <v>1339</v>
      </c>
      <c r="BE112" t="s">
        <v>165</v>
      </c>
      <c r="BF112" t="s">
        <v>164</v>
      </c>
      <c r="BG112" t="s">
        <v>165</v>
      </c>
      <c r="BH112" t="s">
        <v>164</v>
      </c>
      <c r="BI112" t="s">
        <v>164</v>
      </c>
      <c r="BJ112" t="s">
        <v>165</v>
      </c>
      <c r="BK112" t="s">
        <v>165</v>
      </c>
      <c r="BL112" t="s">
        <v>164</v>
      </c>
      <c r="BM112" t="s">
        <v>165</v>
      </c>
      <c r="BN112" t="s">
        <v>165</v>
      </c>
      <c r="BO112" t="s">
        <v>165</v>
      </c>
      <c r="BP112" t="s">
        <v>164</v>
      </c>
      <c r="BQ112" t="s">
        <v>164</v>
      </c>
      <c r="BR112" t="s">
        <v>164</v>
      </c>
      <c r="BS112" t="s">
        <v>165</v>
      </c>
      <c r="BT112" t="s">
        <v>165</v>
      </c>
      <c r="BU112" t="s">
        <v>164</v>
      </c>
      <c r="BV112" t="s">
        <v>164</v>
      </c>
      <c r="CO112" t="s">
        <v>169</v>
      </c>
      <c r="CP112" t="s">
        <v>167</v>
      </c>
      <c r="CQ112" t="s">
        <v>169</v>
      </c>
      <c r="CR112" t="s">
        <v>169</v>
      </c>
      <c r="CS112" t="s">
        <v>169</v>
      </c>
      <c r="CT112" t="s">
        <v>169</v>
      </c>
      <c r="CU112" t="s">
        <v>167</v>
      </c>
      <c r="CV112" t="s">
        <v>169</v>
      </c>
      <c r="CW112" t="s">
        <v>167</v>
      </c>
      <c r="CX112" t="s">
        <v>169</v>
      </c>
      <c r="CY112" t="s">
        <v>169</v>
      </c>
      <c r="CZ112" t="s">
        <v>169</v>
      </c>
      <c r="DA112" t="s">
        <v>167</v>
      </c>
      <c r="DB112" t="s">
        <v>167</v>
      </c>
      <c r="DC112" t="s">
        <v>167</v>
      </c>
      <c r="DD112" t="s">
        <v>167</v>
      </c>
      <c r="DE112" t="s">
        <v>169</v>
      </c>
      <c r="DF112" t="s">
        <v>168</v>
      </c>
      <c r="DG112" t="s">
        <v>167</v>
      </c>
      <c r="DH112" t="s">
        <v>167</v>
      </c>
      <c r="DI112" t="s">
        <v>169</v>
      </c>
      <c r="DJ112" t="s">
        <v>169</v>
      </c>
      <c r="DK112" t="s">
        <v>169</v>
      </c>
      <c r="DL112" t="s">
        <v>169</v>
      </c>
      <c r="ED112" t="s">
        <v>1340</v>
      </c>
      <c r="EK112" t="s">
        <v>192</v>
      </c>
      <c r="EL112" t="s">
        <v>192</v>
      </c>
      <c r="EM112" t="s">
        <v>192</v>
      </c>
      <c r="EN112" t="s">
        <v>173</v>
      </c>
      <c r="EP112" t="s">
        <v>1341</v>
      </c>
      <c r="EQ112" t="s">
        <v>1342</v>
      </c>
      <c r="ER112" t="s">
        <v>232</v>
      </c>
    </row>
    <row r="113" spans="1:148" x14ac:dyDescent="0.25">
      <c r="A113">
        <v>123</v>
      </c>
      <c r="B113" s="1">
        <v>43095.495856481481</v>
      </c>
      <c r="C113" s="1">
        <v>43095.506585648145</v>
      </c>
      <c r="D113" t="s">
        <v>147</v>
      </c>
      <c r="E113">
        <v>104615068</v>
      </c>
      <c r="H113" t="s">
        <v>148</v>
      </c>
      <c r="K113" t="s">
        <v>1343</v>
      </c>
      <c r="L113" t="s">
        <v>178</v>
      </c>
      <c r="M113" t="s">
        <v>179</v>
      </c>
      <c r="O113" t="s">
        <v>1344</v>
      </c>
      <c r="P113">
        <v>-71.226898193359006</v>
      </c>
      <c r="Q113">
        <v>42.349998474121001</v>
      </c>
      <c r="R113" t="s">
        <v>153</v>
      </c>
      <c r="S113" t="s">
        <v>1256</v>
      </c>
      <c r="T113" t="s">
        <v>155</v>
      </c>
      <c r="U113">
        <v>2465</v>
      </c>
      <c r="V113" t="s">
        <v>147</v>
      </c>
      <c r="W113" t="s">
        <v>1345</v>
      </c>
      <c r="X113" t="s">
        <v>1346</v>
      </c>
      <c r="Y113" t="s">
        <v>1347</v>
      </c>
      <c r="AR113" t="s">
        <v>159</v>
      </c>
      <c r="AS113" t="s">
        <v>1348</v>
      </c>
      <c r="AT113" t="s">
        <v>187</v>
      </c>
      <c r="BC113" t="s">
        <v>162</v>
      </c>
      <c r="BD113" t="s">
        <v>1349</v>
      </c>
      <c r="BE113" t="s">
        <v>164</v>
      </c>
      <c r="BF113" t="s">
        <v>189</v>
      </c>
      <c r="BG113" t="s">
        <v>165</v>
      </c>
      <c r="BH113" t="s">
        <v>164</v>
      </c>
      <c r="BI113" t="s">
        <v>166</v>
      </c>
      <c r="BJ113" t="s">
        <v>165</v>
      </c>
      <c r="BK113" t="s">
        <v>165</v>
      </c>
      <c r="BL113" t="s">
        <v>189</v>
      </c>
      <c r="BM113" t="s">
        <v>165</v>
      </c>
      <c r="BN113" t="s">
        <v>190</v>
      </c>
      <c r="BO113" t="s">
        <v>165</v>
      </c>
      <c r="BP113" t="s">
        <v>189</v>
      </c>
      <c r="BQ113" t="s">
        <v>166</v>
      </c>
      <c r="BR113" t="s">
        <v>189</v>
      </c>
      <c r="BS113" t="s">
        <v>165</v>
      </c>
      <c r="BT113" t="s">
        <v>189</v>
      </c>
      <c r="BU113" t="s">
        <v>189</v>
      </c>
      <c r="BV113" t="s">
        <v>189</v>
      </c>
      <c r="CF113" t="s">
        <v>1350</v>
      </c>
      <c r="CO113" t="s">
        <v>167</v>
      </c>
      <c r="CP113" t="s">
        <v>167</v>
      </c>
      <c r="CQ113" t="s">
        <v>168</v>
      </c>
      <c r="CR113" t="s">
        <v>167</v>
      </c>
      <c r="CS113" t="s">
        <v>167</v>
      </c>
      <c r="CT113" t="s">
        <v>167</v>
      </c>
      <c r="CU113" t="s">
        <v>169</v>
      </c>
      <c r="CV113" t="s">
        <v>167</v>
      </c>
      <c r="CW113" t="s">
        <v>167</v>
      </c>
      <c r="CX113" t="s">
        <v>167</v>
      </c>
      <c r="CY113" t="s">
        <v>167</v>
      </c>
      <c r="CZ113" t="s">
        <v>167</v>
      </c>
      <c r="DA113" t="s">
        <v>167</v>
      </c>
      <c r="DB113" t="s">
        <v>167</v>
      </c>
      <c r="DC113" t="s">
        <v>167</v>
      </c>
      <c r="DD113" t="s">
        <v>167</v>
      </c>
      <c r="DE113" t="s">
        <v>167</v>
      </c>
      <c r="DF113" t="s">
        <v>169</v>
      </c>
      <c r="DG113" t="s">
        <v>167</v>
      </c>
      <c r="DH113" t="s">
        <v>169</v>
      </c>
      <c r="DI113" t="s">
        <v>169</v>
      </c>
      <c r="DJ113" t="s">
        <v>167</v>
      </c>
      <c r="DK113" t="s">
        <v>167</v>
      </c>
      <c r="DL113" t="s">
        <v>167</v>
      </c>
      <c r="DO113" t="s">
        <v>1351</v>
      </c>
      <c r="EK113" t="s">
        <v>192</v>
      </c>
      <c r="EL113" t="s">
        <v>192</v>
      </c>
      <c r="EM113" t="s">
        <v>192</v>
      </c>
      <c r="EN113" t="s">
        <v>173</v>
      </c>
      <c r="EO113" t="s">
        <v>1352</v>
      </c>
      <c r="EP113" t="s">
        <v>1353</v>
      </c>
      <c r="EQ113" t="s">
        <v>1354</v>
      </c>
      <c r="ER113" t="s">
        <v>176</v>
      </c>
    </row>
    <row r="114" spans="1:148" x14ac:dyDescent="0.25">
      <c r="A114">
        <v>124</v>
      </c>
      <c r="B114" s="1">
        <v>43097.760405092595</v>
      </c>
      <c r="C114" s="1">
        <v>43097.764282407406</v>
      </c>
      <c r="D114" t="s">
        <v>147</v>
      </c>
      <c r="E114">
        <v>104733945</v>
      </c>
      <c r="H114" t="s">
        <v>148</v>
      </c>
      <c r="K114" t="s">
        <v>1355</v>
      </c>
      <c r="L114" t="s">
        <v>150</v>
      </c>
      <c r="M114" t="s">
        <v>151</v>
      </c>
      <c r="O114" t="s">
        <v>1356</v>
      </c>
      <c r="P114">
        <v>-71.01309967041</v>
      </c>
      <c r="Q114">
        <v>42.467498779297003</v>
      </c>
      <c r="R114" t="s">
        <v>153</v>
      </c>
      <c r="S114" t="s">
        <v>1357</v>
      </c>
      <c r="T114" t="s">
        <v>155</v>
      </c>
      <c r="U114">
        <v>1906</v>
      </c>
      <c r="V114" t="s">
        <v>147</v>
      </c>
      <c r="W114" t="s">
        <v>1358</v>
      </c>
      <c r="X114" t="s">
        <v>1359</v>
      </c>
      <c r="Y114" t="s">
        <v>1360</v>
      </c>
      <c r="AR114" t="s">
        <v>159</v>
      </c>
      <c r="AS114" t="s">
        <v>1361</v>
      </c>
      <c r="AT114" t="s">
        <v>310</v>
      </c>
      <c r="BC114" t="s">
        <v>162</v>
      </c>
      <c r="BD114" t="s">
        <v>1362</v>
      </c>
      <c r="BE114" t="s">
        <v>164</v>
      </c>
      <c r="BF114" t="s">
        <v>164</v>
      </c>
      <c r="BG114" t="s">
        <v>165</v>
      </c>
      <c r="BH114" t="s">
        <v>164</v>
      </c>
      <c r="BI114" t="s">
        <v>164</v>
      </c>
      <c r="BJ114" t="s">
        <v>164</v>
      </c>
      <c r="BK114" t="s">
        <v>165</v>
      </c>
      <c r="BL114" t="s">
        <v>164</v>
      </c>
      <c r="BM114" t="s">
        <v>165</v>
      </c>
      <c r="BN114" t="s">
        <v>165</v>
      </c>
      <c r="BO114" t="s">
        <v>164</v>
      </c>
      <c r="BP114" t="s">
        <v>164</v>
      </c>
      <c r="BQ114" t="s">
        <v>164</v>
      </c>
      <c r="BR114" t="s">
        <v>164</v>
      </c>
      <c r="BS114" t="s">
        <v>165</v>
      </c>
      <c r="BT114" t="s">
        <v>164</v>
      </c>
      <c r="BU114" t="s">
        <v>164</v>
      </c>
      <c r="BV114" t="s">
        <v>164</v>
      </c>
      <c r="CO114" t="s">
        <v>169</v>
      </c>
      <c r="CP114" t="s">
        <v>169</v>
      </c>
      <c r="CQ114" t="s">
        <v>169</v>
      </c>
      <c r="CR114" t="s">
        <v>169</v>
      </c>
      <c r="CS114" t="s">
        <v>452</v>
      </c>
      <c r="CT114" t="s">
        <v>169</v>
      </c>
      <c r="CU114" t="s">
        <v>169</v>
      </c>
      <c r="CV114" t="s">
        <v>169</v>
      </c>
      <c r="CW114" t="s">
        <v>169</v>
      </c>
      <c r="CX114" t="s">
        <v>169</v>
      </c>
      <c r="CY114" t="s">
        <v>169</v>
      </c>
      <c r="CZ114" t="s">
        <v>169</v>
      </c>
      <c r="DA114" t="s">
        <v>169</v>
      </c>
      <c r="DB114" t="s">
        <v>169</v>
      </c>
      <c r="DC114" t="s">
        <v>169</v>
      </c>
      <c r="DD114" t="s">
        <v>169</v>
      </c>
      <c r="DE114" t="s">
        <v>169</v>
      </c>
      <c r="DF114" t="s">
        <v>169</v>
      </c>
      <c r="DG114" t="s">
        <v>169</v>
      </c>
      <c r="DH114" t="s">
        <v>169</v>
      </c>
      <c r="DI114" t="s">
        <v>169</v>
      </c>
      <c r="DJ114" t="s">
        <v>169</v>
      </c>
      <c r="DK114" t="s">
        <v>169</v>
      </c>
      <c r="DL114" t="s">
        <v>169</v>
      </c>
      <c r="DQ114" t="s">
        <v>1363</v>
      </c>
      <c r="EK114" t="s">
        <v>192</v>
      </c>
      <c r="EL114" t="s">
        <v>274</v>
      </c>
      <c r="EM114" t="s">
        <v>173</v>
      </c>
      <c r="EN114" t="s">
        <v>173</v>
      </c>
      <c r="EP114" t="s">
        <v>940</v>
      </c>
      <c r="EQ114" t="s">
        <v>1364</v>
      </c>
      <c r="ER114" t="s">
        <v>176</v>
      </c>
    </row>
    <row r="115" spans="1:148" x14ac:dyDescent="0.25">
      <c r="A115">
        <v>125</v>
      </c>
      <c r="B115" s="1">
        <v>43098.569907407407</v>
      </c>
      <c r="C115" s="1">
        <v>43098.574942129628</v>
      </c>
      <c r="D115" t="s">
        <v>147</v>
      </c>
      <c r="E115">
        <v>104615138</v>
      </c>
      <c r="H115" t="s">
        <v>148</v>
      </c>
      <c r="K115" t="s">
        <v>1365</v>
      </c>
      <c r="L115" t="s">
        <v>838</v>
      </c>
      <c r="M115" t="s">
        <v>1366</v>
      </c>
      <c r="O115" t="s">
        <v>1367</v>
      </c>
      <c r="P115">
        <v>-71.208198547362997</v>
      </c>
      <c r="Q115">
        <v>42.316898345947003</v>
      </c>
      <c r="R115" t="s">
        <v>153</v>
      </c>
      <c r="S115" t="s">
        <v>1368</v>
      </c>
      <c r="T115" t="s">
        <v>155</v>
      </c>
      <c r="U115">
        <v>2461</v>
      </c>
      <c r="V115" t="s">
        <v>147</v>
      </c>
      <c r="W115" t="s">
        <v>1369</v>
      </c>
      <c r="X115" t="s">
        <v>1370</v>
      </c>
      <c r="Y115" t="s">
        <v>631</v>
      </c>
      <c r="AR115" t="s">
        <v>159</v>
      </c>
      <c r="AS115" t="s">
        <v>1371</v>
      </c>
      <c r="AT115" t="s">
        <v>230</v>
      </c>
      <c r="BC115" t="s">
        <v>162</v>
      </c>
      <c r="BD115" t="s">
        <v>1372</v>
      </c>
      <c r="BE115" t="s">
        <v>189</v>
      </c>
      <c r="BF115" t="s">
        <v>166</v>
      </c>
      <c r="BG115" t="s">
        <v>166</v>
      </c>
      <c r="BH115" t="s">
        <v>166</v>
      </c>
      <c r="BI115" t="s">
        <v>165</v>
      </c>
      <c r="BJ115" t="s">
        <v>165</v>
      </c>
      <c r="BK115" t="s">
        <v>165</v>
      </c>
      <c r="BL115" t="s">
        <v>166</v>
      </c>
      <c r="BM115" t="s">
        <v>165</v>
      </c>
      <c r="BN115" t="s">
        <v>166</v>
      </c>
      <c r="BO115" t="s">
        <v>165</v>
      </c>
      <c r="BP115" t="s">
        <v>166</v>
      </c>
      <c r="BQ115" t="s">
        <v>166</v>
      </c>
      <c r="BR115" t="s">
        <v>165</v>
      </c>
      <c r="BS115" t="s">
        <v>165</v>
      </c>
      <c r="BT115" t="s">
        <v>166</v>
      </c>
      <c r="BU115" t="s">
        <v>166</v>
      </c>
      <c r="BV115" t="s">
        <v>166</v>
      </c>
      <c r="CO115" t="s">
        <v>167</v>
      </c>
      <c r="CP115" t="s">
        <v>167</v>
      </c>
      <c r="CQ115" t="s">
        <v>167</v>
      </c>
      <c r="CR115" t="s">
        <v>167</v>
      </c>
      <c r="CS115" t="s">
        <v>167</v>
      </c>
      <c r="CT115" t="s">
        <v>167</v>
      </c>
      <c r="CU115" t="s">
        <v>168</v>
      </c>
      <c r="CV115" t="s">
        <v>167</v>
      </c>
      <c r="CW115" t="s">
        <v>167</v>
      </c>
      <c r="CX115" t="s">
        <v>167</v>
      </c>
      <c r="CY115" t="s">
        <v>167</v>
      </c>
      <c r="CZ115" t="s">
        <v>167</v>
      </c>
      <c r="DA115" t="s">
        <v>167</v>
      </c>
      <c r="DB115" t="s">
        <v>167</v>
      </c>
      <c r="DC115" t="s">
        <v>167</v>
      </c>
      <c r="DD115" t="s">
        <v>168</v>
      </c>
      <c r="DE115" t="s">
        <v>167</v>
      </c>
      <c r="DF115" t="s">
        <v>167</v>
      </c>
      <c r="DH115" t="s">
        <v>167</v>
      </c>
      <c r="DI115" t="s">
        <v>167</v>
      </c>
      <c r="DJ115" t="s">
        <v>167</v>
      </c>
      <c r="DK115" t="s">
        <v>167</v>
      </c>
      <c r="DL115" t="s">
        <v>167</v>
      </c>
      <c r="EK115" t="s">
        <v>173</v>
      </c>
      <c r="EL115" t="s">
        <v>192</v>
      </c>
      <c r="EM115" t="s">
        <v>192</v>
      </c>
      <c r="EN115" t="s">
        <v>173</v>
      </c>
      <c r="EP115" t="s">
        <v>290</v>
      </c>
      <c r="EQ115" t="s">
        <v>290</v>
      </c>
      <c r="ER115" t="s">
        <v>176</v>
      </c>
    </row>
    <row r="116" spans="1:148" x14ac:dyDescent="0.25">
      <c r="A116">
        <v>126</v>
      </c>
      <c r="B116" s="1">
        <v>43098.844583333332</v>
      </c>
      <c r="C116" s="1">
        <v>43098.845833333333</v>
      </c>
      <c r="D116" t="s">
        <v>233</v>
      </c>
      <c r="E116">
        <v>104706198</v>
      </c>
      <c r="H116" t="s">
        <v>148</v>
      </c>
      <c r="K116" t="s">
        <v>1373</v>
      </c>
      <c r="L116" t="s">
        <v>930</v>
      </c>
      <c r="M116" t="s">
        <v>931</v>
      </c>
      <c r="O116" t="s">
        <v>1374</v>
      </c>
      <c r="P116">
        <v>-74.211097717285</v>
      </c>
      <c r="Q116">
        <v>40.710399627686002</v>
      </c>
      <c r="R116" t="s">
        <v>153</v>
      </c>
      <c r="S116" t="s">
        <v>1375</v>
      </c>
      <c r="T116" t="s">
        <v>1225</v>
      </c>
      <c r="U116">
        <v>7112</v>
      </c>
      <c r="V116" t="s">
        <v>233</v>
      </c>
      <c r="W116" t="s">
        <v>1376</v>
      </c>
      <c r="X116" t="s">
        <v>1377</v>
      </c>
      <c r="Y116" t="s">
        <v>1378</v>
      </c>
      <c r="AR116" t="s">
        <v>159</v>
      </c>
      <c r="AS116" t="s">
        <v>1379</v>
      </c>
      <c r="AT116" t="s">
        <v>230</v>
      </c>
      <c r="BC116" t="s">
        <v>162</v>
      </c>
      <c r="BD116" t="s">
        <v>1380</v>
      </c>
      <c r="BE116" t="s">
        <v>165</v>
      </c>
      <c r="BF116" t="s">
        <v>165</v>
      </c>
      <c r="BG116" t="s">
        <v>189</v>
      </c>
      <c r="BH116" t="s">
        <v>189</v>
      </c>
      <c r="BI116" t="s">
        <v>165</v>
      </c>
      <c r="BJ116" t="s">
        <v>164</v>
      </c>
      <c r="BK116" t="s">
        <v>165</v>
      </c>
      <c r="BL116" t="s">
        <v>165</v>
      </c>
      <c r="BM116" t="s">
        <v>165</v>
      </c>
      <c r="BN116" t="s">
        <v>165</v>
      </c>
      <c r="BO116" t="s">
        <v>165</v>
      </c>
      <c r="BP116" t="s">
        <v>164</v>
      </c>
      <c r="BQ116" t="s">
        <v>189</v>
      </c>
      <c r="BR116" t="s">
        <v>165</v>
      </c>
      <c r="BS116" t="s">
        <v>189</v>
      </c>
      <c r="BT116" t="s">
        <v>189</v>
      </c>
      <c r="BU116" t="s">
        <v>189</v>
      </c>
      <c r="BV116" t="s">
        <v>189</v>
      </c>
    </row>
    <row r="117" spans="1:148" x14ac:dyDescent="0.25">
      <c r="A117">
        <v>127</v>
      </c>
      <c r="B117" s="1">
        <v>43099.431423611109</v>
      </c>
      <c r="C117" s="1">
        <v>43099.437835648147</v>
      </c>
      <c r="D117" t="s">
        <v>147</v>
      </c>
      <c r="E117">
        <v>104615806</v>
      </c>
      <c r="H117" t="s">
        <v>148</v>
      </c>
      <c r="K117" t="s">
        <v>1381</v>
      </c>
      <c r="L117" t="s">
        <v>1382</v>
      </c>
      <c r="M117" t="s">
        <v>1383</v>
      </c>
      <c r="O117" t="s">
        <v>1384</v>
      </c>
      <c r="P117">
        <v>-87.651702880859006</v>
      </c>
      <c r="Q117">
        <v>41.848300933837997</v>
      </c>
      <c r="R117" t="s">
        <v>153</v>
      </c>
      <c r="S117" t="s">
        <v>1385</v>
      </c>
      <c r="T117" t="s">
        <v>853</v>
      </c>
      <c r="U117">
        <v>60602</v>
      </c>
      <c r="V117" t="s">
        <v>147</v>
      </c>
      <c r="W117" t="s">
        <v>1386</v>
      </c>
      <c r="X117" t="s">
        <v>1387</v>
      </c>
      <c r="Y117" t="s">
        <v>1388</v>
      </c>
      <c r="AR117" t="s">
        <v>159</v>
      </c>
      <c r="AS117" t="s">
        <v>1389</v>
      </c>
      <c r="AT117" t="s">
        <v>200</v>
      </c>
      <c r="BC117" t="s">
        <v>162</v>
      </c>
      <c r="BD117" t="s">
        <v>1390</v>
      </c>
      <c r="BE117" t="s">
        <v>166</v>
      </c>
      <c r="BF117" t="s">
        <v>165</v>
      </c>
      <c r="BG117" t="s">
        <v>165</v>
      </c>
      <c r="BH117" t="s">
        <v>165</v>
      </c>
      <c r="BI117" t="s">
        <v>166</v>
      </c>
      <c r="BJ117" t="s">
        <v>165</v>
      </c>
      <c r="BK117" t="s">
        <v>165</v>
      </c>
      <c r="BL117" t="s">
        <v>189</v>
      </c>
      <c r="BM117" t="s">
        <v>165</v>
      </c>
      <c r="BN117" t="s">
        <v>165</v>
      </c>
      <c r="BO117" t="s">
        <v>165</v>
      </c>
      <c r="BP117" t="s">
        <v>189</v>
      </c>
      <c r="BQ117" t="s">
        <v>164</v>
      </c>
      <c r="BR117" t="s">
        <v>165</v>
      </c>
      <c r="BS117" t="s">
        <v>165</v>
      </c>
      <c r="BT117" t="s">
        <v>189</v>
      </c>
      <c r="BU117" t="s">
        <v>189</v>
      </c>
      <c r="BV117" t="s">
        <v>189</v>
      </c>
      <c r="CO117" t="s">
        <v>167</v>
      </c>
      <c r="CP117" t="s">
        <v>167</v>
      </c>
      <c r="CQ117" t="s">
        <v>168</v>
      </c>
      <c r="CR117" t="s">
        <v>167</v>
      </c>
      <c r="CS117" t="s">
        <v>167</v>
      </c>
      <c r="CT117" t="s">
        <v>167</v>
      </c>
      <c r="CU117" t="s">
        <v>167</v>
      </c>
      <c r="CV117" t="s">
        <v>167</v>
      </c>
      <c r="CW117" t="s">
        <v>167</v>
      </c>
      <c r="CX117" t="s">
        <v>168</v>
      </c>
      <c r="CY117" t="s">
        <v>167</v>
      </c>
      <c r="CZ117" t="s">
        <v>167</v>
      </c>
      <c r="DA117" t="s">
        <v>167</v>
      </c>
      <c r="DB117" t="s">
        <v>167</v>
      </c>
      <c r="DC117" t="s">
        <v>167</v>
      </c>
      <c r="DD117" t="s">
        <v>167</v>
      </c>
      <c r="DE117" t="s">
        <v>167</v>
      </c>
      <c r="DF117" t="s">
        <v>167</v>
      </c>
      <c r="DG117" t="s">
        <v>167</v>
      </c>
      <c r="DH117" t="s">
        <v>168</v>
      </c>
      <c r="DI117" t="s">
        <v>167</v>
      </c>
      <c r="DJ117" t="s">
        <v>169</v>
      </c>
      <c r="DK117" t="s">
        <v>167</v>
      </c>
      <c r="DL117" t="s">
        <v>167</v>
      </c>
      <c r="DO117" t="s">
        <v>1391</v>
      </c>
      <c r="DV117" t="s">
        <v>1392</v>
      </c>
      <c r="EF117" t="s">
        <v>1393</v>
      </c>
      <c r="EK117" t="s">
        <v>173</v>
      </c>
      <c r="EL117" t="s">
        <v>273</v>
      </c>
      <c r="EM117" t="s">
        <v>173</v>
      </c>
      <c r="EN117" t="s">
        <v>173</v>
      </c>
      <c r="EP117" t="s">
        <v>1394</v>
      </c>
      <c r="EQ117" t="s">
        <v>1395</v>
      </c>
      <c r="ER117" t="s">
        <v>176</v>
      </c>
    </row>
    <row r="118" spans="1:148" x14ac:dyDescent="0.25">
      <c r="A118">
        <v>128</v>
      </c>
      <c r="B118" s="1">
        <v>43102.395057870373</v>
      </c>
      <c r="C118" s="1">
        <v>43102.420532407406</v>
      </c>
      <c r="D118" t="s">
        <v>147</v>
      </c>
      <c r="E118">
        <v>104733934</v>
      </c>
      <c r="H118" t="s">
        <v>148</v>
      </c>
      <c r="K118" t="s">
        <v>1396</v>
      </c>
      <c r="L118" t="s">
        <v>1397</v>
      </c>
      <c r="M118" t="s">
        <v>1398</v>
      </c>
      <c r="O118" t="s">
        <v>1399</v>
      </c>
      <c r="P118">
        <v>-71.102798461914006</v>
      </c>
      <c r="Q118">
        <v>42.364601135253999</v>
      </c>
      <c r="R118" t="s">
        <v>153</v>
      </c>
      <c r="S118" t="s">
        <v>400</v>
      </c>
      <c r="T118" t="s">
        <v>155</v>
      </c>
      <c r="U118">
        <v>2139</v>
      </c>
      <c r="V118" t="s">
        <v>147</v>
      </c>
      <c r="W118" t="s">
        <v>1400</v>
      </c>
      <c r="X118" t="s">
        <v>1401</v>
      </c>
      <c r="Y118" t="s">
        <v>1402</v>
      </c>
      <c r="AR118" t="s">
        <v>159</v>
      </c>
      <c r="AS118" t="s">
        <v>1403</v>
      </c>
      <c r="AT118" t="s">
        <v>161</v>
      </c>
      <c r="BC118" t="s">
        <v>162</v>
      </c>
      <c r="BD118" t="s">
        <v>1404</v>
      </c>
      <c r="BE118" t="s">
        <v>165</v>
      </c>
      <c r="BF118" t="s">
        <v>189</v>
      </c>
      <c r="BG118" t="s">
        <v>165</v>
      </c>
      <c r="BH118" t="s">
        <v>166</v>
      </c>
      <c r="BI118" t="s">
        <v>189</v>
      </c>
      <c r="BJ118" t="s">
        <v>165</v>
      </c>
      <c r="BK118" t="s">
        <v>189</v>
      </c>
      <c r="BL118" t="s">
        <v>190</v>
      </c>
      <c r="BM118" t="s">
        <v>189</v>
      </c>
      <c r="BN118" t="s">
        <v>189</v>
      </c>
      <c r="BO118" t="s">
        <v>189</v>
      </c>
      <c r="BP118" t="s">
        <v>166</v>
      </c>
      <c r="BQ118" t="s">
        <v>165</v>
      </c>
      <c r="BR118" t="s">
        <v>165</v>
      </c>
      <c r="BS118" t="s">
        <v>165</v>
      </c>
      <c r="BT118" t="s">
        <v>189</v>
      </c>
      <c r="BU118" t="s">
        <v>189</v>
      </c>
      <c r="BV118" t="s">
        <v>189</v>
      </c>
      <c r="CD118" t="s">
        <v>1405</v>
      </c>
      <c r="CO118" t="s">
        <v>452</v>
      </c>
      <c r="CP118" t="s">
        <v>452</v>
      </c>
      <c r="CQ118" t="s">
        <v>167</v>
      </c>
      <c r="CR118" t="s">
        <v>167</v>
      </c>
      <c r="CS118" t="s">
        <v>452</v>
      </c>
      <c r="CT118" t="s">
        <v>167</v>
      </c>
      <c r="CU118" t="s">
        <v>167</v>
      </c>
      <c r="CV118" t="s">
        <v>452</v>
      </c>
      <c r="CW118" t="s">
        <v>452</v>
      </c>
      <c r="CX118" t="s">
        <v>167</v>
      </c>
      <c r="CY118" t="s">
        <v>167</v>
      </c>
      <c r="CZ118" t="s">
        <v>167</v>
      </c>
      <c r="DA118" t="s">
        <v>167</v>
      </c>
      <c r="DB118" t="s">
        <v>167</v>
      </c>
      <c r="DC118" t="s">
        <v>167</v>
      </c>
      <c r="DD118" t="s">
        <v>167</v>
      </c>
      <c r="DE118" t="s">
        <v>167</v>
      </c>
      <c r="DF118" t="s">
        <v>167</v>
      </c>
      <c r="DG118" t="s">
        <v>452</v>
      </c>
      <c r="DH118" t="s">
        <v>168</v>
      </c>
      <c r="DI118" t="s">
        <v>452</v>
      </c>
      <c r="DJ118" t="s">
        <v>452</v>
      </c>
      <c r="DK118" t="s">
        <v>452</v>
      </c>
      <c r="DL118" t="s">
        <v>167</v>
      </c>
      <c r="DM118" t="s">
        <v>1406</v>
      </c>
      <c r="DN118" t="s">
        <v>1407</v>
      </c>
      <c r="DQ118" t="s">
        <v>1408</v>
      </c>
      <c r="DT118" t="s">
        <v>1409</v>
      </c>
      <c r="DU118" t="s">
        <v>1410</v>
      </c>
      <c r="EE118" t="s">
        <v>1411</v>
      </c>
      <c r="EF118" t="s">
        <v>1412</v>
      </c>
      <c r="EG118" t="s">
        <v>1411</v>
      </c>
      <c r="EH118" t="s">
        <v>1411</v>
      </c>
      <c r="EI118" t="s">
        <v>1411</v>
      </c>
      <c r="EK118" t="s">
        <v>192</v>
      </c>
      <c r="EL118" t="s">
        <v>192</v>
      </c>
      <c r="EM118" t="s">
        <v>192</v>
      </c>
      <c r="EN118" t="s">
        <v>192</v>
      </c>
      <c r="ER118" t="s">
        <v>232</v>
      </c>
    </row>
    <row r="119" spans="1:148" x14ac:dyDescent="0.25">
      <c r="A119">
        <v>129</v>
      </c>
      <c r="B119" s="1">
        <v>43102.43445601852</v>
      </c>
      <c r="C119" s="1">
        <v>43102.43540509259</v>
      </c>
      <c r="D119" t="s">
        <v>147</v>
      </c>
      <c r="E119">
        <v>104615871</v>
      </c>
      <c r="H119" t="s">
        <v>148</v>
      </c>
      <c r="K119" t="s">
        <v>1413</v>
      </c>
      <c r="L119" t="s">
        <v>1414</v>
      </c>
      <c r="M119" t="s">
        <v>1414</v>
      </c>
      <c r="O119" t="s">
        <v>1415</v>
      </c>
      <c r="P119">
        <v>-72.73819732666</v>
      </c>
      <c r="Q119">
        <v>41.734298706055</v>
      </c>
      <c r="R119" t="s">
        <v>153</v>
      </c>
      <c r="S119" t="s">
        <v>1071</v>
      </c>
      <c r="T119" t="s">
        <v>772</v>
      </c>
      <c r="U119">
        <v>6110</v>
      </c>
      <c r="V119" t="s">
        <v>147</v>
      </c>
      <c r="W119" t="s">
        <v>1416</v>
      </c>
      <c r="X119" t="s">
        <v>1417</v>
      </c>
      <c r="Y119" t="s">
        <v>1418</v>
      </c>
      <c r="AR119" t="s">
        <v>159</v>
      </c>
      <c r="AS119" t="s">
        <v>1419</v>
      </c>
      <c r="AT119" t="s">
        <v>200</v>
      </c>
      <c r="BC119" t="s">
        <v>162</v>
      </c>
      <c r="BD119" t="s">
        <v>1420</v>
      </c>
      <c r="BE119" t="s">
        <v>189</v>
      </c>
      <c r="BF119" t="s">
        <v>189</v>
      </c>
      <c r="BG119" t="s">
        <v>189</v>
      </c>
      <c r="BH119" t="s">
        <v>189</v>
      </c>
      <c r="BI119" t="s">
        <v>189</v>
      </c>
      <c r="BJ119" t="s">
        <v>189</v>
      </c>
      <c r="BK119" t="s">
        <v>165</v>
      </c>
      <c r="BL119" t="s">
        <v>189</v>
      </c>
      <c r="BM119" t="s">
        <v>165</v>
      </c>
      <c r="BN119" t="s">
        <v>165</v>
      </c>
      <c r="BO119" t="s">
        <v>189</v>
      </c>
      <c r="BP119" t="s">
        <v>189</v>
      </c>
      <c r="BQ119" t="s">
        <v>189</v>
      </c>
      <c r="BR119" t="s">
        <v>189</v>
      </c>
      <c r="BS119" t="s">
        <v>189</v>
      </c>
      <c r="BT119" t="s">
        <v>164</v>
      </c>
      <c r="BU119" t="s">
        <v>164</v>
      </c>
      <c r="BV119" t="s">
        <v>164</v>
      </c>
      <c r="CO119" t="s">
        <v>167</v>
      </c>
      <c r="CP119" t="s">
        <v>167</v>
      </c>
      <c r="CQ119" t="s">
        <v>167</v>
      </c>
      <c r="CR119" t="s">
        <v>167</v>
      </c>
      <c r="CS119" t="s">
        <v>169</v>
      </c>
      <c r="CT119" t="s">
        <v>167</v>
      </c>
      <c r="CU119" t="s">
        <v>167</v>
      </c>
      <c r="CV119" t="s">
        <v>167</v>
      </c>
      <c r="CW119" t="s">
        <v>167</v>
      </c>
      <c r="CX119" t="s">
        <v>167</v>
      </c>
      <c r="CY119" t="s">
        <v>167</v>
      </c>
      <c r="CZ119" t="s">
        <v>169</v>
      </c>
      <c r="DA119" t="s">
        <v>169</v>
      </c>
      <c r="DB119" t="s">
        <v>167</v>
      </c>
      <c r="DC119" t="s">
        <v>167</v>
      </c>
      <c r="DD119" t="s">
        <v>169</v>
      </c>
      <c r="DE119" t="s">
        <v>167</v>
      </c>
      <c r="DF119" t="s">
        <v>167</v>
      </c>
      <c r="DG119" t="s">
        <v>167</v>
      </c>
      <c r="DH119" t="s">
        <v>167</v>
      </c>
      <c r="DI119" t="s">
        <v>167</v>
      </c>
      <c r="DJ119" t="s">
        <v>167</v>
      </c>
      <c r="DK119" t="s">
        <v>167</v>
      </c>
      <c r="DL119" t="s">
        <v>167</v>
      </c>
      <c r="EK119" t="s">
        <v>192</v>
      </c>
      <c r="EL119" t="s">
        <v>274</v>
      </c>
      <c r="EM119" t="s">
        <v>192</v>
      </c>
      <c r="EN119" t="s">
        <v>192</v>
      </c>
      <c r="ER119" t="s">
        <v>176</v>
      </c>
    </row>
    <row r="120" spans="1:148" x14ac:dyDescent="0.25">
      <c r="A120">
        <v>130</v>
      </c>
      <c r="B120" s="1">
        <v>43103.416435185187</v>
      </c>
      <c r="C120" s="1">
        <v>43103.419074074074</v>
      </c>
      <c r="D120" t="s">
        <v>147</v>
      </c>
      <c r="E120">
        <v>104734074</v>
      </c>
      <c r="H120" t="s">
        <v>148</v>
      </c>
      <c r="K120" t="s">
        <v>1421</v>
      </c>
      <c r="L120" t="s">
        <v>150</v>
      </c>
      <c r="M120" t="s">
        <v>151</v>
      </c>
      <c r="O120" t="s">
        <v>1422</v>
      </c>
      <c r="P120">
        <v>-84.561500549315994</v>
      </c>
      <c r="Q120">
        <v>33.390998840332003</v>
      </c>
      <c r="R120" t="s">
        <v>153</v>
      </c>
      <c r="S120" t="s">
        <v>1423</v>
      </c>
      <c r="T120" t="s">
        <v>1424</v>
      </c>
      <c r="U120">
        <v>30269</v>
      </c>
      <c r="V120" t="s">
        <v>147</v>
      </c>
      <c r="W120" t="s">
        <v>1425</v>
      </c>
      <c r="X120" t="s">
        <v>1426</v>
      </c>
      <c r="Y120" t="s">
        <v>1427</v>
      </c>
      <c r="AR120" t="s">
        <v>159</v>
      </c>
      <c r="AS120" t="s">
        <v>1428</v>
      </c>
      <c r="AT120" t="s">
        <v>200</v>
      </c>
      <c r="BC120" t="s">
        <v>162</v>
      </c>
      <c r="BD120" t="s">
        <v>1429</v>
      </c>
      <c r="BE120" t="s">
        <v>165</v>
      </c>
      <c r="BF120" t="s">
        <v>164</v>
      </c>
      <c r="BG120" t="s">
        <v>165</v>
      </c>
      <c r="BH120" t="s">
        <v>164</v>
      </c>
      <c r="BI120" t="s">
        <v>165</v>
      </c>
      <c r="BJ120" t="s">
        <v>164</v>
      </c>
      <c r="BK120" t="s">
        <v>165</v>
      </c>
      <c r="BL120" t="s">
        <v>165</v>
      </c>
      <c r="BM120" t="s">
        <v>165</v>
      </c>
      <c r="BN120" t="s">
        <v>165</v>
      </c>
      <c r="BP120" t="s">
        <v>166</v>
      </c>
      <c r="BQ120" t="s">
        <v>165</v>
      </c>
      <c r="BR120" t="s">
        <v>165</v>
      </c>
      <c r="BS120" t="s">
        <v>165</v>
      </c>
      <c r="BT120" t="s">
        <v>165</v>
      </c>
      <c r="BU120" t="s">
        <v>164</v>
      </c>
      <c r="BV120" t="s">
        <v>189</v>
      </c>
      <c r="CO120" t="s">
        <v>167</v>
      </c>
      <c r="CP120" t="s">
        <v>167</v>
      </c>
      <c r="CQ120" t="s">
        <v>169</v>
      </c>
      <c r="CR120" t="s">
        <v>167</v>
      </c>
      <c r="CT120" t="s">
        <v>169</v>
      </c>
      <c r="CU120" t="s">
        <v>169</v>
      </c>
      <c r="CV120" t="s">
        <v>167</v>
      </c>
      <c r="CW120" t="s">
        <v>167</v>
      </c>
      <c r="CX120" t="s">
        <v>169</v>
      </c>
      <c r="CY120" t="s">
        <v>167</v>
      </c>
      <c r="CZ120" t="s">
        <v>167</v>
      </c>
      <c r="DA120" t="s">
        <v>167</v>
      </c>
      <c r="DB120" t="s">
        <v>167</v>
      </c>
      <c r="DC120" t="s">
        <v>169</v>
      </c>
      <c r="DD120" t="s">
        <v>169</v>
      </c>
      <c r="DE120" t="s">
        <v>169</v>
      </c>
      <c r="DF120" t="s">
        <v>169</v>
      </c>
      <c r="DG120" t="s">
        <v>169</v>
      </c>
      <c r="DH120" t="s">
        <v>167</v>
      </c>
      <c r="DI120" t="s">
        <v>169</v>
      </c>
      <c r="DJ120" t="s">
        <v>167</v>
      </c>
      <c r="DK120" t="s">
        <v>167</v>
      </c>
      <c r="DL120" t="s">
        <v>167</v>
      </c>
      <c r="EK120" t="s">
        <v>173</v>
      </c>
      <c r="EL120" t="s">
        <v>173</v>
      </c>
      <c r="EM120" t="s">
        <v>173</v>
      </c>
      <c r="EN120" t="s">
        <v>173</v>
      </c>
      <c r="EP120" t="s">
        <v>1430</v>
      </c>
      <c r="EQ120" t="s">
        <v>1431</v>
      </c>
      <c r="ER120" t="s">
        <v>176</v>
      </c>
    </row>
    <row r="121" spans="1:148" x14ac:dyDescent="0.25">
      <c r="A121">
        <v>131</v>
      </c>
      <c r="B121" s="1">
        <v>43103.685266203705</v>
      </c>
      <c r="C121" s="1">
        <v>43103.687349537038</v>
      </c>
      <c r="D121" t="s">
        <v>233</v>
      </c>
      <c r="E121">
        <v>104733964</v>
      </c>
      <c r="H121" t="s">
        <v>148</v>
      </c>
      <c r="K121" t="s">
        <v>1432</v>
      </c>
      <c r="L121" t="s">
        <v>930</v>
      </c>
      <c r="M121" t="s">
        <v>931</v>
      </c>
      <c r="O121" t="s">
        <v>1433</v>
      </c>
      <c r="P121">
        <v>-71.067398071289006</v>
      </c>
      <c r="Q121">
        <v>42.361598968506001</v>
      </c>
      <c r="R121" t="s">
        <v>153</v>
      </c>
      <c r="S121" t="s">
        <v>380</v>
      </c>
      <c r="T121" t="s">
        <v>155</v>
      </c>
      <c r="U121">
        <v>2114</v>
      </c>
      <c r="V121" t="s">
        <v>233</v>
      </c>
      <c r="W121" t="s">
        <v>1434</v>
      </c>
      <c r="X121" t="s">
        <v>1435</v>
      </c>
      <c r="Y121" t="s">
        <v>1436</v>
      </c>
      <c r="AR121" t="s">
        <v>159</v>
      </c>
      <c r="AS121" t="s">
        <v>1437</v>
      </c>
      <c r="AT121" t="s">
        <v>310</v>
      </c>
      <c r="BC121" t="s">
        <v>162</v>
      </c>
      <c r="BD121" t="s">
        <v>1438</v>
      </c>
      <c r="BE121" t="s">
        <v>164</v>
      </c>
      <c r="BF121" t="s">
        <v>164</v>
      </c>
      <c r="BG121" t="s">
        <v>189</v>
      </c>
      <c r="BH121" t="s">
        <v>164</v>
      </c>
      <c r="BI121" t="s">
        <v>166</v>
      </c>
      <c r="BJ121" t="s">
        <v>165</v>
      </c>
      <c r="BK121" t="s">
        <v>165</v>
      </c>
      <c r="BL121" t="s">
        <v>189</v>
      </c>
      <c r="BM121" t="s">
        <v>165</v>
      </c>
      <c r="BN121" t="s">
        <v>189</v>
      </c>
      <c r="BO121" t="s">
        <v>164</v>
      </c>
      <c r="BP121" t="s">
        <v>164</v>
      </c>
      <c r="BQ121" t="s">
        <v>164</v>
      </c>
      <c r="BR121" t="s">
        <v>165</v>
      </c>
      <c r="BS121" t="s">
        <v>165</v>
      </c>
      <c r="BT121" t="s">
        <v>164</v>
      </c>
      <c r="BU121" t="s">
        <v>189</v>
      </c>
      <c r="BV121" t="s">
        <v>164</v>
      </c>
      <c r="CO121" t="s">
        <v>169</v>
      </c>
      <c r="CP121" t="s">
        <v>169</v>
      </c>
      <c r="CQ121" t="s">
        <v>169</v>
      </c>
      <c r="CR121" t="s">
        <v>169</v>
      </c>
      <c r="CS121" t="s">
        <v>169</v>
      </c>
      <c r="CT121" t="s">
        <v>169</v>
      </c>
      <c r="CU121" t="s">
        <v>169</v>
      </c>
      <c r="CV121" t="s">
        <v>169</v>
      </c>
      <c r="CW121" t="s">
        <v>169</v>
      </c>
      <c r="CX121" t="s">
        <v>169</v>
      </c>
      <c r="CY121" t="s">
        <v>169</v>
      </c>
      <c r="CZ121" t="s">
        <v>169</v>
      </c>
      <c r="DA121" t="s">
        <v>169</v>
      </c>
      <c r="DB121" t="s">
        <v>169</v>
      </c>
      <c r="DC121" t="s">
        <v>169</v>
      </c>
      <c r="DD121" t="s">
        <v>169</v>
      </c>
      <c r="DE121" t="s">
        <v>169</v>
      </c>
      <c r="DF121" t="s">
        <v>169</v>
      </c>
      <c r="DG121" t="s">
        <v>169</v>
      </c>
      <c r="DH121" t="s">
        <v>169</v>
      </c>
      <c r="DI121" t="s">
        <v>169</v>
      </c>
      <c r="DJ121" t="s">
        <v>169</v>
      </c>
      <c r="DK121" t="s">
        <v>169</v>
      </c>
      <c r="DL121" t="s">
        <v>169</v>
      </c>
    </row>
    <row r="122" spans="1:148" x14ac:dyDescent="0.25">
      <c r="A122">
        <v>132</v>
      </c>
      <c r="B122" s="1">
        <v>43103.751539351855</v>
      </c>
      <c r="C122" s="1">
        <v>43103.753912037035</v>
      </c>
      <c r="D122" t="s">
        <v>147</v>
      </c>
      <c r="E122">
        <v>104733932</v>
      </c>
      <c r="H122" t="s">
        <v>148</v>
      </c>
      <c r="K122" t="s">
        <v>1439</v>
      </c>
      <c r="L122" t="s">
        <v>862</v>
      </c>
      <c r="M122" t="s">
        <v>863</v>
      </c>
      <c r="O122" t="s">
        <v>1440</v>
      </c>
      <c r="P122">
        <v>-122.08809661865</v>
      </c>
      <c r="Q122">
        <v>37.384498596191001</v>
      </c>
      <c r="R122" t="s">
        <v>153</v>
      </c>
      <c r="S122" t="s">
        <v>1441</v>
      </c>
      <c r="T122" t="s">
        <v>629</v>
      </c>
      <c r="U122">
        <v>94040</v>
      </c>
      <c r="V122" t="s">
        <v>147</v>
      </c>
      <c r="W122" t="s">
        <v>1442</v>
      </c>
      <c r="X122" t="s">
        <v>1443</v>
      </c>
      <c r="Y122" t="s">
        <v>1444</v>
      </c>
      <c r="AR122" t="s">
        <v>159</v>
      </c>
      <c r="AS122" t="s">
        <v>1445</v>
      </c>
      <c r="AT122" t="s">
        <v>209</v>
      </c>
      <c r="BC122" t="s">
        <v>162</v>
      </c>
      <c r="BD122" t="s">
        <v>1446</v>
      </c>
      <c r="BE122" t="s">
        <v>165</v>
      </c>
      <c r="BF122" t="s">
        <v>189</v>
      </c>
      <c r="BG122" t="s">
        <v>165</v>
      </c>
      <c r="BH122" t="s">
        <v>165</v>
      </c>
      <c r="BI122" t="s">
        <v>189</v>
      </c>
      <c r="BJ122" t="s">
        <v>165</v>
      </c>
      <c r="BK122" t="s">
        <v>165</v>
      </c>
      <c r="BL122" t="s">
        <v>165</v>
      </c>
      <c r="BM122" t="s">
        <v>165</v>
      </c>
      <c r="BN122" t="s">
        <v>165</v>
      </c>
      <c r="BO122" t="s">
        <v>165</v>
      </c>
      <c r="BP122" t="s">
        <v>189</v>
      </c>
      <c r="BQ122" t="s">
        <v>164</v>
      </c>
      <c r="BR122" t="s">
        <v>165</v>
      </c>
      <c r="BS122" t="s">
        <v>165</v>
      </c>
      <c r="BT122" t="s">
        <v>165</v>
      </c>
      <c r="BU122" t="s">
        <v>189</v>
      </c>
      <c r="BV122" t="s">
        <v>189</v>
      </c>
      <c r="CO122" t="s">
        <v>167</v>
      </c>
      <c r="CP122" t="s">
        <v>167</v>
      </c>
      <c r="CQ122" t="s">
        <v>167</v>
      </c>
      <c r="CR122" t="s">
        <v>167</v>
      </c>
      <c r="CS122" t="s">
        <v>169</v>
      </c>
      <c r="CT122" t="s">
        <v>167</v>
      </c>
      <c r="CU122" t="s">
        <v>167</v>
      </c>
      <c r="CV122" t="s">
        <v>167</v>
      </c>
      <c r="CW122" t="s">
        <v>167</v>
      </c>
      <c r="CX122" t="s">
        <v>167</v>
      </c>
      <c r="CY122" t="s">
        <v>167</v>
      </c>
      <c r="CZ122" t="s">
        <v>167</v>
      </c>
      <c r="DA122" t="s">
        <v>167</v>
      </c>
      <c r="DB122" t="s">
        <v>167</v>
      </c>
      <c r="DC122" t="s">
        <v>167</v>
      </c>
      <c r="DD122" t="s">
        <v>167</v>
      </c>
      <c r="DE122" t="s">
        <v>167</v>
      </c>
      <c r="DF122" t="s">
        <v>169</v>
      </c>
      <c r="DG122" t="s">
        <v>167</v>
      </c>
      <c r="DH122" t="s">
        <v>167</v>
      </c>
      <c r="DI122" t="s">
        <v>167</v>
      </c>
      <c r="DJ122" t="s">
        <v>169</v>
      </c>
      <c r="DK122" t="s">
        <v>169</v>
      </c>
      <c r="DL122" t="s">
        <v>167</v>
      </c>
      <c r="EK122" t="s">
        <v>173</v>
      </c>
      <c r="EL122" t="s">
        <v>192</v>
      </c>
      <c r="EM122" t="s">
        <v>192</v>
      </c>
      <c r="EN122" t="s">
        <v>173</v>
      </c>
      <c r="ER122" t="s">
        <v>176</v>
      </c>
    </row>
    <row r="123" spans="1:148" x14ac:dyDescent="0.25">
      <c r="A123">
        <v>133</v>
      </c>
      <c r="B123" s="1">
        <v>43103.84447916667</v>
      </c>
      <c r="C123" s="1">
        <v>43103.847384259258</v>
      </c>
      <c r="D123" t="s">
        <v>147</v>
      </c>
      <c r="E123">
        <v>104700682</v>
      </c>
      <c r="H123" t="s">
        <v>148</v>
      </c>
      <c r="K123" s="2" t="s">
        <v>1447</v>
      </c>
      <c r="L123" t="s">
        <v>862</v>
      </c>
      <c r="M123" t="s">
        <v>863</v>
      </c>
      <c r="O123" t="s">
        <v>1448</v>
      </c>
      <c r="P123">
        <v>-72.723701477050994</v>
      </c>
      <c r="Q123">
        <v>41.697898864746001</v>
      </c>
      <c r="R123" t="s">
        <v>153</v>
      </c>
      <c r="S123" t="s">
        <v>1449</v>
      </c>
      <c r="T123" t="s">
        <v>772</v>
      </c>
      <c r="U123">
        <v>6111</v>
      </c>
      <c r="V123" t="s">
        <v>147</v>
      </c>
      <c r="W123" t="s">
        <v>1450</v>
      </c>
      <c r="X123" t="s">
        <v>893</v>
      </c>
      <c r="Y123" t="s">
        <v>1451</v>
      </c>
      <c r="AR123" t="s">
        <v>159</v>
      </c>
      <c r="AS123" t="s">
        <v>1452</v>
      </c>
      <c r="AT123" t="s">
        <v>209</v>
      </c>
      <c r="BC123" t="s">
        <v>162</v>
      </c>
      <c r="BD123" t="s">
        <v>1453</v>
      </c>
      <c r="BE123" t="s">
        <v>189</v>
      </c>
      <c r="BF123" t="s">
        <v>165</v>
      </c>
      <c r="BG123" t="s">
        <v>165</v>
      </c>
      <c r="BH123" t="s">
        <v>189</v>
      </c>
      <c r="BI123" t="s">
        <v>189</v>
      </c>
      <c r="BJ123" t="s">
        <v>165</v>
      </c>
      <c r="BK123" t="s">
        <v>165</v>
      </c>
      <c r="BL123" t="s">
        <v>189</v>
      </c>
      <c r="BM123" t="s">
        <v>165</v>
      </c>
      <c r="BN123" t="s">
        <v>189</v>
      </c>
      <c r="BO123" t="s">
        <v>165</v>
      </c>
      <c r="BP123" t="s">
        <v>189</v>
      </c>
      <c r="BQ123" t="s">
        <v>165</v>
      </c>
      <c r="BR123" t="s">
        <v>165</v>
      </c>
      <c r="BS123" t="s">
        <v>165</v>
      </c>
      <c r="BT123" t="s">
        <v>165</v>
      </c>
      <c r="BU123" t="s">
        <v>189</v>
      </c>
      <c r="BV123" t="s">
        <v>189</v>
      </c>
      <c r="CO123" t="s">
        <v>167</v>
      </c>
      <c r="CP123" t="s">
        <v>167</v>
      </c>
      <c r="CQ123" t="s">
        <v>167</v>
      </c>
      <c r="CR123" t="s">
        <v>167</v>
      </c>
      <c r="CS123" t="s">
        <v>167</v>
      </c>
      <c r="CT123" t="s">
        <v>167</v>
      </c>
      <c r="CU123" t="s">
        <v>167</v>
      </c>
      <c r="CV123" t="s">
        <v>167</v>
      </c>
      <c r="CW123" t="s">
        <v>167</v>
      </c>
      <c r="CX123" t="s">
        <v>167</v>
      </c>
      <c r="CY123" t="s">
        <v>167</v>
      </c>
      <c r="CZ123" t="s">
        <v>167</v>
      </c>
      <c r="DA123" t="s">
        <v>167</v>
      </c>
      <c r="DB123" t="s">
        <v>167</v>
      </c>
      <c r="DC123" t="s">
        <v>167</v>
      </c>
      <c r="DD123" t="s">
        <v>167</v>
      </c>
      <c r="DE123" t="s">
        <v>167</v>
      </c>
      <c r="DF123" t="s">
        <v>167</v>
      </c>
      <c r="DG123" t="s">
        <v>167</v>
      </c>
      <c r="DH123" t="s">
        <v>167</v>
      </c>
      <c r="DI123" t="s">
        <v>167</v>
      </c>
      <c r="DK123" t="s">
        <v>167</v>
      </c>
      <c r="DL123" t="s">
        <v>167</v>
      </c>
      <c r="EK123" t="s">
        <v>192</v>
      </c>
      <c r="EL123" t="s">
        <v>173</v>
      </c>
      <c r="EM123" t="s">
        <v>173</v>
      </c>
      <c r="EN123" t="s">
        <v>173</v>
      </c>
      <c r="EP123" t="s">
        <v>1454</v>
      </c>
      <c r="ER123" t="s">
        <v>176</v>
      </c>
    </row>
    <row r="124" spans="1:148" x14ac:dyDescent="0.25">
      <c r="A124">
        <v>134</v>
      </c>
      <c r="B124" s="1">
        <v>43104.787858796299</v>
      </c>
      <c r="C124" s="1">
        <v>43104.795023148145</v>
      </c>
      <c r="D124" t="s">
        <v>147</v>
      </c>
      <c r="E124">
        <v>104706206</v>
      </c>
      <c r="H124" t="s">
        <v>148</v>
      </c>
      <c r="K124" t="s">
        <v>1455</v>
      </c>
      <c r="L124" t="s">
        <v>1456</v>
      </c>
      <c r="M124" t="s">
        <v>1457</v>
      </c>
      <c r="O124" t="s">
        <v>1458</v>
      </c>
      <c r="P124">
        <v>-70.857803344727003</v>
      </c>
      <c r="Q124">
        <v>42.565299987792997</v>
      </c>
      <c r="R124" t="s">
        <v>153</v>
      </c>
      <c r="S124" t="s">
        <v>1459</v>
      </c>
      <c r="T124" t="s">
        <v>155</v>
      </c>
      <c r="U124">
        <v>1915</v>
      </c>
      <c r="V124" t="s">
        <v>147</v>
      </c>
      <c r="W124" t="s">
        <v>1460</v>
      </c>
      <c r="X124" t="s">
        <v>1461</v>
      </c>
      <c r="Y124" t="s">
        <v>1462</v>
      </c>
      <c r="AR124" t="s">
        <v>159</v>
      </c>
      <c r="AS124" t="s">
        <v>1463</v>
      </c>
      <c r="AT124" t="s">
        <v>230</v>
      </c>
      <c r="BC124" t="s">
        <v>162</v>
      </c>
      <c r="BD124" t="s">
        <v>1464</v>
      </c>
      <c r="BE124" t="s">
        <v>164</v>
      </c>
      <c r="BF124" t="s">
        <v>165</v>
      </c>
      <c r="BG124" t="s">
        <v>165</v>
      </c>
      <c r="BH124" t="s">
        <v>165</v>
      </c>
      <c r="BI124" t="s">
        <v>165</v>
      </c>
      <c r="BJ124" t="s">
        <v>165</v>
      </c>
      <c r="BK124" t="s">
        <v>165</v>
      </c>
      <c r="BL124" t="s">
        <v>164</v>
      </c>
      <c r="BM124" t="s">
        <v>165</v>
      </c>
      <c r="BN124" t="s">
        <v>165</v>
      </c>
      <c r="BO124" t="s">
        <v>165</v>
      </c>
      <c r="BP124" t="s">
        <v>164</v>
      </c>
      <c r="BR124" t="s">
        <v>165</v>
      </c>
      <c r="BS124" t="s">
        <v>165</v>
      </c>
      <c r="BT124" t="s">
        <v>165</v>
      </c>
      <c r="BU124" t="s">
        <v>164</v>
      </c>
      <c r="BV124" t="s">
        <v>164</v>
      </c>
      <c r="CO124" t="s">
        <v>169</v>
      </c>
      <c r="CP124" t="s">
        <v>169</v>
      </c>
      <c r="CQ124" t="s">
        <v>169</v>
      </c>
      <c r="CR124" t="s">
        <v>169</v>
      </c>
      <c r="CS124" t="s">
        <v>169</v>
      </c>
      <c r="CT124" t="s">
        <v>169</v>
      </c>
      <c r="CU124" t="s">
        <v>169</v>
      </c>
      <c r="CV124" t="s">
        <v>169</v>
      </c>
      <c r="CW124" t="s">
        <v>169</v>
      </c>
      <c r="CX124" t="s">
        <v>169</v>
      </c>
      <c r="CY124" t="s">
        <v>169</v>
      </c>
      <c r="CZ124" t="s">
        <v>169</v>
      </c>
      <c r="DA124" t="s">
        <v>169</v>
      </c>
      <c r="DB124" t="s">
        <v>169</v>
      </c>
      <c r="DC124" t="s">
        <v>169</v>
      </c>
      <c r="DD124" t="s">
        <v>169</v>
      </c>
      <c r="DE124" t="s">
        <v>169</v>
      </c>
      <c r="DF124" t="s">
        <v>169</v>
      </c>
      <c r="DG124" t="s">
        <v>169</v>
      </c>
      <c r="DH124" t="s">
        <v>169</v>
      </c>
      <c r="DI124" t="s">
        <v>169</v>
      </c>
      <c r="DJ124" t="s">
        <v>169</v>
      </c>
      <c r="DK124" t="s">
        <v>169</v>
      </c>
      <c r="DL124" t="s">
        <v>169</v>
      </c>
      <c r="EK124" t="s">
        <v>192</v>
      </c>
      <c r="EL124" t="s">
        <v>173</v>
      </c>
      <c r="EM124" t="s">
        <v>173</v>
      </c>
      <c r="EN124" t="s">
        <v>173</v>
      </c>
      <c r="ER124" t="s">
        <v>232</v>
      </c>
    </row>
    <row r="125" spans="1:148" x14ac:dyDescent="0.25">
      <c r="A125">
        <v>135</v>
      </c>
      <c r="B125" s="1">
        <v>43106.601145833331</v>
      </c>
      <c r="C125" s="1">
        <v>43106.608171296299</v>
      </c>
      <c r="D125" t="s">
        <v>147</v>
      </c>
      <c r="E125">
        <v>104733958</v>
      </c>
      <c r="H125" t="s">
        <v>148</v>
      </c>
      <c r="K125" t="s">
        <v>1465</v>
      </c>
      <c r="L125" t="s">
        <v>664</v>
      </c>
      <c r="M125" t="s">
        <v>664</v>
      </c>
      <c r="O125" t="s">
        <v>1466</v>
      </c>
      <c r="P125">
        <v>-72.453399658202997</v>
      </c>
      <c r="Q125">
        <v>42.389598846436002</v>
      </c>
      <c r="R125" t="s">
        <v>153</v>
      </c>
      <c r="S125" t="s">
        <v>1467</v>
      </c>
      <c r="T125" t="s">
        <v>155</v>
      </c>
      <c r="U125">
        <v>1002</v>
      </c>
      <c r="V125" t="s">
        <v>147</v>
      </c>
      <c r="W125" t="s">
        <v>1468</v>
      </c>
      <c r="X125" t="s">
        <v>382</v>
      </c>
      <c r="Y125" t="s">
        <v>1469</v>
      </c>
      <c r="AR125" t="s">
        <v>159</v>
      </c>
      <c r="AS125" t="s">
        <v>1470</v>
      </c>
      <c r="AT125" t="s">
        <v>310</v>
      </c>
      <c r="BC125" t="s">
        <v>162</v>
      </c>
      <c r="BD125" t="s">
        <v>1471</v>
      </c>
      <c r="BE125" t="s">
        <v>165</v>
      </c>
      <c r="BF125" t="s">
        <v>164</v>
      </c>
      <c r="BG125" t="s">
        <v>165</v>
      </c>
      <c r="BH125" t="s">
        <v>165</v>
      </c>
      <c r="BI125" t="s">
        <v>164</v>
      </c>
      <c r="BJ125" t="s">
        <v>164</v>
      </c>
      <c r="BK125" t="s">
        <v>165</v>
      </c>
      <c r="BL125" t="s">
        <v>164</v>
      </c>
      <c r="BM125" t="s">
        <v>165</v>
      </c>
      <c r="BN125" t="s">
        <v>165</v>
      </c>
      <c r="BO125" t="s">
        <v>165</v>
      </c>
      <c r="BP125" t="s">
        <v>164</v>
      </c>
      <c r="BQ125" t="s">
        <v>164</v>
      </c>
      <c r="BR125" t="s">
        <v>165</v>
      </c>
      <c r="BS125" t="s">
        <v>165</v>
      </c>
      <c r="BT125" t="s">
        <v>165</v>
      </c>
      <c r="BU125" t="s">
        <v>164</v>
      </c>
      <c r="BV125" t="s">
        <v>164</v>
      </c>
      <c r="CO125" t="s">
        <v>169</v>
      </c>
      <c r="CP125" t="s">
        <v>169</v>
      </c>
      <c r="CQ125" t="s">
        <v>167</v>
      </c>
      <c r="CR125" t="s">
        <v>169</v>
      </c>
      <c r="CS125" t="s">
        <v>169</v>
      </c>
      <c r="CT125" t="s">
        <v>169</v>
      </c>
      <c r="CU125" t="s">
        <v>169</v>
      </c>
      <c r="CV125" t="s">
        <v>167</v>
      </c>
      <c r="CW125" t="s">
        <v>167</v>
      </c>
      <c r="CX125" t="s">
        <v>169</v>
      </c>
      <c r="CY125" t="s">
        <v>169</v>
      </c>
      <c r="CZ125" t="s">
        <v>169</v>
      </c>
      <c r="DA125" t="s">
        <v>169</v>
      </c>
      <c r="DB125" t="s">
        <v>169</v>
      </c>
      <c r="DC125" t="s">
        <v>169</v>
      </c>
      <c r="DD125" t="s">
        <v>169</v>
      </c>
      <c r="DE125" t="s">
        <v>169</v>
      </c>
      <c r="DF125" t="s">
        <v>169</v>
      </c>
      <c r="DG125" t="s">
        <v>169</v>
      </c>
      <c r="DH125" t="s">
        <v>169</v>
      </c>
      <c r="DI125" t="s">
        <v>169</v>
      </c>
      <c r="DJ125" t="s">
        <v>169</v>
      </c>
      <c r="DK125" t="s">
        <v>169</v>
      </c>
      <c r="DL125" t="s">
        <v>169</v>
      </c>
      <c r="EK125" t="s">
        <v>173</v>
      </c>
      <c r="EL125" t="s">
        <v>173</v>
      </c>
      <c r="EN125" t="s">
        <v>173</v>
      </c>
      <c r="ER125" t="s">
        <v>176</v>
      </c>
    </row>
    <row r="126" spans="1:148" x14ac:dyDescent="0.25">
      <c r="A126">
        <v>136</v>
      </c>
      <c r="B126" s="1">
        <v>43107.469849537039</v>
      </c>
      <c r="C126" s="1">
        <v>43107.480347222219</v>
      </c>
      <c r="D126" t="s">
        <v>147</v>
      </c>
      <c r="E126">
        <v>104615515</v>
      </c>
      <c r="H126" t="s">
        <v>148</v>
      </c>
      <c r="K126" t="s">
        <v>1472</v>
      </c>
      <c r="L126" t="s">
        <v>1473</v>
      </c>
      <c r="M126" t="s">
        <v>1474</v>
      </c>
      <c r="O126" t="s">
        <v>1475</v>
      </c>
      <c r="P126">
        <v>-71.074096679687997</v>
      </c>
      <c r="Q126">
        <v>42.284801483153998</v>
      </c>
      <c r="R126" t="s">
        <v>153</v>
      </c>
      <c r="S126" t="s">
        <v>380</v>
      </c>
      <c r="T126" t="s">
        <v>155</v>
      </c>
      <c r="U126">
        <v>2124</v>
      </c>
      <c r="V126" t="s">
        <v>147</v>
      </c>
      <c r="W126" t="s">
        <v>1476</v>
      </c>
      <c r="X126" t="s">
        <v>157</v>
      </c>
      <c r="Y126" t="s">
        <v>1477</v>
      </c>
      <c r="AR126" t="s">
        <v>159</v>
      </c>
      <c r="AS126" t="s">
        <v>1478</v>
      </c>
      <c r="AT126" t="s">
        <v>310</v>
      </c>
      <c r="BC126" t="s">
        <v>162</v>
      </c>
      <c r="BD126" t="s">
        <v>1479</v>
      </c>
      <c r="BE126" t="s">
        <v>164</v>
      </c>
      <c r="BF126" t="s">
        <v>164</v>
      </c>
      <c r="BG126" t="s">
        <v>165</v>
      </c>
      <c r="BH126" t="s">
        <v>164</v>
      </c>
      <c r="BI126" t="s">
        <v>190</v>
      </c>
      <c r="BJ126" t="s">
        <v>189</v>
      </c>
      <c r="BK126" t="s">
        <v>165</v>
      </c>
      <c r="BL126" t="s">
        <v>189</v>
      </c>
      <c r="BM126" t="s">
        <v>189</v>
      </c>
      <c r="BN126" t="s">
        <v>166</v>
      </c>
      <c r="BO126" t="s">
        <v>164</v>
      </c>
      <c r="BP126" t="s">
        <v>164</v>
      </c>
      <c r="BQ126" t="s">
        <v>189</v>
      </c>
      <c r="BR126" t="s">
        <v>164</v>
      </c>
      <c r="BS126" t="s">
        <v>165</v>
      </c>
      <c r="BT126" t="s">
        <v>189</v>
      </c>
      <c r="BU126" t="s">
        <v>189</v>
      </c>
      <c r="BV126" t="s">
        <v>189</v>
      </c>
      <c r="CA126" t="s">
        <v>1480</v>
      </c>
      <c r="CO126" t="s">
        <v>167</v>
      </c>
      <c r="CQ126" t="s">
        <v>168</v>
      </c>
      <c r="CR126" t="s">
        <v>167</v>
      </c>
      <c r="CS126" t="s">
        <v>167</v>
      </c>
      <c r="CT126" t="s">
        <v>167</v>
      </c>
      <c r="CU126" t="s">
        <v>167</v>
      </c>
      <c r="CV126" t="s">
        <v>168</v>
      </c>
      <c r="CW126" t="s">
        <v>168</v>
      </c>
      <c r="CY126" t="s">
        <v>167</v>
      </c>
      <c r="CZ126" t="s">
        <v>167</v>
      </c>
      <c r="DA126" t="s">
        <v>167</v>
      </c>
      <c r="DB126" t="s">
        <v>167</v>
      </c>
      <c r="DD126" t="s">
        <v>167</v>
      </c>
      <c r="DF126" t="s">
        <v>167</v>
      </c>
      <c r="DH126" t="s">
        <v>167</v>
      </c>
      <c r="DK126" t="s">
        <v>167</v>
      </c>
      <c r="DL126" t="s">
        <v>167</v>
      </c>
      <c r="DO126" t="s">
        <v>1481</v>
      </c>
      <c r="DT126" t="s">
        <v>1482</v>
      </c>
      <c r="DU126" t="s">
        <v>1483</v>
      </c>
      <c r="EK126" t="s">
        <v>173</v>
      </c>
      <c r="EL126" t="s">
        <v>192</v>
      </c>
      <c r="EM126" t="s">
        <v>192</v>
      </c>
      <c r="EN126" t="s">
        <v>173</v>
      </c>
      <c r="EQ126" t="s">
        <v>526</v>
      </c>
      <c r="ER126" t="s">
        <v>176</v>
      </c>
    </row>
    <row r="127" spans="1:148" x14ac:dyDescent="0.25">
      <c r="A127">
        <v>137</v>
      </c>
      <c r="B127" s="1">
        <v>43108.464074074072</v>
      </c>
      <c r="C127" s="1">
        <v>43108.465462962966</v>
      </c>
      <c r="D127" t="s">
        <v>147</v>
      </c>
      <c r="E127">
        <v>104734005</v>
      </c>
      <c r="H127" t="s">
        <v>148</v>
      </c>
      <c r="K127" t="s">
        <v>1484</v>
      </c>
      <c r="L127" t="s">
        <v>322</v>
      </c>
      <c r="M127" t="s">
        <v>323</v>
      </c>
      <c r="O127" t="s">
        <v>152</v>
      </c>
      <c r="P127">
        <v>-71.247901916504006</v>
      </c>
      <c r="Q127">
        <v>42.344398498535</v>
      </c>
      <c r="R127" t="s">
        <v>153</v>
      </c>
      <c r="S127" t="s">
        <v>154</v>
      </c>
      <c r="T127" t="s">
        <v>155</v>
      </c>
      <c r="U127">
        <v>2466</v>
      </c>
      <c r="V127" t="s">
        <v>147</v>
      </c>
      <c r="W127" t="s">
        <v>1485</v>
      </c>
      <c r="X127" t="s">
        <v>1486</v>
      </c>
      <c r="Y127" t="s">
        <v>1487</v>
      </c>
      <c r="AR127" t="s">
        <v>159</v>
      </c>
      <c r="AS127" t="s">
        <v>1488</v>
      </c>
      <c r="AT127" t="s">
        <v>200</v>
      </c>
      <c r="BC127" t="s">
        <v>162</v>
      </c>
      <c r="BD127" t="s">
        <v>1489</v>
      </c>
      <c r="BE127" t="s">
        <v>164</v>
      </c>
      <c r="BF127" t="s">
        <v>164</v>
      </c>
      <c r="BG127" t="s">
        <v>164</v>
      </c>
      <c r="BH127" t="s">
        <v>164</v>
      </c>
      <c r="BI127" t="s">
        <v>164</v>
      </c>
      <c r="BJ127" t="s">
        <v>165</v>
      </c>
      <c r="BK127" t="s">
        <v>164</v>
      </c>
      <c r="BL127" t="s">
        <v>164</v>
      </c>
      <c r="BM127" t="s">
        <v>164</v>
      </c>
      <c r="BN127" t="s">
        <v>164</v>
      </c>
      <c r="BO127" t="s">
        <v>164</v>
      </c>
      <c r="BP127" t="s">
        <v>164</v>
      </c>
      <c r="BQ127" t="s">
        <v>164</v>
      </c>
      <c r="BR127" t="s">
        <v>164</v>
      </c>
      <c r="BS127" t="s">
        <v>164</v>
      </c>
      <c r="BT127" t="s">
        <v>164</v>
      </c>
      <c r="BU127" t="s">
        <v>164</v>
      </c>
      <c r="BV127" t="s">
        <v>164</v>
      </c>
      <c r="CO127" t="s">
        <v>169</v>
      </c>
      <c r="CP127" t="s">
        <v>169</v>
      </c>
      <c r="CQ127" t="s">
        <v>169</v>
      </c>
      <c r="CR127" t="s">
        <v>169</v>
      </c>
      <c r="CS127" t="s">
        <v>169</v>
      </c>
      <c r="CT127" t="s">
        <v>169</v>
      </c>
      <c r="CU127" t="s">
        <v>169</v>
      </c>
      <c r="CV127" t="s">
        <v>169</v>
      </c>
      <c r="CW127" t="s">
        <v>169</v>
      </c>
      <c r="CX127" t="s">
        <v>169</v>
      </c>
      <c r="CY127" t="s">
        <v>169</v>
      </c>
      <c r="CZ127" t="s">
        <v>169</v>
      </c>
      <c r="DA127" t="s">
        <v>169</v>
      </c>
      <c r="DB127" t="s">
        <v>169</v>
      </c>
      <c r="DC127" t="s">
        <v>169</v>
      </c>
      <c r="DD127" t="s">
        <v>169</v>
      </c>
      <c r="DE127" t="s">
        <v>169</v>
      </c>
      <c r="DF127" t="s">
        <v>169</v>
      </c>
      <c r="DG127" t="s">
        <v>169</v>
      </c>
      <c r="DH127" t="s">
        <v>169</v>
      </c>
      <c r="DI127" t="s">
        <v>169</v>
      </c>
      <c r="DJ127" t="s">
        <v>169</v>
      </c>
      <c r="DK127" t="s">
        <v>169</v>
      </c>
      <c r="DL127" t="s">
        <v>169</v>
      </c>
      <c r="EK127" t="s">
        <v>274</v>
      </c>
      <c r="EL127" t="s">
        <v>192</v>
      </c>
      <c r="EM127" t="s">
        <v>192</v>
      </c>
      <c r="EN127" t="s">
        <v>192</v>
      </c>
      <c r="ER127" t="s">
        <v>232</v>
      </c>
    </row>
    <row r="128" spans="1:148" x14ac:dyDescent="0.25">
      <c r="A128">
        <v>138</v>
      </c>
      <c r="B128" s="1">
        <v>43108.768888888888</v>
      </c>
      <c r="C128" s="1">
        <v>43112.858668981484</v>
      </c>
      <c r="D128" t="s">
        <v>147</v>
      </c>
      <c r="E128">
        <v>104733955</v>
      </c>
      <c r="H128" t="s">
        <v>148</v>
      </c>
      <c r="K128" t="s">
        <v>1490</v>
      </c>
      <c r="L128" t="s">
        <v>862</v>
      </c>
      <c r="M128" t="s">
        <v>863</v>
      </c>
      <c r="O128" t="s">
        <v>1491</v>
      </c>
      <c r="P128">
        <v>-71.05590057373</v>
      </c>
      <c r="Q128">
        <v>42.315898895263999</v>
      </c>
      <c r="R128" t="s">
        <v>153</v>
      </c>
      <c r="S128" t="s">
        <v>380</v>
      </c>
      <c r="T128" t="s">
        <v>155</v>
      </c>
      <c r="U128">
        <v>2125</v>
      </c>
      <c r="V128" t="s">
        <v>147</v>
      </c>
      <c r="W128" t="s">
        <v>1492</v>
      </c>
      <c r="X128" t="s">
        <v>1493</v>
      </c>
      <c r="Y128" t="s">
        <v>1494</v>
      </c>
      <c r="AR128" t="s">
        <v>159</v>
      </c>
      <c r="AS128" t="s">
        <v>1495</v>
      </c>
      <c r="AT128" t="s">
        <v>200</v>
      </c>
      <c r="BC128" t="s">
        <v>162</v>
      </c>
      <c r="BD128" t="s">
        <v>1496</v>
      </c>
      <c r="BE128" t="s">
        <v>165</v>
      </c>
      <c r="BF128" t="s">
        <v>164</v>
      </c>
      <c r="BG128" t="s">
        <v>189</v>
      </c>
      <c r="BH128" t="s">
        <v>189</v>
      </c>
      <c r="BI128" t="s">
        <v>189</v>
      </c>
      <c r="BJ128" t="s">
        <v>165</v>
      </c>
      <c r="BK128" t="s">
        <v>189</v>
      </c>
      <c r="BL128" t="s">
        <v>189</v>
      </c>
      <c r="BM128" t="s">
        <v>165</v>
      </c>
      <c r="BN128" t="s">
        <v>189</v>
      </c>
      <c r="BO128" t="s">
        <v>164</v>
      </c>
      <c r="BP128" t="s">
        <v>189</v>
      </c>
      <c r="BQ128" t="s">
        <v>164</v>
      </c>
      <c r="BR128" t="s">
        <v>189</v>
      </c>
      <c r="BS128" t="s">
        <v>189</v>
      </c>
      <c r="BT128" t="s">
        <v>189</v>
      </c>
      <c r="BU128" t="s">
        <v>189</v>
      </c>
      <c r="BV128" t="s">
        <v>189</v>
      </c>
      <c r="CO128" t="s">
        <v>167</v>
      </c>
      <c r="CP128" t="s">
        <v>167</v>
      </c>
      <c r="CQ128" t="s">
        <v>167</v>
      </c>
      <c r="CR128" t="s">
        <v>169</v>
      </c>
      <c r="CS128" t="s">
        <v>169</v>
      </c>
      <c r="CT128" t="s">
        <v>169</v>
      </c>
      <c r="CU128" t="s">
        <v>169</v>
      </c>
      <c r="CV128" t="s">
        <v>169</v>
      </c>
      <c r="CW128" t="s">
        <v>169</v>
      </c>
      <c r="CX128" t="s">
        <v>169</v>
      </c>
      <c r="CY128" t="s">
        <v>169</v>
      </c>
      <c r="CZ128" t="s">
        <v>169</v>
      </c>
      <c r="DA128" t="s">
        <v>169</v>
      </c>
      <c r="DB128" t="s">
        <v>169</v>
      </c>
      <c r="DC128" t="s">
        <v>167</v>
      </c>
      <c r="DD128" t="s">
        <v>167</v>
      </c>
      <c r="DE128" t="s">
        <v>167</v>
      </c>
      <c r="DF128" t="s">
        <v>169</v>
      </c>
      <c r="DG128" t="s">
        <v>167</v>
      </c>
      <c r="DH128" t="s">
        <v>167</v>
      </c>
      <c r="DI128" t="s">
        <v>167</v>
      </c>
      <c r="DJ128" t="s">
        <v>167</v>
      </c>
      <c r="DK128" t="s">
        <v>169</v>
      </c>
      <c r="DL128" t="s">
        <v>167</v>
      </c>
      <c r="EK128" t="s">
        <v>192</v>
      </c>
      <c r="EL128" t="s">
        <v>192</v>
      </c>
      <c r="EM128" t="s">
        <v>192</v>
      </c>
      <c r="EN128" t="s">
        <v>274</v>
      </c>
      <c r="EP128" t="s">
        <v>1497</v>
      </c>
      <c r="EQ128" t="s">
        <v>1498</v>
      </c>
      <c r="ER128" t="s">
        <v>176</v>
      </c>
    </row>
    <row r="129" spans="1:148" x14ac:dyDescent="0.25">
      <c r="A129">
        <v>139</v>
      </c>
      <c r="B129" s="1">
        <v>43110.45040509259</v>
      </c>
      <c r="C129" s="1">
        <v>43110.451539351852</v>
      </c>
      <c r="D129" t="s">
        <v>147</v>
      </c>
      <c r="E129">
        <v>104700666</v>
      </c>
      <c r="H129" t="s">
        <v>148</v>
      </c>
      <c r="K129" t="s">
        <v>1499</v>
      </c>
      <c r="L129" t="s">
        <v>1500</v>
      </c>
      <c r="M129" t="s">
        <v>1501</v>
      </c>
      <c r="O129" t="s">
        <v>1502</v>
      </c>
      <c r="P129">
        <v>-71.009803771972997</v>
      </c>
      <c r="Q129">
        <v>42.242900848388999</v>
      </c>
      <c r="R129" t="s">
        <v>153</v>
      </c>
      <c r="S129" t="s">
        <v>677</v>
      </c>
      <c r="T129" t="s">
        <v>155</v>
      </c>
      <c r="U129">
        <v>2169</v>
      </c>
      <c r="V129" t="s">
        <v>147</v>
      </c>
      <c r="W129" t="s">
        <v>1503</v>
      </c>
      <c r="X129" t="s">
        <v>1504</v>
      </c>
      <c r="Y129" t="s">
        <v>1505</v>
      </c>
      <c r="AR129" t="s">
        <v>159</v>
      </c>
      <c r="AS129" t="s">
        <v>1506</v>
      </c>
      <c r="AT129" t="s">
        <v>200</v>
      </c>
      <c r="BC129" t="s">
        <v>162</v>
      </c>
      <c r="BD129" t="s">
        <v>1507</v>
      </c>
      <c r="BE129" t="s">
        <v>166</v>
      </c>
      <c r="BF129" t="s">
        <v>189</v>
      </c>
      <c r="BG129" t="s">
        <v>189</v>
      </c>
      <c r="BH129" t="s">
        <v>189</v>
      </c>
      <c r="BI129" t="s">
        <v>189</v>
      </c>
      <c r="BJ129" t="s">
        <v>189</v>
      </c>
      <c r="BK129" t="s">
        <v>189</v>
      </c>
      <c r="BL129" t="s">
        <v>189</v>
      </c>
      <c r="BM129" t="s">
        <v>166</v>
      </c>
      <c r="BN129" t="s">
        <v>166</v>
      </c>
      <c r="BO129" t="s">
        <v>189</v>
      </c>
      <c r="BP129" t="s">
        <v>189</v>
      </c>
      <c r="BQ129" t="s">
        <v>164</v>
      </c>
      <c r="BR129" t="s">
        <v>189</v>
      </c>
      <c r="BS129" t="s">
        <v>166</v>
      </c>
      <c r="BT129" t="s">
        <v>164</v>
      </c>
      <c r="BU129" t="s">
        <v>189</v>
      </c>
      <c r="BV129" t="s">
        <v>189</v>
      </c>
      <c r="CO129" t="s">
        <v>167</v>
      </c>
      <c r="CP129" t="s">
        <v>167</v>
      </c>
      <c r="CQ129" t="s">
        <v>167</v>
      </c>
      <c r="CR129" t="s">
        <v>169</v>
      </c>
      <c r="CS129" t="s">
        <v>167</v>
      </c>
      <c r="CT129" t="s">
        <v>167</v>
      </c>
      <c r="CU129" t="s">
        <v>167</v>
      </c>
      <c r="CV129" t="s">
        <v>169</v>
      </c>
      <c r="CW129" t="s">
        <v>167</v>
      </c>
      <c r="CX129" t="s">
        <v>169</v>
      </c>
      <c r="CY129" t="s">
        <v>167</v>
      </c>
      <c r="CZ129" t="s">
        <v>167</v>
      </c>
      <c r="DA129" t="s">
        <v>169</v>
      </c>
      <c r="DB129" t="s">
        <v>169</v>
      </c>
      <c r="DC129" t="s">
        <v>169</v>
      </c>
      <c r="DD129" t="s">
        <v>167</v>
      </c>
      <c r="DE129" t="s">
        <v>167</v>
      </c>
      <c r="DF129" t="s">
        <v>167</v>
      </c>
      <c r="DG129" t="s">
        <v>167</v>
      </c>
      <c r="DH129" t="s">
        <v>169</v>
      </c>
      <c r="DI129" t="s">
        <v>169</v>
      </c>
      <c r="DJ129" t="s">
        <v>167</v>
      </c>
      <c r="DK129" t="s">
        <v>167</v>
      </c>
      <c r="DL129" t="s">
        <v>169</v>
      </c>
      <c r="EK129" t="s">
        <v>274</v>
      </c>
      <c r="EL129" t="s">
        <v>274</v>
      </c>
      <c r="EM129" t="s">
        <v>274</v>
      </c>
      <c r="EN129" t="s">
        <v>274</v>
      </c>
      <c r="ER129" t="s">
        <v>176</v>
      </c>
    </row>
    <row r="130" spans="1:148" x14ac:dyDescent="0.25">
      <c r="A130">
        <v>140</v>
      </c>
      <c r="B130" s="1">
        <v>43110.452222222222</v>
      </c>
      <c r="C130" s="1">
        <v>43110.458182870374</v>
      </c>
      <c r="D130" t="s">
        <v>147</v>
      </c>
      <c r="E130">
        <v>104615751</v>
      </c>
      <c r="H130" t="s">
        <v>148</v>
      </c>
      <c r="K130" t="s">
        <v>1508</v>
      </c>
      <c r="L130" t="s">
        <v>1301</v>
      </c>
      <c r="M130" t="s">
        <v>1302</v>
      </c>
      <c r="O130" t="s">
        <v>1509</v>
      </c>
      <c r="P130">
        <v>-71.540100097655994</v>
      </c>
      <c r="Q130">
        <v>42.389701843262003</v>
      </c>
      <c r="R130" t="s">
        <v>153</v>
      </c>
      <c r="S130" t="s">
        <v>781</v>
      </c>
      <c r="T130" t="s">
        <v>155</v>
      </c>
      <c r="U130">
        <v>1749</v>
      </c>
      <c r="V130" t="s">
        <v>147</v>
      </c>
      <c r="W130" t="s">
        <v>1510</v>
      </c>
      <c r="X130" t="s">
        <v>307</v>
      </c>
      <c r="Y130" t="s">
        <v>1511</v>
      </c>
      <c r="AR130" t="s">
        <v>159</v>
      </c>
      <c r="AS130" t="s">
        <v>1512</v>
      </c>
      <c r="AT130" t="s">
        <v>187</v>
      </c>
      <c r="BC130" t="s">
        <v>162</v>
      </c>
      <c r="BD130" t="s">
        <v>1513</v>
      </c>
      <c r="BE130" t="s">
        <v>165</v>
      </c>
      <c r="BF130" t="s">
        <v>189</v>
      </c>
      <c r="BG130" t="s">
        <v>165</v>
      </c>
      <c r="BH130" t="s">
        <v>189</v>
      </c>
      <c r="BI130" t="s">
        <v>165</v>
      </c>
      <c r="BJ130" t="s">
        <v>189</v>
      </c>
      <c r="BK130" t="s">
        <v>165</v>
      </c>
      <c r="BL130" t="s">
        <v>165</v>
      </c>
      <c r="BM130" t="s">
        <v>165</v>
      </c>
      <c r="BN130" t="s">
        <v>165</v>
      </c>
      <c r="BO130" t="s">
        <v>165</v>
      </c>
      <c r="BP130" t="s">
        <v>189</v>
      </c>
      <c r="BQ130" t="s">
        <v>189</v>
      </c>
      <c r="BR130" t="s">
        <v>165</v>
      </c>
      <c r="BS130" t="s">
        <v>165</v>
      </c>
      <c r="BT130" t="s">
        <v>189</v>
      </c>
      <c r="BU130" t="s">
        <v>189</v>
      </c>
      <c r="BV130" t="s">
        <v>189</v>
      </c>
      <c r="CO130" t="s">
        <v>167</v>
      </c>
      <c r="CP130" t="s">
        <v>167</v>
      </c>
      <c r="CQ130" t="s">
        <v>168</v>
      </c>
      <c r="CR130" t="s">
        <v>167</v>
      </c>
      <c r="CS130" t="s">
        <v>167</v>
      </c>
      <c r="CT130" t="s">
        <v>167</v>
      </c>
      <c r="CU130" t="s">
        <v>167</v>
      </c>
      <c r="CV130" t="s">
        <v>167</v>
      </c>
      <c r="CW130" t="s">
        <v>167</v>
      </c>
      <c r="CX130" t="s">
        <v>167</v>
      </c>
      <c r="CY130" t="s">
        <v>167</v>
      </c>
      <c r="CZ130" t="s">
        <v>167</v>
      </c>
      <c r="DA130" t="s">
        <v>167</v>
      </c>
      <c r="DB130" t="s">
        <v>167</v>
      </c>
      <c r="DC130" t="s">
        <v>167</v>
      </c>
      <c r="DD130" t="s">
        <v>167</v>
      </c>
      <c r="DE130" t="s">
        <v>167</v>
      </c>
      <c r="DF130" t="s">
        <v>167</v>
      </c>
      <c r="DG130" t="s">
        <v>167</v>
      </c>
      <c r="DH130" t="s">
        <v>167</v>
      </c>
      <c r="DI130" t="s">
        <v>169</v>
      </c>
      <c r="DJ130" t="s">
        <v>167</v>
      </c>
      <c r="DK130" t="s">
        <v>167</v>
      </c>
      <c r="DL130" t="s">
        <v>167</v>
      </c>
      <c r="DO130" t="s">
        <v>1514</v>
      </c>
      <c r="EK130" t="s">
        <v>173</v>
      </c>
      <c r="EL130" t="s">
        <v>173</v>
      </c>
      <c r="EM130" t="s">
        <v>173</v>
      </c>
      <c r="EN130" t="s">
        <v>173</v>
      </c>
      <c r="EP130" t="s">
        <v>290</v>
      </c>
      <c r="EQ130" t="s">
        <v>1515</v>
      </c>
      <c r="ER130" t="s">
        <v>176</v>
      </c>
    </row>
    <row r="131" spans="1:148" x14ac:dyDescent="0.25">
      <c r="A131">
        <v>141</v>
      </c>
      <c r="B131" s="1">
        <v>43110.462997685187</v>
      </c>
      <c r="C131" s="1">
        <v>43110.463171296295</v>
      </c>
      <c r="D131" t="s">
        <v>233</v>
      </c>
      <c r="E131">
        <v>104706195</v>
      </c>
      <c r="H131" t="s">
        <v>148</v>
      </c>
      <c r="K131" t="s">
        <v>1516</v>
      </c>
      <c r="L131" t="s">
        <v>930</v>
      </c>
      <c r="M131" t="s">
        <v>931</v>
      </c>
      <c r="O131" t="s">
        <v>1517</v>
      </c>
      <c r="P131">
        <v>-71.610496520995994</v>
      </c>
      <c r="Q131">
        <v>42.265800476073998</v>
      </c>
      <c r="R131" t="s">
        <v>153</v>
      </c>
      <c r="S131" t="s">
        <v>1518</v>
      </c>
      <c r="T131" t="s">
        <v>155</v>
      </c>
      <c r="U131">
        <v>1581</v>
      </c>
      <c r="V131" t="s">
        <v>233</v>
      </c>
      <c r="W131" t="s">
        <v>1519</v>
      </c>
      <c r="X131" t="s">
        <v>1520</v>
      </c>
      <c r="Y131" t="s">
        <v>1521</v>
      </c>
      <c r="AR131" t="s">
        <v>159</v>
      </c>
      <c r="AS131" t="s">
        <v>1522</v>
      </c>
      <c r="AT131" t="s">
        <v>200</v>
      </c>
      <c r="BC131" t="s">
        <v>162</v>
      </c>
      <c r="BD131" t="s">
        <v>1523</v>
      </c>
    </row>
    <row r="132" spans="1:148" x14ac:dyDescent="0.25">
      <c r="A132">
        <v>142</v>
      </c>
      <c r="B132" s="1">
        <v>43110.521828703706</v>
      </c>
      <c r="C132" s="1">
        <v>43110.526886574073</v>
      </c>
      <c r="D132" t="s">
        <v>147</v>
      </c>
      <c r="E132">
        <v>104616384</v>
      </c>
      <c r="H132" t="s">
        <v>148</v>
      </c>
      <c r="K132" t="s">
        <v>1524</v>
      </c>
      <c r="L132" t="s">
        <v>930</v>
      </c>
      <c r="M132" t="s">
        <v>931</v>
      </c>
      <c r="O132" t="s">
        <v>152</v>
      </c>
      <c r="P132">
        <v>-71.247901916504006</v>
      </c>
      <c r="Q132">
        <v>42.344398498535</v>
      </c>
      <c r="R132" t="s">
        <v>153</v>
      </c>
      <c r="S132" t="s">
        <v>154</v>
      </c>
      <c r="T132" t="s">
        <v>155</v>
      </c>
      <c r="U132">
        <v>2466</v>
      </c>
      <c r="V132" t="s">
        <v>147</v>
      </c>
      <c r="W132" t="s">
        <v>1525</v>
      </c>
      <c r="X132" t="s">
        <v>1526</v>
      </c>
      <c r="Y132" t="s">
        <v>1527</v>
      </c>
      <c r="AR132" t="s">
        <v>159</v>
      </c>
      <c r="AS132" t="s">
        <v>1528</v>
      </c>
      <c r="AT132" t="s">
        <v>187</v>
      </c>
      <c r="BC132" t="s">
        <v>162</v>
      </c>
      <c r="BD132" t="s">
        <v>1529</v>
      </c>
      <c r="BE132" t="s">
        <v>189</v>
      </c>
      <c r="BF132" t="s">
        <v>166</v>
      </c>
      <c r="BG132" t="s">
        <v>166</v>
      </c>
      <c r="BH132" t="s">
        <v>190</v>
      </c>
      <c r="BI132" t="s">
        <v>189</v>
      </c>
      <c r="BJ132" t="s">
        <v>189</v>
      </c>
      <c r="BK132" t="s">
        <v>165</v>
      </c>
      <c r="BL132" t="s">
        <v>189</v>
      </c>
      <c r="BM132" t="s">
        <v>190</v>
      </c>
      <c r="BN132" t="s">
        <v>190</v>
      </c>
      <c r="BO132" t="s">
        <v>164</v>
      </c>
      <c r="BP132" t="s">
        <v>189</v>
      </c>
      <c r="BQ132" t="s">
        <v>189</v>
      </c>
      <c r="BR132" t="s">
        <v>166</v>
      </c>
      <c r="BS132" t="s">
        <v>165</v>
      </c>
      <c r="BT132" t="s">
        <v>189</v>
      </c>
      <c r="BU132" t="s">
        <v>166</v>
      </c>
      <c r="BV132" t="s">
        <v>189</v>
      </c>
      <c r="BZ132" t="s">
        <v>1530</v>
      </c>
      <c r="CE132" t="s">
        <v>1531</v>
      </c>
      <c r="CF132" t="s">
        <v>1532</v>
      </c>
      <c r="CO132" t="s">
        <v>167</v>
      </c>
      <c r="CP132" t="s">
        <v>167</v>
      </c>
      <c r="CQ132" t="s">
        <v>167</v>
      </c>
      <c r="CR132" t="s">
        <v>167</v>
      </c>
      <c r="CS132" t="s">
        <v>167</v>
      </c>
      <c r="CT132" t="s">
        <v>167</v>
      </c>
      <c r="CU132" t="s">
        <v>167</v>
      </c>
      <c r="CV132" t="s">
        <v>169</v>
      </c>
      <c r="CW132" t="s">
        <v>167</v>
      </c>
      <c r="CX132" t="s">
        <v>167</v>
      </c>
      <c r="CY132" t="s">
        <v>167</v>
      </c>
      <c r="CZ132" t="s">
        <v>167</v>
      </c>
      <c r="DA132" t="s">
        <v>167</v>
      </c>
      <c r="DB132" t="s">
        <v>167</v>
      </c>
      <c r="DC132" t="s">
        <v>167</v>
      </c>
      <c r="DD132" t="s">
        <v>167</v>
      </c>
      <c r="DE132" t="s">
        <v>167</v>
      </c>
      <c r="DF132" t="s">
        <v>167</v>
      </c>
      <c r="DG132" t="s">
        <v>167</v>
      </c>
      <c r="DH132" t="s">
        <v>167</v>
      </c>
      <c r="DI132" t="s">
        <v>167</v>
      </c>
      <c r="DJ132" t="s">
        <v>167</v>
      </c>
      <c r="DK132" t="s">
        <v>167</v>
      </c>
      <c r="DL132" t="s">
        <v>167</v>
      </c>
      <c r="EK132" t="s">
        <v>192</v>
      </c>
      <c r="EL132" t="s">
        <v>192</v>
      </c>
      <c r="EM132" t="s">
        <v>173</v>
      </c>
      <c r="EN132" t="s">
        <v>173</v>
      </c>
      <c r="EP132" t="s">
        <v>1533</v>
      </c>
      <c r="EQ132" t="s">
        <v>1534</v>
      </c>
      <c r="ER132" t="s">
        <v>176</v>
      </c>
    </row>
    <row r="133" spans="1:148" x14ac:dyDescent="0.25">
      <c r="A133">
        <v>143</v>
      </c>
      <c r="B133" s="1">
        <v>43110.603761574072</v>
      </c>
      <c r="C133" s="1">
        <v>43110.606504629628</v>
      </c>
      <c r="D133" t="s">
        <v>147</v>
      </c>
      <c r="E133">
        <v>104700658</v>
      </c>
      <c r="H133" t="s">
        <v>148</v>
      </c>
      <c r="K133" t="s">
        <v>1535</v>
      </c>
      <c r="L133" t="s">
        <v>1536</v>
      </c>
      <c r="M133" t="s">
        <v>1537</v>
      </c>
      <c r="O133" t="s">
        <v>1538</v>
      </c>
      <c r="P133">
        <v>-105.27059936523</v>
      </c>
      <c r="Q133">
        <v>40.014999389647997</v>
      </c>
      <c r="R133" t="s">
        <v>153</v>
      </c>
      <c r="S133" t="s">
        <v>1539</v>
      </c>
      <c r="T133" t="s">
        <v>1540</v>
      </c>
      <c r="U133">
        <v>80309</v>
      </c>
      <c r="V133" t="s">
        <v>147</v>
      </c>
      <c r="W133" t="s">
        <v>1541</v>
      </c>
      <c r="X133" t="s">
        <v>1542</v>
      </c>
      <c r="Y133" t="s">
        <v>1543</v>
      </c>
      <c r="AR133" t="s">
        <v>159</v>
      </c>
      <c r="AS133" t="s">
        <v>1544</v>
      </c>
      <c r="AT133" t="s">
        <v>200</v>
      </c>
      <c r="BC133" t="s">
        <v>162</v>
      </c>
      <c r="BD133" t="s">
        <v>1545</v>
      </c>
      <c r="BE133" t="s">
        <v>189</v>
      </c>
      <c r="BF133" t="s">
        <v>189</v>
      </c>
      <c r="BG133" t="s">
        <v>165</v>
      </c>
      <c r="BH133" t="s">
        <v>165</v>
      </c>
      <c r="BI133" t="s">
        <v>189</v>
      </c>
      <c r="BJ133" t="s">
        <v>164</v>
      </c>
      <c r="BK133" t="s">
        <v>165</v>
      </c>
      <c r="BL133" t="s">
        <v>189</v>
      </c>
      <c r="BM133" t="s">
        <v>165</v>
      </c>
      <c r="BN133" t="s">
        <v>165</v>
      </c>
      <c r="BO133" t="s">
        <v>165</v>
      </c>
      <c r="BP133" t="s">
        <v>164</v>
      </c>
      <c r="BQ133" t="s">
        <v>164</v>
      </c>
      <c r="BR133" t="s">
        <v>165</v>
      </c>
      <c r="BS133" t="s">
        <v>165</v>
      </c>
      <c r="BT133" t="s">
        <v>165</v>
      </c>
      <c r="BU133" t="s">
        <v>164</v>
      </c>
      <c r="BV133" t="s">
        <v>164</v>
      </c>
      <c r="CO133" t="s">
        <v>169</v>
      </c>
      <c r="CP133" t="s">
        <v>169</v>
      </c>
      <c r="CQ133" t="s">
        <v>169</v>
      </c>
      <c r="CR133" t="s">
        <v>169</v>
      </c>
      <c r="CS133" t="s">
        <v>169</v>
      </c>
      <c r="CT133" t="s">
        <v>169</v>
      </c>
      <c r="CU133" t="s">
        <v>169</v>
      </c>
      <c r="CV133" t="s">
        <v>169</v>
      </c>
      <c r="CW133" t="s">
        <v>169</v>
      </c>
      <c r="CX133" t="s">
        <v>169</v>
      </c>
      <c r="CY133" t="s">
        <v>169</v>
      </c>
      <c r="CZ133" t="s">
        <v>169</v>
      </c>
      <c r="DA133" t="s">
        <v>169</v>
      </c>
      <c r="DB133" t="s">
        <v>169</v>
      </c>
      <c r="DC133" t="s">
        <v>169</v>
      </c>
      <c r="DD133" t="s">
        <v>169</v>
      </c>
      <c r="DE133" t="s">
        <v>169</v>
      </c>
      <c r="DF133" t="s">
        <v>169</v>
      </c>
      <c r="DG133" t="s">
        <v>167</v>
      </c>
      <c r="DH133" t="s">
        <v>169</v>
      </c>
      <c r="DI133" t="s">
        <v>169</v>
      </c>
      <c r="DJ133" t="s">
        <v>169</v>
      </c>
      <c r="DK133" t="s">
        <v>169</v>
      </c>
      <c r="DL133" t="s">
        <v>169</v>
      </c>
      <c r="EK133" t="s">
        <v>173</v>
      </c>
      <c r="EL133" t="s">
        <v>192</v>
      </c>
      <c r="EM133" t="s">
        <v>173</v>
      </c>
      <c r="EN133" t="s">
        <v>173</v>
      </c>
      <c r="EP133" t="s">
        <v>1546</v>
      </c>
      <c r="ER133" t="s">
        <v>176</v>
      </c>
    </row>
    <row r="134" spans="1:148" x14ac:dyDescent="0.25">
      <c r="A134">
        <v>144</v>
      </c>
      <c r="B134" s="1">
        <v>43110.834317129629</v>
      </c>
      <c r="C134" s="1">
        <v>43110.839097222219</v>
      </c>
      <c r="D134" t="s">
        <v>147</v>
      </c>
      <c r="E134">
        <v>104700622</v>
      </c>
      <c r="H134" t="s">
        <v>148</v>
      </c>
      <c r="K134" t="s">
        <v>1547</v>
      </c>
      <c r="L134" t="s">
        <v>1548</v>
      </c>
      <c r="M134" t="s">
        <v>1549</v>
      </c>
      <c r="O134" t="s">
        <v>1550</v>
      </c>
      <c r="P134">
        <v>-68.840202331542997</v>
      </c>
      <c r="Q134">
        <v>44.863498687743999</v>
      </c>
      <c r="R134" t="s">
        <v>153</v>
      </c>
      <c r="S134" t="s">
        <v>1551</v>
      </c>
      <c r="T134" t="s">
        <v>1290</v>
      </c>
      <c r="U134">
        <v>4401</v>
      </c>
      <c r="V134" t="s">
        <v>147</v>
      </c>
      <c r="W134" t="s">
        <v>1552</v>
      </c>
      <c r="X134" t="s">
        <v>1553</v>
      </c>
      <c r="Y134" t="s">
        <v>1554</v>
      </c>
      <c r="AR134" t="s">
        <v>159</v>
      </c>
      <c r="AS134" t="s">
        <v>1555</v>
      </c>
      <c r="AT134" t="s">
        <v>200</v>
      </c>
      <c r="BC134" t="s">
        <v>162</v>
      </c>
      <c r="BD134" t="s">
        <v>1556</v>
      </c>
      <c r="BE134" t="s">
        <v>165</v>
      </c>
      <c r="BF134" t="s">
        <v>189</v>
      </c>
      <c r="BG134" t="s">
        <v>165</v>
      </c>
      <c r="BH134" t="s">
        <v>189</v>
      </c>
      <c r="BI134" t="s">
        <v>189</v>
      </c>
      <c r="BJ134" t="s">
        <v>189</v>
      </c>
      <c r="BK134" t="s">
        <v>165</v>
      </c>
      <c r="BL134" t="s">
        <v>189</v>
      </c>
      <c r="BM134" t="s">
        <v>165</v>
      </c>
      <c r="BN134" t="s">
        <v>189</v>
      </c>
      <c r="BO134" t="s">
        <v>189</v>
      </c>
      <c r="BP134" t="s">
        <v>189</v>
      </c>
      <c r="BQ134" t="s">
        <v>189</v>
      </c>
      <c r="BR134" t="s">
        <v>165</v>
      </c>
      <c r="BS134" t="s">
        <v>165</v>
      </c>
      <c r="BT134" t="s">
        <v>189</v>
      </c>
      <c r="BU134" t="s">
        <v>189</v>
      </c>
      <c r="BV134" t="s">
        <v>189</v>
      </c>
      <c r="CO134" t="s">
        <v>167</v>
      </c>
      <c r="CP134" t="s">
        <v>167</v>
      </c>
      <c r="CQ134" t="s">
        <v>167</v>
      </c>
      <c r="CR134" t="s">
        <v>167</v>
      </c>
      <c r="CS134" t="s">
        <v>168</v>
      </c>
      <c r="CT134" t="s">
        <v>167</v>
      </c>
      <c r="CU134" t="s">
        <v>167</v>
      </c>
      <c r="CV134" t="s">
        <v>167</v>
      </c>
      <c r="CW134" t="s">
        <v>167</v>
      </c>
      <c r="CX134" t="s">
        <v>167</v>
      </c>
      <c r="CY134" t="s">
        <v>167</v>
      </c>
      <c r="CZ134" t="s">
        <v>167</v>
      </c>
      <c r="DA134" t="s">
        <v>167</v>
      </c>
      <c r="DB134" t="s">
        <v>167</v>
      </c>
      <c r="DC134" t="s">
        <v>167</v>
      </c>
      <c r="DD134" t="s">
        <v>167</v>
      </c>
      <c r="DE134" t="s">
        <v>168</v>
      </c>
      <c r="DF134" t="s">
        <v>167</v>
      </c>
      <c r="DG134" t="s">
        <v>169</v>
      </c>
      <c r="DH134" t="s">
        <v>167</v>
      </c>
      <c r="DI134" t="s">
        <v>167</v>
      </c>
      <c r="DJ134" t="s">
        <v>167</v>
      </c>
      <c r="DK134" t="s">
        <v>167</v>
      </c>
      <c r="DL134" t="s">
        <v>167</v>
      </c>
      <c r="EC134" t="s">
        <v>1557</v>
      </c>
      <c r="EK134" t="s">
        <v>173</v>
      </c>
      <c r="EL134" t="s">
        <v>192</v>
      </c>
      <c r="EM134" t="s">
        <v>173</v>
      </c>
      <c r="EN134" t="s">
        <v>173</v>
      </c>
      <c r="EP134" t="s">
        <v>1558</v>
      </c>
      <c r="EQ134" t="s">
        <v>1559</v>
      </c>
      <c r="ER134" t="s">
        <v>176</v>
      </c>
    </row>
    <row r="135" spans="1:148" x14ac:dyDescent="0.25">
      <c r="A135">
        <v>145</v>
      </c>
      <c r="B135" s="1">
        <v>43110.863263888888</v>
      </c>
      <c r="C135" s="1">
        <v>43110.867314814815</v>
      </c>
      <c r="D135" t="s">
        <v>147</v>
      </c>
      <c r="E135">
        <v>104734051</v>
      </c>
      <c r="H135" t="s">
        <v>148</v>
      </c>
      <c r="K135" t="s">
        <v>1560</v>
      </c>
      <c r="L135" t="s">
        <v>930</v>
      </c>
      <c r="M135" t="s">
        <v>931</v>
      </c>
      <c r="O135" t="s">
        <v>1561</v>
      </c>
      <c r="P135">
        <v>-70.973602294922003</v>
      </c>
      <c r="Q135">
        <v>42.532398223877003</v>
      </c>
      <c r="R135" t="s">
        <v>153</v>
      </c>
      <c r="S135" t="s">
        <v>1562</v>
      </c>
      <c r="T135" t="s">
        <v>155</v>
      </c>
      <c r="U135">
        <v>1960</v>
      </c>
      <c r="V135" t="s">
        <v>147</v>
      </c>
      <c r="W135" t="s">
        <v>1563</v>
      </c>
      <c r="X135" t="s">
        <v>715</v>
      </c>
      <c r="Y135" t="s">
        <v>228</v>
      </c>
      <c r="AR135" t="s">
        <v>159</v>
      </c>
      <c r="AS135" t="s">
        <v>1564</v>
      </c>
      <c r="AT135" t="s">
        <v>310</v>
      </c>
      <c r="BC135" t="s">
        <v>162</v>
      </c>
      <c r="BD135" t="s">
        <v>1565</v>
      </c>
      <c r="BE135" t="s">
        <v>164</v>
      </c>
      <c r="BF135" t="s">
        <v>164</v>
      </c>
      <c r="BG135" t="s">
        <v>165</v>
      </c>
      <c r="BH135" t="s">
        <v>165</v>
      </c>
      <c r="BI135" t="s">
        <v>164</v>
      </c>
      <c r="BJ135" t="s">
        <v>164</v>
      </c>
      <c r="BK135" t="s">
        <v>165</v>
      </c>
      <c r="BL135" t="s">
        <v>164</v>
      </c>
      <c r="BM135" t="s">
        <v>165</v>
      </c>
      <c r="BN135" t="s">
        <v>164</v>
      </c>
      <c r="BO135" t="s">
        <v>164</v>
      </c>
      <c r="BP135" t="s">
        <v>164</v>
      </c>
      <c r="BQ135" t="s">
        <v>164</v>
      </c>
      <c r="BR135" t="s">
        <v>164</v>
      </c>
      <c r="BS135" t="s">
        <v>164</v>
      </c>
      <c r="BT135" t="s">
        <v>164</v>
      </c>
      <c r="BU135" t="s">
        <v>164</v>
      </c>
      <c r="BV135" t="s">
        <v>164</v>
      </c>
      <c r="CO135" t="s">
        <v>169</v>
      </c>
      <c r="CP135" t="s">
        <v>169</v>
      </c>
      <c r="CQ135" t="s">
        <v>169</v>
      </c>
      <c r="CR135" t="s">
        <v>169</v>
      </c>
      <c r="CS135" t="s">
        <v>169</v>
      </c>
      <c r="CT135" t="s">
        <v>169</v>
      </c>
      <c r="CU135" t="s">
        <v>169</v>
      </c>
      <c r="CV135" t="s">
        <v>169</v>
      </c>
      <c r="CW135" t="s">
        <v>169</v>
      </c>
      <c r="CX135" t="s">
        <v>169</v>
      </c>
      <c r="CY135" t="s">
        <v>169</v>
      </c>
      <c r="CZ135" t="s">
        <v>169</v>
      </c>
      <c r="DA135" t="s">
        <v>169</v>
      </c>
      <c r="DB135" t="s">
        <v>169</v>
      </c>
      <c r="DC135" t="s">
        <v>169</v>
      </c>
      <c r="DD135" t="s">
        <v>169</v>
      </c>
      <c r="DE135" t="s">
        <v>169</v>
      </c>
      <c r="DF135" t="s">
        <v>169</v>
      </c>
      <c r="DG135" t="s">
        <v>169</v>
      </c>
      <c r="DH135" t="s">
        <v>169</v>
      </c>
      <c r="DI135" t="s">
        <v>169</v>
      </c>
      <c r="DJ135" t="s">
        <v>169</v>
      </c>
      <c r="DK135" t="s">
        <v>169</v>
      </c>
      <c r="DL135" t="s">
        <v>169</v>
      </c>
      <c r="EK135" t="s">
        <v>173</v>
      </c>
      <c r="EL135" t="s">
        <v>173</v>
      </c>
      <c r="EM135" t="s">
        <v>173</v>
      </c>
      <c r="EN135" t="s">
        <v>173</v>
      </c>
      <c r="ER135" t="s">
        <v>176</v>
      </c>
    </row>
    <row r="136" spans="1:148" x14ac:dyDescent="0.25">
      <c r="A136">
        <v>146</v>
      </c>
      <c r="B136" s="1">
        <v>43110.971342592595</v>
      </c>
      <c r="C136" s="1">
        <v>43110.974537037036</v>
      </c>
      <c r="D136" t="s">
        <v>147</v>
      </c>
      <c r="E136">
        <v>104615609</v>
      </c>
      <c r="H136" t="s">
        <v>148</v>
      </c>
      <c r="K136" t="s">
        <v>1566</v>
      </c>
      <c r="L136" t="s">
        <v>778</v>
      </c>
      <c r="M136" t="s">
        <v>779</v>
      </c>
      <c r="O136" t="s">
        <v>1567</v>
      </c>
      <c r="P136">
        <v>-71.235298156737997</v>
      </c>
      <c r="Q136">
        <v>42.369899749756001</v>
      </c>
      <c r="R136" t="s">
        <v>153</v>
      </c>
      <c r="S136" t="s">
        <v>1568</v>
      </c>
      <c r="T136" t="s">
        <v>155</v>
      </c>
      <c r="U136">
        <v>2453</v>
      </c>
      <c r="V136" t="s">
        <v>147</v>
      </c>
      <c r="W136" t="s">
        <v>1569</v>
      </c>
      <c r="X136" t="s">
        <v>1570</v>
      </c>
      <c r="Y136" t="s">
        <v>1571</v>
      </c>
      <c r="AR136" t="s">
        <v>159</v>
      </c>
      <c r="AS136" t="s">
        <v>1572</v>
      </c>
      <c r="AT136" t="s">
        <v>200</v>
      </c>
      <c r="BC136" t="s">
        <v>162</v>
      </c>
      <c r="BD136" t="s">
        <v>1573</v>
      </c>
      <c r="BE136" t="s">
        <v>165</v>
      </c>
      <c r="BF136" t="s">
        <v>164</v>
      </c>
      <c r="BG136" t="s">
        <v>165</v>
      </c>
      <c r="BH136" t="s">
        <v>164</v>
      </c>
      <c r="BI136" t="s">
        <v>164</v>
      </c>
      <c r="BJ136" t="s">
        <v>164</v>
      </c>
      <c r="BK136" t="s">
        <v>165</v>
      </c>
      <c r="BL136" t="s">
        <v>164</v>
      </c>
      <c r="BM136" t="s">
        <v>165</v>
      </c>
      <c r="BN136" t="s">
        <v>165</v>
      </c>
      <c r="BO136" t="s">
        <v>165</v>
      </c>
      <c r="BP136" t="s">
        <v>166</v>
      </c>
      <c r="BQ136" t="s">
        <v>164</v>
      </c>
      <c r="BR136" t="s">
        <v>164</v>
      </c>
      <c r="BS136" t="s">
        <v>165</v>
      </c>
      <c r="BT136" t="s">
        <v>165</v>
      </c>
      <c r="BU136" t="s">
        <v>164</v>
      </c>
      <c r="BV136" t="s">
        <v>164</v>
      </c>
      <c r="CO136" t="s">
        <v>167</v>
      </c>
      <c r="CP136" t="s">
        <v>169</v>
      </c>
      <c r="CQ136" t="s">
        <v>167</v>
      </c>
      <c r="CR136" t="s">
        <v>167</v>
      </c>
      <c r="CS136" t="s">
        <v>169</v>
      </c>
      <c r="CT136" t="s">
        <v>167</v>
      </c>
      <c r="CU136" t="s">
        <v>169</v>
      </c>
      <c r="CV136" t="s">
        <v>167</v>
      </c>
      <c r="CW136" t="s">
        <v>167</v>
      </c>
      <c r="CX136" t="s">
        <v>167</v>
      </c>
      <c r="CY136" t="s">
        <v>169</v>
      </c>
      <c r="CZ136" t="s">
        <v>167</v>
      </c>
      <c r="DA136" t="s">
        <v>167</v>
      </c>
      <c r="DB136" t="s">
        <v>167</v>
      </c>
      <c r="DC136" t="s">
        <v>167</v>
      </c>
      <c r="DD136" t="s">
        <v>167</v>
      </c>
      <c r="DE136" t="s">
        <v>167</v>
      </c>
      <c r="DF136" t="s">
        <v>167</v>
      </c>
      <c r="DG136" t="s">
        <v>167</v>
      </c>
      <c r="DH136" t="s">
        <v>167</v>
      </c>
      <c r="DI136" t="s">
        <v>169</v>
      </c>
      <c r="DJ136" t="s">
        <v>169</v>
      </c>
      <c r="DK136" t="s">
        <v>169</v>
      </c>
      <c r="DL136" t="s">
        <v>167</v>
      </c>
      <c r="EK136" t="s">
        <v>192</v>
      </c>
      <c r="EL136" t="s">
        <v>192</v>
      </c>
      <c r="EM136" t="s">
        <v>192</v>
      </c>
      <c r="EN136" t="s">
        <v>192</v>
      </c>
      <c r="EP136" t="s">
        <v>1574</v>
      </c>
      <c r="EQ136" t="s">
        <v>1575</v>
      </c>
      <c r="ER136" t="s">
        <v>232</v>
      </c>
    </row>
    <row r="137" spans="1:148" x14ac:dyDescent="0.25">
      <c r="A137">
        <v>147</v>
      </c>
      <c r="B137" s="1">
        <v>43111.443842592591</v>
      </c>
      <c r="C137" s="1">
        <v>43111.446296296293</v>
      </c>
      <c r="D137" t="s">
        <v>147</v>
      </c>
      <c r="E137">
        <v>104700655</v>
      </c>
      <c r="H137" t="s">
        <v>148</v>
      </c>
      <c r="I137" t="s">
        <v>1576</v>
      </c>
      <c r="J137" t="s">
        <v>1576</v>
      </c>
      <c r="K137" t="s">
        <v>1577</v>
      </c>
      <c r="L137" t="s">
        <v>918</v>
      </c>
      <c r="M137" t="s">
        <v>919</v>
      </c>
      <c r="O137" t="s">
        <v>1578</v>
      </c>
      <c r="P137">
        <v>-70.798599243164006</v>
      </c>
      <c r="Q137">
        <v>42.064701080322003</v>
      </c>
      <c r="R137" t="s">
        <v>153</v>
      </c>
      <c r="S137" t="s">
        <v>1579</v>
      </c>
      <c r="T137" t="s">
        <v>155</v>
      </c>
      <c r="U137">
        <v>2359</v>
      </c>
      <c r="V137" t="s">
        <v>147</v>
      </c>
      <c r="W137" t="s">
        <v>1580</v>
      </c>
      <c r="X137" t="s">
        <v>1581</v>
      </c>
      <c r="Y137" t="s">
        <v>1582</v>
      </c>
      <c r="AR137" t="s">
        <v>159</v>
      </c>
      <c r="AS137" t="s">
        <v>1583</v>
      </c>
      <c r="AT137" t="s">
        <v>161</v>
      </c>
      <c r="BC137" t="s">
        <v>162</v>
      </c>
      <c r="BD137" t="s">
        <v>1584</v>
      </c>
      <c r="BE137" t="s">
        <v>189</v>
      </c>
      <c r="BF137" t="s">
        <v>189</v>
      </c>
      <c r="BG137" t="s">
        <v>165</v>
      </c>
      <c r="BH137" t="s">
        <v>165</v>
      </c>
      <c r="BI137" t="s">
        <v>189</v>
      </c>
      <c r="BJ137" t="s">
        <v>189</v>
      </c>
      <c r="BK137" t="s">
        <v>165</v>
      </c>
      <c r="BL137" t="s">
        <v>189</v>
      </c>
      <c r="BM137" t="s">
        <v>165</v>
      </c>
      <c r="BN137" t="s">
        <v>189</v>
      </c>
      <c r="BO137" t="s">
        <v>189</v>
      </c>
      <c r="BP137" t="s">
        <v>164</v>
      </c>
      <c r="BQ137" t="s">
        <v>189</v>
      </c>
      <c r="BR137" t="s">
        <v>165</v>
      </c>
      <c r="BS137" t="s">
        <v>165</v>
      </c>
      <c r="BT137" t="s">
        <v>189</v>
      </c>
      <c r="BU137" t="s">
        <v>189</v>
      </c>
      <c r="BV137" t="s">
        <v>189</v>
      </c>
      <c r="CO137" t="s">
        <v>167</v>
      </c>
      <c r="CP137" t="s">
        <v>167</v>
      </c>
      <c r="CQ137" t="s">
        <v>167</v>
      </c>
      <c r="CR137" t="s">
        <v>167</v>
      </c>
      <c r="CS137" t="s">
        <v>167</v>
      </c>
      <c r="CT137" t="s">
        <v>167</v>
      </c>
      <c r="CU137" t="s">
        <v>169</v>
      </c>
      <c r="CV137" t="s">
        <v>167</v>
      </c>
      <c r="CW137" t="s">
        <v>167</v>
      </c>
      <c r="CX137" t="s">
        <v>167</v>
      </c>
      <c r="CY137" t="s">
        <v>167</v>
      </c>
      <c r="CZ137" t="s">
        <v>167</v>
      </c>
      <c r="DA137" t="s">
        <v>167</v>
      </c>
      <c r="DB137" t="s">
        <v>167</v>
      </c>
      <c r="DC137" t="s">
        <v>167</v>
      </c>
      <c r="DD137" t="s">
        <v>167</v>
      </c>
      <c r="DE137" t="s">
        <v>167</v>
      </c>
      <c r="DF137" t="s">
        <v>167</v>
      </c>
      <c r="DG137" t="s">
        <v>167</v>
      </c>
      <c r="DH137" t="s">
        <v>167</v>
      </c>
      <c r="DI137" t="s">
        <v>167</v>
      </c>
      <c r="DJ137" t="s">
        <v>167</v>
      </c>
      <c r="DK137" t="s">
        <v>167</v>
      </c>
      <c r="DL137" t="s">
        <v>167</v>
      </c>
      <c r="EK137" t="s">
        <v>192</v>
      </c>
      <c r="EL137" t="s">
        <v>192</v>
      </c>
      <c r="EM137" t="s">
        <v>192</v>
      </c>
      <c r="EN137" t="s">
        <v>192</v>
      </c>
      <c r="EQ137" t="s">
        <v>1585</v>
      </c>
      <c r="ER137" t="s">
        <v>176</v>
      </c>
    </row>
    <row r="138" spans="1:148" x14ac:dyDescent="0.25">
      <c r="A138">
        <v>148</v>
      </c>
      <c r="B138" s="1">
        <v>43112.440520833334</v>
      </c>
      <c r="C138" s="1">
        <v>43112.444409722222</v>
      </c>
      <c r="D138" t="s">
        <v>147</v>
      </c>
      <c r="E138">
        <v>104706181</v>
      </c>
      <c r="H138" t="s">
        <v>148</v>
      </c>
      <c r="K138" t="s">
        <v>1586</v>
      </c>
      <c r="L138" t="s">
        <v>1587</v>
      </c>
      <c r="M138" t="s">
        <v>1588</v>
      </c>
      <c r="O138" t="s">
        <v>1589</v>
      </c>
      <c r="P138">
        <v>-71.234199523925994</v>
      </c>
      <c r="Q138">
        <v>42.610599517822003</v>
      </c>
      <c r="R138" t="s">
        <v>153</v>
      </c>
      <c r="S138" t="s">
        <v>1590</v>
      </c>
      <c r="T138" t="s">
        <v>155</v>
      </c>
      <c r="U138">
        <v>1876</v>
      </c>
      <c r="V138" t="s">
        <v>147</v>
      </c>
      <c r="W138" t="s">
        <v>1591</v>
      </c>
      <c r="X138" t="s">
        <v>1592</v>
      </c>
      <c r="Y138" t="s">
        <v>1593</v>
      </c>
      <c r="AR138" t="s">
        <v>159</v>
      </c>
      <c r="AS138" t="s">
        <v>1594</v>
      </c>
      <c r="AT138" t="s">
        <v>161</v>
      </c>
      <c r="BC138" t="s">
        <v>162</v>
      </c>
      <c r="BD138" t="s">
        <v>1595</v>
      </c>
      <c r="BE138" t="s">
        <v>164</v>
      </c>
      <c r="BF138" t="s">
        <v>164</v>
      </c>
      <c r="BG138" t="s">
        <v>164</v>
      </c>
      <c r="BH138" t="s">
        <v>164</v>
      </c>
      <c r="BI138" t="s">
        <v>166</v>
      </c>
      <c r="BJ138" t="s">
        <v>164</v>
      </c>
      <c r="BK138" t="s">
        <v>165</v>
      </c>
      <c r="BL138" t="s">
        <v>165</v>
      </c>
      <c r="BM138" t="s">
        <v>165</v>
      </c>
      <c r="BN138" t="s">
        <v>189</v>
      </c>
      <c r="BO138" t="s">
        <v>165</v>
      </c>
      <c r="BP138" t="s">
        <v>164</v>
      </c>
      <c r="BQ138" t="s">
        <v>164</v>
      </c>
      <c r="BR138" t="s">
        <v>165</v>
      </c>
      <c r="BS138" t="s">
        <v>165</v>
      </c>
      <c r="BT138" t="s">
        <v>164</v>
      </c>
      <c r="BU138" t="s">
        <v>189</v>
      </c>
      <c r="BV138" t="s">
        <v>164</v>
      </c>
      <c r="CO138" t="s">
        <v>169</v>
      </c>
      <c r="CP138" t="s">
        <v>169</v>
      </c>
      <c r="CQ138" t="s">
        <v>167</v>
      </c>
      <c r="CR138" t="s">
        <v>169</v>
      </c>
      <c r="CS138" t="s">
        <v>169</v>
      </c>
      <c r="CT138" t="s">
        <v>167</v>
      </c>
      <c r="CU138" t="s">
        <v>169</v>
      </c>
      <c r="CV138" t="s">
        <v>169</v>
      </c>
      <c r="CW138" t="s">
        <v>167</v>
      </c>
      <c r="CX138" t="s">
        <v>167</v>
      </c>
      <c r="CY138" t="s">
        <v>169</v>
      </c>
      <c r="CZ138" t="s">
        <v>169</v>
      </c>
      <c r="DA138" t="s">
        <v>169</v>
      </c>
      <c r="DB138" t="s">
        <v>169</v>
      </c>
      <c r="DC138" t="s">
        <v>169</v>
      </c>
      <c r="DD138" t="s">
        <v>169</v>
      </c>
      <c r="DE138" t="s">
        <v>167</v>
      </c>
      <c r="DF138" t="s">
        <v>169</v>
      </c>
      <c r="DG138" t="s">
        <v>169</v>
      </c>
      <c r="DH138" t="s">
        <v>169</v>
      </c>
      <c r="DI138" t="s">
        <v>169</v>
      </c>
      <c r="DJ138" t="s">
        <v>169</v>
      </c>
      <c r="DK138" t="s">
        <v>169</v>
      </c>
      <c r="DL138" t="s">
        <v>169</v>
      </c>
      <c r="EK138" t="s">
        <v>173</v>
      </c>
      <c r="EL138" t="s">
        <v>192</v>
      </c>
      <c r="EM138" t="s">
        <v>192</v>
      </c>
      <c r="EN138" t="s">
        <v>173</v>
      </c>
      <c r="EQ138" t="s">
        <v>1596</v>
      </c>
      <c r="ER138" t="s">
        <v>176</v>
      </c>
    </row>
    <row r="139" spans="1:148" x14ac:dyDescent="0.25">
      <c r="A139">
        <v>149</v>
      </c>
      <c r="B139" s="1">
        <v>43112.494791666664</v>
      </c>
      <c r="C139" s="1">
        <v>43112.511793981481</v>
      </c>
      <c r="D139" t="s">
        <v>233</v>
      </c>
      <c r="E139">
        <v>104615680</v>
      </c>
      <c r="H139" t="s">
        <v>148</v>
      </c>
      <c r="K139" t="s">
        <v>1597</v>
      </c>
      <c r="L139" t="s">
        <v>930</v>
      </c>
      <c r="M139" t="s">
        <v>931</v>
      </c>
      <c r="O139" t="s">
        <v>1598</v>
      </c>
      <c r="P139">
        <v>-71.120903015137003</v>
      </c>
      <c r="Q139">
        <v>42.283000946045</v>
      </c>
      <c r="R139" t="s">
        <v>153</v>
      </c>
      <c r="S139" t="s">
        <v>1599</v>
      </c>
      <c r="T139" t="s">
        <v>155</v>
      </c>
      <c r="U139">
        <v>2131</v>
      </c>
      <c r="V139" t="s">
        <v>233</v>
      </c>
      <c r="W139" t="s">
        <v>1600</v>
      </c>
      <c r="X139" t="s">
        <v>1601</v>
      </c>
      <c r="Y139" t="s">
        <v>1602</v>
      </c>
      <c r="AR139" t="s">
        <v>159</v>
      </c>
      <c r="AS139" t="s">
        <v>1603</v>
      </c>
      <c r="AT139" t="s">
        <v>200</v>
      </c>
      <c r="BC139" t="s">
        <v>162</v>
      </c>
      <c r="BD139" t="s">
        <v>1604</v>
      </c>
      <c r="BE139" t="s">
        <v>165</v>
      </c>
      <c r="BF139" t="s">
        <v>189</v>
      </c>
      <c r="BG139" t="s">
        <v>165</v>
      </c>
      <c r="BH139" t="s">
        <v>189</v>
      </c>
      <c r="BI139" t="s">
        <v>166</v>
      </c>
      <c r="BJ139" t="s">
        <v>189</v>
      </c>
      <c r="BK139" t="s">
        <v>165</v>
      </c>
      <c r="BL139" t="s">
        <v>165</v>
      </c>
      <c r="BM139" t="s">
        <v>165</v>
      </c>
      <c r="BN139" t="s">
        <v>189</v>
      </c>
      <c r="BO139" t="s">
        <v>165</v>
      </c>
      <c r="BP139" t="s">
        <v>189</v>
      </c>
      <c r="BQ139" t="s">
        <v>165</v>
      </c>
      <c r="BR139" t="s">
        <v>165</v>
      </c>
      <c r="BS139" t="s">
        <v>165</v>
      </c>
      <c r="BT139" t="s">
        <v>166</v>
      </c>
      <c r="BU139" t="s">
        <v>189</v>
      </c>
      <c r="BV139" t="s">
        <v>189</v>
      </c>
    </row>
    <row r="140" spans="1:148" x14ac:dyDescent="0.25">
      <c r="A140">
        <v>150</v>
      </c>
      <c r="B140" s="1">
        <v>43112.532337962963</v>
      </c>
      <c r="C140" s="1">
        <v>43112.538321759261</v>
      </c>
      <c r="D140" t="s">
        <v>147</v>
      </c>
      <c r="E140">
        <v>104615854</v>
      </c>
      <c r="H140" t="s">
        <v>148</v>
      </c>
      <c r="K140" t="s">
        <v>1605</v>
      </c>
      <c r="L140" t="s">
        <v>1606</v>
      </c>
      <c r="M140" t="s">
        <v>1607</v>
      </c>
      <c r="O140" t="s">
        <v>1608</v>
      </c>
      <c r="P140">
        <v>-73.876899719237997</v>
      </c>
      <c r="Q140">
        <v>40.849899291992003</v>
      </c>
      <c r="R140" t="s">
        <v>153</v>
      </c>
      <c r="S140" t="s">
        <v>1197</v>
      </c>
      <c r="T140" t="s">
        <v>489</v>
      </c>
      <c r="U140">
        <v>10460</v>
      </c>
      <c r="V140" t="s">
        <v>147</v>
      </c>
      <c r="W140" t="s">
        <v>1609</v>
      </c>
      <c r="X140" t="s">
        <v>1610</v>
      </c>
      <c r="Y140" t="s">
        <v>1611</v>
      </c>
      <c r="AR140" t="s">
        <v>159</v>
      </c>
      <c r="AS140" t="s">
        <v>1612</v>
      </c>
      <c r="AT140" t="s">
        <v>161</v>
      </c>
      <c r="BC140" t="s">
        <v>162</v>
      </c>
      <c r="BD140" t="s">
        <v>1613</v>
      </c>
      <c r="BE140" t="s">
        <v>189</v>
      </c>
      <c r="BF140" t="s">
        <v>189</v>
      </c>
      <c r="BG140" t="s">
        <v>189</v>
      </c>
      <c r="BH140" t="s">
        <v>189</v>
      </c>
      <c r="BI140" t="s">
        <v>189</v>
      </c>
      <c r="BJ140" t="s">
        <v>189</v>
      </c>
      <c r="BK140" t="s">
        <v>165</v>
      </c>
      <c r="BL140" t="s">
        <v>189</v>
      </c>
      <c r="BM140" t="s">
        <v>165</v>
      </c>
      <c r="BN140" t="s">
        <v>165</v>
      </c>
      <c r="BO140" t="s">
        <v>165</v>
      </c>
      <c r="BP140" t="s">
        <v>189</v>
      </c>
      <c r="BQ140" t="s">
        <v>165</v>
      </c>
      <c r="BR140" t="s">
        <v>165</v>
      </c>
      <c r="BS140" t="s">
        <v>165</v>
      </c>
      <c r="BT140" t="s">
        <v>165</v>
      </c>
      <c r="BU140" t="s">
        <v>189</v>
      </c>
      <c r="BV140" t="s">
        <v>189</v>
      </c>
      <c r="CO140" t="s">
        <v>167</v>
      </c>
      <c r="CP140" t="s">
        <v>167</v>
      </c>
      <c r="CQ140" t="s">
        <v>167</v>
      </c>
      <c r="CR140" t="s">
        <v>167</v>
      </c>
      <c r="CS140" t="s">
        <v>167</v>
      </c>
      <c r="CT140" t="s">
        <v>167</v>
      </c>
      <c r="CU140" t="s">
        <v>167</v>
      </c>
      <c r="CV140" t="s">
        <v>167</v>
      </c>
      <c r="CW140" t="s">
        <v>167</v>
      </c>
      <c r="CX140" t="s">
        <v>167</v>
      </c>
      <c r="CY140" t="s">
        <v>167</v>
      </c>
      <c r="CZ140" t="s">
        <v>167</v>
      </c>
      <c r="DA140" t="s">
        <v>169</v>
      </c>
      <c r="DB140" t="s">
        <v>167</v>
      </c>
      <c r="DC140" t="s">
        <v>167</v>
      </c>
      <c r="DD140" t="s">
        <v>169</v>
      </c>
      <c r="DE140" t="s">
        <v>167</v>
      </c>
      <c r="DF140" t="s">
        <v>167</v>
      </c>
      <c r="DG140" t="s">
        <v>167</v>
      </c>
      <c r="DH140" t="s">
        <v>167</v>
      </c>
      <c r="DI140" t="s">
        <v>167</v>
      </c>
      <c r="DJ140" t="s">
        <v>167</v>
      </c>
      <c r="DK140" t="s">
        <v>167</v>
      </c>
      <c r="DL140" t="s">
        <v>167</v>
      </c>
      <c r="EK140" t="s">
        <v>274</v>
      </c>
      <c r="EL140" t="s">
        <v>173</v>
      </c>
      <c r="EM140" t="s">
        <v>192</v>
      </c>
      <c r="EN140" t="s">
        <v>173</v>
      </c>
      <c r="EO140" t="s">
        <v>165</v>
      </c>
      <c r="EP140" t="s">
        <v>1614</v>
      </c>
      <c r="EQ140" t="s">
        <v>1615</v>
      </c>
      <c r="ER140" t="s">
        <v>176</v>
      </c>
    </row>
    <row r="141" spans="1:148" x14ac:dyDescent="0.25">
      <c r="A141">
        <v>151</v>
      </c>
      <c r="B141" s="1">
        <v>43112.573414351849</v>
      </c>
      <c r="C141" s="1">
        <v>43112.579884259256</v>
      </c>
      <c r="D141" t="s">
        <v>147</v>
      </c>
      <c r="E141">
        <v>104615906</v>
      </c>
      <c r="H141" t="s">
        <v>148</v>
      </c>
      <c r="I141" t="s">
        <v>1616</v>
      </c>
      <c r="J141" t="s">
        <v>1617</v>
      </c>
      <c r="K141" t="s">
        <v>1618</v>
      </c>
      <c r="L141" t="s">
        <v>1619</v>
      </c>
      <c r="M141" t="s">
        <v>1620</v>
      </c>
      <c r="O141" t="s">
        <v>1621</v>
      </c>
      <c r="P141">
        <v>-93.740501403809006</v>
      </c>
      <c r="Q141">
        <v>41.566398620605</v>
      </c>
      <c r="R141" t="s">
        <v>153</v>
      </c>
      <c r="S141" t="s">
        <v>1622</v>
      </c>
      <c r="T141" t="s">
        <v>1623</v>
      </c>
      <c r="U141">
        <v>50265</v>
      </c>
      <c r="V141" t="s">
        <v>147</v>
      </c>
      <c r="W141" t="s">
        <v>1624</v>
      </c>
      <c r="X141" t="s">
        <v>1625</v>
      </c>
      <c r="Y141" t="s">
        <v>1626</v>
      </c>
      <c r="AR141" t="s">
        <v>159</v>
      </c>
      <c r="AS141" t="s">
        <v>1627</v>
      </c>
      <c r="AT141" t="s">
        <v>161</v>
      </c>
      <c r="BC141" t="s">
        <v>162</v>
      </c>
      <c r="BD141" t="s">
        <v>1628</v>
      </c>
      <c r="BE141" t="s">
        <v>164</v>
      </c>
      <c r="BF141" t="s">
        <v>164</v>
      </c>
      <c r="BG141" t="s">
        <v>165</v>
      </c>
      <c r="BH141" t="s">
        <v>189</v>
      </c>
      <c r="BI141" t="s">
        <v>164</v>
      </c>
      <c r="BJ141" t="s">
        <v>164</v>
      </c>
      <c r="BK141" t="s">
        <v>165</v>
      </c>
      <c r="BL141" t="s">
        <v>164</v>
      </c>
      <c r="BM141" t="s">
        <v>165</v>
      </c>
      <c r="BN141" t="s">
        <v>165</v>
      </c>
      <c r="BO141" t="s">
        <v>165</v>
      </c>
      <c r="BP141" t="s">
        <v>164</v>
      </c>
      <c r="BQ141" t="s">
        <v>164</v>
      </c>
      <c r="BR141" t="s">
        <v>165</v>
      </c>
      <c r="BS141" t="s">
        <v>165</v>
      </c>
      <c r="BT141" t="s">
        <v>189</v>
      </c>
      <c r="BU141" t="s">
        <v>164</v>
      </c>
      <c r="BV141" t="s">
        <v>164</v>
      </c>
      <c r="CO141" t="s">
        <v>169</v>
      </c>
      <c r="CP141" t="s">
        <v>169</v>
      </c>
      <c r="CQ141" t="s">
        <v>167</v>
      </c>
      <c r="CR141" t="s">
        <v>169</v>
      </c>
      <c r="CS141" t="s">
        <v>169</v>
      </c>
      <c r="CT141" t="s">
        <v>169</v>
      </c>
      <c r="CU141" t="s">
        <v>169</v>
      </c>
      <c r="CV141" t="s">
        <v>167</v>
      </c>
      <c r="CW141" t="s">
        <v>169</v>
      </c>
      <c r="CX141" t="s">
        <v>169</v>
      </c>
      <c r="CY141" t="s">
        <v>169</v>
      </c>
      <c r="CZ141" t="s">
        <v>169</v>
      </c>
      <c r="DA141" t="s">
        <v>169</v>
      </c>
      <c r="DB141" t="s">
        <v>169</v>
      </c>
      <c r="DC141" t="s">
        <v>169</v>
      </c>
      <c r="DD141" t="s">
        <v>169</v>
      </c>
      <c r="DE141" t="s">
        <v>169</v>
      </c>
      <c r="DF141" t="s">
        <v>169</v>
      </c>
      <c r="DG141" t="s">
        <v>169</v>
      </c>
      <c r="DH141" t="s">
        <v>167</v>
      </c>
      <c r="DI141" t="s">
        <v>169</v>
      </c>
      <c r="DJ141" t="s">
        <v>169</v>
      </c>
      <c r="DK141" t="s">
        <v>169</v>
      </c>
      <c r="DL141" t="s">
        <v>169</v>
      </c>
      <c r="EK141" t="s">
        <v>192</v>
      </c>
      <c r="EL141" t="s">
        <v>192</v>
      </c>
      <c r="EM141" t="s">
        <v>192</v>
      </c>
      <c r="EN141" t="s">
        <v>173</v>
      </c>
      <c r="EO141" t="s">
        <v>290</v>
      </c>
      <c r="EP141" t="s">
        <v>1629</v>
      </c>
      <c r="EQ141" t="s">
        <v>1630</v>
      </c>
      <c r="ER141" t="s">
        <v>232</v>
      </c>
    </row>
    <row r="142" spans="1:148" x14ac:dyDescent="0.25">
      <c r="A142">
        <v>152</v>
      </c>
      <c r="B142" s="1">
        <v>43112.75613425926</v>
      </c>
      <c r="C142" s="1">
        <v>43112.758564814816</v>
      </c>
      <c r="D142" t="s">
        <v>147</v>
      </c>
      <c r="E142">
        <v>104734000</v>
      </c>
      <c r="H142" t="s">
        <v>148</v>
      </c>
      <c r="K142" t="s">
        <v>1631</v>
      </c>
      <c r="L142" t="s">
        <v>1632</v>
      </c>
      <c r="M142" t="s">
        <v>1633</v>
      </c>
      <c r="O142" t="s">
        <v>1634</v>
      </c>
      <c r="P142">
        <v>-71.074096679687997</v>
      </c>
      <c r="Q142">
        <v>42.284801483153998</v>
      </c>
      <c r="R142" t="s">
        <v>153</v>
      </c>
      <c r="S142" t="s">
        <v>380</v>
      </c>
      <c r="T142" t="s">
        <v>155</v>
      </c>
      <c r="U142">
        <v>2124</v>
      </c>
      <c r="V142" t="s">
        <v>147</v>
      </c>
      <c r="W142" t="s">
        <v>1635</v>
      </c>
      <c r="X142" t="s">
        <v>1636</v>
      </c>
      <c r="Y142" t="s">
        <v>1637</v>
      </c>
      <c r="AR142" t="s">
        <v>159</v>
      </c>
      <c r="AS142" t="s">
        <v>1638</v>
      </c>
      <c r="AT142" t="s">
        <v>310</v>
      </c>
      <c r="BC142" t="s">
        <v>162</v>
      </c>
      <c r="BD142" t="s">
        <v>1639</v>
      </c>
      <c r="BE142" t="s">
        <v>189</v>
      </c>
      <c r="BF142" t="s">
        <v>164</v>
      </c>
      <c r="BG142" t="s">
        <v>165</v>
      </c>
      <c r="BH142" t="s">
        <v>164</v>
      </c>
      <c r="BI142" t="s">
        <v>164</v>
      </c>
      <c r="BJ142" t="s">
        <v>189</v>
      </c>
      <c r="BK142" t="s">
        <v>165</v>
      </c>
      <c r="BL142" t="s">
        <v>164</v>
      </c>
      <c r="BM142" t="s">
        <v>165</v>
      </c>
      <c r="BN142" t="s">
        <v>165</v>
      </c>
      <c r="BO142" t="s">
        <v>164</v>
      </c>
      <c r="BP142" t="s">
        <v>164</v>
      </c>
      <c r="BQ142" t="s">
        <v>164</v>
      </c>
      <c r="BR142" t="s">
        <v>164</v>
      </c>
      <c r="BS142" t="s">
        <v>165</v>
      </c>
      <c r="BT142" t="s">
        <v>164</v>
      </c>
      <c r="BU142" t="s">
        <v>164</v>
      </c>
      <c r="BV142" t="s">
        <v>164</v>
      </c>
      <c r="CO142" t="s">
        <v>169</v>
      </c>
      <c r="CP142" t="s">
        <v>169</v>
      </c>
      <c r="CQ142" t="s">
        <v>169</v>
      </c>
      <c r="CR142" t="s">
        <v>169</v>
      </c>
      <c r="CS142" t="s">
        <v>169</v>
      </c>
      <c r="CT142" t="s">
        <v>169</v>
      </c>
      <c r="CU142" t="s">
        <v>169</v>
      </c>
      <c r="CV142" t="s">
        <v>169</v>
      </c>
      <c r="CW142" t="s">
        <v>169</v>
      </c>
      <c r="CX142" t="s">
        <v>169</v>
      </c>
      <c r="CY142" t="s">
        <v>169</v>
      </c>
      <c r="CZ142" t="s">
        <v>169</v>
      </c>
      <c r="DA142" t="s">
        <v>169</v>
      </c>
      <c r="DB142" t="s">
        <v>169</v>
      </c>
      <c r="DC142" t="s">
        <v>169</v>
      </c>
      <c r="DD142" t="s">
        <v>169</v>
      </c>
      <c r="DE142" t="s">
        <v>169</v>
      </c>
      <c r="DF142" t="s">
        <v>169</v>
      </c>
      <c r="DG142" t="s">
        <v>169</v>
      </c>
      <c r="DH142" t="s">
        <v>169</v>
      </c>
      <c r="DI142" t="s">
        <v>169</v>
      </c>
      <c r="DJ142" t="s">
        <v>169</v>
      </c>
      <c r="DK142" t="s">
        <v>169</v>
      </c>
      <c r="DL142" t="s">
        <v>169</v>
      </c>
      <c r="EK142" t="s">
        <v>173</v>
      </c>
      <c r="EL142" t="s">
        <v>274</v>
      </c>
      <c r="EM142" t="s">
        <v>173</v>
      </c>
      <c r="EN142" t="s">
        <v>173</v>
      </c>
      <c r="EP142" t="s">
        <v>1640</v>
      </c>
      <c r="EQ142" t="s">
        <v>1641</v>
      </c>
      <c r="ER142" t="s">
        <v>176</v>
      </c>
    </row>
    <row r="143" spans="1:148" x14ac:dyDescent="0.25">
      <c r="A143">
        <v>153</v>
      </c>
      <c r="B143" s="1">
        <v>43113.268101851849</v>
      </c>
      <c r="C143" s="1">
        <v>43113.270428240743</v>
      </c>
      <c r="D143" t="s">
        <v>147</v>
      </c>
      <c r="E143">
        <v>104733971</v>
      </c>
      <c r="H143" t="s">
        <v>148</v>
      </c>
      <c r="K143" t="s">
        <v>1642</v>
      </c>
      <c r="L143" t="s">
        <v>1643</v>
      </c>
      <c r="M143" t="s">
        <v>1644</v>
      </c>
      <c r="O143" t="s">
        <v>1645</v>
      </c>
      <c r="P143">
        <v>-71.765602111815994</v>
      </c>
      <c r="Q143">
        <v>42.248500823975</v>
      </c>
      <c r="R143" t="s">
        <v>153</v>
      </c>
      <c r="S143" t="s">
        <v>1646</v>
      </c>
      <c r="T143" t="s">
        <v>155</v>
      </c>
      <c r="U143">
        <v>1604</v>
      </c>
      <c r="V143" t="s">
        <v>147</v>
      </c>
      <c r="W143" t="s">
        <v>1647</v>
      </c>
      <c r="X143" t="s">
        <v>1648</v>
      </c>
      <c r="Y143" t="s">
        <v>1649</v>
      </c>
      <c r="AR143" t="s">
        <v>159</v>
      </c>
      <c r="AS143" t="s">
        <v>1650</v>
      </c>
      <c r="AT143" t="s">
        <v>200</v>
      </c>
      <c r="BC143" t="s">
        <v>162</v>
      </c>
      <c r="BD143" t="s">
        <v>1651</v>
      </c>
      <c r="BE143" t="s">
        <v>189</v>
      </c>
      <c r="BF143" t="s">
        <v>189</v>
      </c>
      <c r="BG143" t="s">
        <v>164</v>
      </c>
      <c r="BH143" t="s">
        <v>164</v>
      </c>
      <c r="BI143" t="s">
        <v>164</v>
      </c>
      <c r="BJ143" t="s">
        <v>189</v>
      </c>
      <c r="BK143" t="s">
        <v>189</v>
      </c>
      <c r="BL143" t="s">
        <v>164</v>
      </c>
      <c r="BN143" t="s">
        <v>189</v>
      </c>
      <c r="BO143" t="s">
        <v>189</v>
      </c>
      <c r="BP143" t="s">
        <v>189</v>
      </c>
      <c r="BQ143" t="s">
        <v>189</v>
      </c>
      <c r="BR143" t="s">
        <v>189</v>
      </c>
      <c r="BS143" t="s">
        <v>164</v>
      </c>
      <c r="BT143" t="s">
        <v>189</v>
      </c>
      <c r="BU143" t="s">
        <v>189</v>
      </c>
      <c r="BV143" t="s">
        <v>164</v>
      </c>
      <c r="CO143" t="s">
        <v>167</v>
      </c>
      <c r="CP143" t="s">
        <v>169</v>
      </c>
      <c r="CQ143" t="s">
        <v>167</v>
      </c>
      <c r="CR143" t="s">
        <v>169</v>
      </c>
      <c r="CS143" t="s">
        <v>167</v>
      </c>
      <c r="CT143" t="s">
        <v>167</v>
      </c>
      <c r="CU143" t="s">
        <v>169</v>
      </c>
      <c r="CV143" t="s">
        <v>169</v>
      </c>
      <c r="CW143" t="s">
        <v>169</v>
      </c>
      <c r="CX143" t="s">
        <v>167</v>
      </c>
      <c r="CY143" t="s">
        <v>167</v>
      </c>
      <c r="CZ143" t="s">
        <v>167</v>
      </c>
      <c r="DA143" t="s">
        <v>169</v>
      </c>
      <c r="DB143" t="s">
        <v>169</v>
      </c>
      <c r="DC143" t="s">
        <v>167</v>
      </c>
      <c r="DD143" t="s">
        <v>169</v>
      </c>
      <c r="DE143" t="s">
        <v>167</v>
      </c>
      <c r="DF143" t="s">
        <v>167</v>
      </c>
      <c r="DG143" t="s">
        <v>167</v>
      </c>
      <c r="DH143" t="s">
        <v>169</v>
      </c>
      <c r="DI143" t="s">
        <v>167</v>
      </c>
      <c r="DJ143" t="s">
        <v>167</v>
      </c>
      <c r="DK143" t="s">
        <v>167</v>
      </c>
      <c r="DL143" t="s">
        <v>169</v>
      </c>
      <c r="EK143" t="s">
        <v>192</v>
      </c>
      <c r="EL143" t="s">
        <v>192</v>
      </c>
      <c r="EM143" t="s">
        <v>192</v>
      </c>
      <c r="EN143" t="s">
        <v>192</v>
      </c>
      <c r="ER143" t="s">
        <v>232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Graduate Satisfaction Survey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Hoa Nha T</dc:creator>
  <cp:lastModifiedBy>Nguyen, Hoa Nha T</cp:lastModifiedBy>
  <dcterms:created xsi:type="dcterms:W3CDTF">2018-01-16T14:48:56Z</dcterms:created>
  <dcterms:modified xsi:type="dcterms:W3CDTF">2018-01-16T14:49:02Z</dcterms:modified>
</cp:coreProperties>
</file>