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93A515C7-8651-4B67-A61F-CC9C7D6731E4}" xr6:coauthVersionLast="47" xr6:coauthVersionMax="47" xr10:uidLastSave="{00000000-0000-0000-0000-000000000000}"/>
  <bookViews>
    <workbookView xWindow="39240" yWindow="-2070" windowWidth="28800" windowHeight="272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D16" i="8"/>
  <c r="D5" i="8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<sst xmlns="http://schemas.openxmlformats.org/spreadsheetml/2006/main" count="1941" uniqueCount="841">
  <si>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</si>
  <si>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</si>
  <si>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</si>
  <si>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</si>
  <si>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</si>
  <si>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</si>
  <si>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</si>
  <si>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</si>
  <si>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</si>
  <si>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</si>
  <si>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</si>
  <si>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</si>
  <si>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</si>
  <si>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</si>
  <si>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</si>
  <si>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</si>
  <si>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</si>
  <si>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</si>
  <si>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</si>
  <si>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</si>
  <si>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</si>
  <si>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</si>
  <si>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</si>
  <si>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</si>
  <si>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</si>
  <si>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</si>
  <si>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</si>
  <si>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</si>
  <si>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</si>
  <si>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</si>
  <si>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</si>
  <si>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</si>
  <si>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</si>
  <si>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</si>
  <si>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</si>
  <si>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</si>
  <si>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</si>
  <si>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</si>
  <si>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</si>
  <si>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</si>
  <si>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</si>
  <si>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</si>
  <si>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</si>
  <si>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</si>
  <si>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</si>
  <si>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</si>
  <si>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</si>
  <si>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</si>
  <si>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</si>
  <si>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</si>
  <si>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</si>
  <si>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</si>
  <si>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</si>
  <si>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</si>
  <si>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</si>
  <si>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</si>
  <si>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</si>
  <si>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</si>
  <si>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</si>
  <si>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</si>
  <si>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</si>
  <si>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</si>
  <si>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</si>
  <si>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</si>
  <si>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</si>
  <si>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</si>
  <si>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</si>
  <si>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</si>
  <si>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</si>
  <si>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</si>
  <si>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</si>
  <si>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</si>
  <si>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</si>
  <si>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</si>
  <si>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</si>
  <si>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</si>
  <si>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</si>
  <si>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</si>
  <si>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</si>
  <si>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</si>
  <si>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</si>
  <si>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</si>
  <si>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</si>
  <si>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</si>
  <si>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</si>
  <si>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</si>
  <si>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</si>
  <si>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</si>
  <si>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</si>
  <si>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</si>
  <si>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</si>
  <si>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</si>
  <si>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</si>
  <si>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</si>
  <si>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</si>
  <si>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</si>
  <si>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</si>
  <si>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</si>
  <si>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</si>
  <si>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</si>
  <si>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</si>
  <si>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</si>
  <si>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</si>
  <si>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</si>
  <si>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</si>
  <si>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</si>
  <si>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</si>
  <si>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</si>
  <si>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</si>
  <si>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</si>
  <si>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</si>
  <si>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</si>
  <si>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</si>
  <si>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</si>
  <si>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</si>
  <si>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</si>
  <si>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</si>
  <si>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</si>
  <si>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</si>
  <si>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</si>
  <si>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</si>
  <si>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</si>
  <si>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</si>
  <si>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</si>
  <si>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</si>
  <si>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</si>
  <si>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</si>
  <si>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</si>
  <si>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</si>
  <si>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</si>
  <si>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</si>
  <si>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</si>
  <si>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</si>
  <si>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</si>
  <si>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</si>
  <si>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</si>
  <si>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</si>
  <si>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</si>
  <si>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</si>
  <si>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</si>
  <si>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</si>
  <si>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</si>
  <si>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</si>
  <si>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</si>
  <si>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</si>
  <si>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</si>
  <si>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</si>
  <si>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</si>
  <si>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</si>
  <si>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</si>
  <si>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</si>
  <si>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</si>
  <si>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</si>
  <si>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</si>
  <si>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</si>
  <si>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</si>
  <si>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</si>
  <si>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</si>
  <si>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</si>
  <si>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</si>
  <si>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</si>
  <si>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</si>
  <si>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</si>
  <si>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</si>
  <si>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</si>
  <si>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</si>
  <si>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</si>
  <si>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</si>
  <si>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</si>
  <si>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</si>
  <si>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</si>
  <si>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</si>
  <si>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</si>
  <si>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</si>
  <si>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</si>
  <si>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</si>
  <si>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</si>
  <si>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</si>
  <si>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</si>
  <si>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</si>
  <si>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</si>
  <si>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</si>
  <si>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</si>
  <si>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</si>
  <si>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</si>
  <si>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</si>
  <si>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</si>
  <si>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</si>
  <si>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</si>
  <si>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</si>
  <si>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</si>
  <si>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</si>
  <si>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</si>
  <si>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</si>
  <si>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</si>
  <si>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</si>
  <si>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</si>
  <si>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</si>
  <si>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</si>
  <si>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</si>
  <si>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</si>
  <si>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</si>
  <si>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</si>
  <si>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</si>
  <si>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</si>
  <si>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</si>
  <si>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</si>
  <si>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</si>
  <si>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</si>
  <si>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</si>
  <si>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</si>
  <si>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</si>
  <si>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</si>
  <si>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</si>
  <si>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</si>
  <si>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</si>
  <si>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</si>
  <si>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</si>
  <si>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</si>
  <si>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</si>
  <si>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</si>
  <si>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</si>
  <si>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</si>
  <si>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</si>
  <si>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</si>
  <si>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</si>
  <si>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</si>
  <si>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</si>
  <si>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</si>
  <si>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</si>
  <si>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</si>
  <si>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</si>
  <si>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</si>
  <si>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</si>
  <si>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</si>
  <si>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</si>
  <si>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</si>
  <si>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</si>
  <si>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</si>
  <si>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</si>
  <si>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</si>
  <si>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</si>
  <si>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</si>
  <si>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</si>
  <si>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</si>
  <si>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</si>
  <si>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</si>
  <si>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</si>
  <si>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</si>
  <si>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</si>
  <si>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</si>
  <si>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</si>
  <si>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</si>
  <si>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</si>
  <si>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</si>
  <si>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</si>
  <si>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</si>
  <si>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</si>
  <si>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</si>
  <si>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</si>
  <si>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</si>
  <si>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</si>
  <si>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</si>
  <si>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</si>
  <si>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</si>
  <si>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</si>
  <si>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</si>
  <si>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</si>
  <si>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</si>
  <si>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</si>
  <si>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</si>
  <si>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</si>
  <si>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</si>
  <si>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</si>
  <si>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</si>
  <si>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</si>
  <si>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</si>
  <si>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</si>
  <si>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</si>
  <si>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</si>
  <si>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</si>
  <si>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</si>
  <si>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</si>
  <si>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</si>
  <si>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</si>
  <si>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</si>
  <si>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</si>
  <si>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</si>
  <si>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</si>
  <si>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</si>
  <si>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</si>
  <si>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</si>
  <si>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</si>
  <si>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</si>
  <si>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</si>
  <si>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</si>
  <si>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</si>
  <si>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</si>
  <si>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</si>
  <si>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</si>
  <si>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</si>
  <si>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</si>
  <si>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</si>
  <si>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</si>
  <si>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</si>
  <si>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</si>
  <si>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</si>
  <si>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</si>
  <si>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</si>
  <si>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</si>
  <si>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</si>
  <si>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</si>
  <si>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</si>
  <si>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</si>
  <si>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</si>
  <si>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</si>
  <si>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</si>
  <si>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</si>
  <si>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</si>
  <si>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</si>
  <si>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</si>
  <si>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</si>
  <si>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</si>
  <si>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</si>
  <si>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</si>
  <si>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</si>
  <si>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</si>
  <si>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</si>
  <si>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</si>
  <si>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</si>
  <si>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</si>
  <si>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</si>
  <si>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</si>
  <si>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</si>
  <si>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</si>
  <si>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</si>
  <si>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</si>
  <si>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</si>
  <si>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</si>
  <si>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</si>
  <si>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</si>
  <si>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</si>
  <si>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</si>
  <si>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</si>
  <si>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</si>
  <si>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</si>
  <si>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</si>
  <si>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</si>
  <si>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</si>
  <si>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</si>
  <si>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</si>
  <si>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</si>
  <si>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</si>
  <si>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</si>
  <si>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</si>
  <si>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</si>
  <si>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</si>
  <si>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</si>
  <si>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</si>
  <si>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</si>
  <si>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</si>
  <si>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</si>
  <si>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</si>
  <si>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</si>
  <si>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</si>
  <si>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</si>
  <si>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</si>
  <si>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</si>
  <si>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</si>
  <si>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</si>
  <si>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</si>
  <si>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</si>
  <si>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</si>
  <si>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</si>
  <si>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</si>
  <si>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</si>
  <si>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</si>
  <si>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</si>
  <si>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</si>
  <si>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</si>
  <si>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</si>
  <si>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</si>
  <si>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</si>
  <si>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</si>
  <si>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</si>
  <si>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</si>
  <si>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</si>
  <si>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</si>
  <si>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</si>
  <si>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</si>
  <si>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</si>
  <si>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</si>
  <si>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</si>
  <si>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</si>
  <si>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</si>
  <si>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</si>
  <si>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</si>
  <si>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</si>
  <si>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</si>
  <si>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</si>
  <si>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</si>
  <si>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</si>
  <si>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</si>
  <si>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</si>
  <si>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</si>
  <si>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</si>
  <si>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</si>
  <si>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</si>
  <si>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</si>
  <si>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</si>
  <si>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</si>
  <si>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</si>
  <si>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</si>
  <si>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</si>
  <si>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</si>
  <si>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</si>
  <si>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</si>
  <si>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</si>
  <si>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</si>
  <si>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</si>
  <si>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</si>
  <si>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</si>
  <si>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</si>
  <si>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</si>
  <si>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</si>
  <si>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</si>
  <si>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</si>
  <si>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</si>
  <si>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</si>
  <si>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</si>
  <si>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</si>
  <si>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</si>
  <si>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</si>
  <si>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</si>
  <si>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</si>
  <si>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</si>
  <si>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</si>
  <si>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</si>
  <si>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</si>
  <si>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</si>
  <si>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</si>
  <si>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</si>
  <si>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</si>
  <si>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</si>
  <si>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</si>
  <si>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</si>
  <si>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</si>
  <si>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</si>
  <si>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</si>
  <si>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</si>
  <si>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</si>
  <si>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</si>
  <si>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</si>
  <si>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</si>
  <si>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</si>
  <si>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</si>
  <si>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</si>
  <si>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</si>
  <si>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</si>
  <si>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</si>
  <si>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</si>
  <si>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</si>
  <si>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</si>
  <si>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</si>
  <si>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</si>
  <si>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</si>
  <si>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</si>
  <si>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</si>
  <si>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</si>
  <si>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</si>
  <si>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</si>
  <si>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</si>
  <si>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</si>
  <si>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</si>
  <si>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</si>
  <si>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</si>
  <si>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</si>
  <si>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</si>
  <si>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</si>
  <si>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</si>
  <si>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</si>
  <si>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</si>
  <si>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</si>
  <si>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</si>
  <si>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</si>
  <si>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</si>
  <si>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</si>
  <si>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</si>
  <si>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</si>
  <si>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</si>
  <si>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</si>
  <si>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</si>
  <si>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</si>
  <si>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</si>
  <si>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</si>
  <si>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</si>
  <si>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</si>
  <si>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</si>
  <si>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</si>
  <si>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</si>
  <si>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</si>
  <si>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</si>
  <si>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</si>
  <si>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</si>
  <si>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</si>
  <si>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</si>
  <si>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</si>
  <si>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</si>
  <si>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</si>
  <si>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</si>
  <si>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</si>
  <si>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</si>
  <si>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</si>
  <si>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</si>
  <si>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</si>
  <si>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</si>
  <si>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</si>
  <si>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</si>
  <si>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</si>
  <si>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</si>
  <si>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</si>
  <si>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</si>
  <si>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</si>
  <si>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</si>
  <si>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</si>
  <si>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</si>
  <si>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</si>
  <si>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</si>
  <si>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</si>
  <si>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</si>
  <si>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</si>
  <si>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</si>
  <si>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</si>
  <si>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</si>
  <si>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</si>
  <si>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</si>
  <si>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</si>
  <si>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</si>
  <si>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</si>
  <si>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</si>
  <si>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</si>
  <si>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</si>
  <si>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</si>
  <si>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</si>
  <si>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</si>
  <si>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</si>
  <si>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</si>
  <si>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</si>
  <si>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</si>
  <si>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</si>
  <si>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</si>
  <si>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</si>
  <si>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</si>
  <si>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</si>
  <si>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</si>
  <si>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</si>
  <si>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</si>
  <si>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</si>
  <si>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</si>
  <si>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</si>
  <si>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</si>
  <si>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</si>
  <si>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</si>
  <si>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</si>
  <si>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</si>
  <si>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</si>
  <si>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</si>
  <si>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</si>
  <si>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</si>
  <si>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</si>
  <si>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</si>
  <si>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</si>
  <si>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</si>
  <si>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</si>
  <si>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</si>
  <si>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</si>
  <si>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</si>
  <si>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</si>
  <si>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</si>
  <si>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</si>
  <si>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</si>
  <si>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</si>
  <si>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</si>
  <si>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</si>
  <si>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</si>
  <si>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</si>
  <si>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</si>
  <si>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</si>
  <si>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</si>
  <si>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</si>
  <si>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</si>
  <si>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</si>
  <si>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</si>
  <si>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</si>
  <si>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</si>
  <si>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</si>
  <si>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</si>
  <si>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</si>
  <si>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</si>
  <si>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</si>
  <si>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</si>
  <si>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</si>
  <si>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</si>
  <si>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</si>
  <si>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</si>
  <si>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</si>
  <si>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</si>
  <si>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</si>
  <si>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</si>
  <si>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</si>
  <si>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</si>
  <si>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</si>
  <si>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</si>
  <si>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</si>
  <si>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</si>
  <si>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</si>
  <si>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</si>
  <si>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</si>
  <si>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</si>
  <si>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</si>
  <si>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</si>
  <si>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</si>
  <si>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</si>
  <si>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</si>
  <si>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</si>
  <si>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</si>
  <si>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</si>
  <si>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</si>
  <si>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</si>
  <si>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</si>
  <si>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</si>
  <si>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</si>
  <si>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</si>
  <si>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</si>
  <si>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</si>
  <si>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</si>
  <si>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</si>
  <si>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</si>
  <si>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</si>
  <si>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</si>
  <si>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</si>
  <si>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</si>
  <si>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</si>
  <si>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</si>
  <si>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</si>
  <si>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</si>
  <si>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</si>
  <si>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</si>
  <si>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</si>
  <si>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</si>
  <si>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</si>
  <si>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</si>
  <si>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</si>
  <si>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</si>
  <si>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</si>
  <si>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</si>
  <si>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</si>
  <si>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</si>
  <si>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</si>
  <si>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</si>
  <si>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</si>
  <si>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</si>
  <si>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</si>
  <si>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</si>
  <si>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</si>
  <si>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</si>
  <si>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</si>
  <si>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</si>
  <si>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</si>
  <si>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</si>
  <si>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</si>
  <si>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</si>
  <si>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</si>
  <si>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</si>
  <si>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</si>
  <si>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</si>
  <si>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</si>
  <si>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</si>
  <si>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</si>
  <si>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</si>
  <si>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</si>
  <si>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</si>
  <si>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</si>
  <si>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</si>
  <si>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</si>
  <si>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</si>
  <si>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</si>
  <si>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</si>
  <si>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</si>
  <si>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</si>
  <si>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</si>
  <si>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</si>
  <si>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</si>
  <si>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</si>
  <si>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</si>
  <si>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</si>
  <si>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</si>
  <si>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</si>
  <si>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</si>
  <si>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</si>
  <si>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</si>
  <si>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</si>
  <si>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</si>
  <si>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</si>
  <si>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</si>
  <si>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</si>
  <si>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</si>
  <si>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</si>
  <si>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</si>
  <si>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</si>
  <si>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</si>
  <si>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</si>
  <si>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</si>
  <si>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</si>
  <si>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</si>
  <si>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</si>
  <si>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</si>
  <si>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</si>
  <si>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</si>
  <si>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</si>
  <si>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</si>
  <si>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</si>
  <si>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</si>
  <si>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</si>
  <si>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</si>
  <si>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</si>
  <si>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</si>
  <si>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</si>
  <si>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</si>
  <si>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</si>
  <si>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</si>
  <si>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</si>
  <si>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</si>
  <si>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</si>
  <si>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</si>
  <si>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</si>
  <si>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</si>
  <si>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</si>
  <si>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</si>
  <si>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</si>
  <si>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</si>
  <si>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</si>
  <si>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</si>
  <si>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</si>
  <si>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</si>
  <si>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</si>
  <si>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</si>
  <si>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</si>
  <si>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</si>
  <si>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</si>
  <si>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</si>
  <si>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</si>
  <si>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</si>
  <si>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</si>
  <si>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</si>
  <si>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</si>
  <si>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</si>
  <si>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</si>
  <si>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</si>
  <si>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</si>
  <si>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</si>
  <si>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</si>
  <si>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</si>
  <si>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</si>
  <si>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</si>
  <si>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</si>
  <si>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</si>
  <si>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</si>
  <si>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</si>
  <si>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</si>
  <si>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</si>
  <si>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</si>
  <si>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</si>
  <si>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</si>
  <si>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</si>
  <si>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</si>
  <si>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</si>
  <si>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</si>
  <si>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</si>
  <si>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</si>
  <si>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</si>
  <si>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</si>
  <si>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</si>
  <si>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</si>
  <si>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</si>
  <si>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Support_Fighter</t>
    <phoneticPr fontId="1" type="noConversion"/>
  </si>
  <si>
    <t>Support_Worker</t>
    <phoneticPr fontId="1" type="noConversion"/>
  </si>
  <si>
    <t>maxArmor + 15,maxHealth + 20,maxMana + 30,moveSpeed + 5,electricPower + 1</t>
    <phoneticPr fontId="1" type="noConversion"/>
  </si>
  <si>
    <t>maxArmor + 20,maxHealth + 30,maxMana + 30,moveSpeed + 5,electricPower + 2</t>
    <phoneticPr fontId="1" type="noConversion"/>
  </si>
  <si>
    <t>301</t>
    <phoneticPr fontId="1" type="noConversion"/>
  </si>
  <si>
    <t>302,303</t>
    <phoneticPr fontId="1" type="noConversion"/>
  </si>
  <si>
    <t>201,12</t>
    <phoneticPr fontId="1" type="noConversion"/>
  </si>
  <si>
    <t>Isolate</t>
  </si>
  <si>
    <t>Isolate</t>
    <phoneticPr fontId="1" type="noConversion"/>
  </si>
  <si>
    <t>Enemy_Droid_01</t>
    <phoneticPr fontId="1" type="noConversion"/>
  </si>
  <si>
    <t>Enemy_Droid_02</t>
  </si>
  <si>
    <t>Enemy_Droid_03</t>
  </si>
  <si>
    <t>Enemy_Droid_04</t>
  </si>
  <si>
    <t>Enemy_Droid_05</t>
  </si>
  <si>
    <t>Isolate/Isolate_Enemy_Droid_01</t>
    <phoneticPr fontId="1" type="noConversion"/>
  </si>
  <si>
    <t>Isolate/Isolate_Enemy_Droid_02</t>
  </si>
  <si>
    <t>Isolate/Isolate_Enemy_Droid_03</t>
  </si>
  <si>
    <t>Isolate/Isolate_Enemy_Droid_04</t>
  </si>
  <si>
    <t>Isolate/Isolate_Support_Fighter</t>
    <phoneticPr fontId="1" type="noConversion"/>
  </si>
  <si>
    <t>Isolate/Isolate_Support_Worker</t>
    <phoneticPr fontId="1" type="noConversion"/>
  </si>
  <si>
    <t>maxArmor + 20,maxHealth + 30,maxMana + 40,moveSpeed + 4,electricPower + 2</t>
    <phoneticPr fontId="1" type="noConversion"/>
  </si>
  <si>
    <t>maxArmor + 20,maxHealth + 40,maxMana + 40,moveSpeed + 4,electricPower + 2</t>
    <phoneticPr fontId="1" type="noConversion"/>
  </si>
  <si>
    <t>maxArmor + 30,maxHealth + 60,maxMana + 40,moveSpeed + 4,electricPower + 2</t>
    <phoneticPr fontId="1" type="noConversion"/>
  </si>
  <si>
    <t>maxArmor + 30,maxHealth + 80,maxMana + 40,moveSpeed + 4,electricPower + 2</t>
    <phoneticPr fontId="1" type="noConversion"/>
  </si>
  <si>
    <t>maxArmor + 50,maxHealth + 100,maxMana + 40,moveSpeed + 4,electricPower + 2</t>
    <phoneticPr fontId="1" type="noConversion"/>
  </si>
  <si>
    <t>Isolate/Isolate_Enemy_Droid_05</t>
    <phoneticPr fontId="1" type="noConversion"/>
  </si>
  <si>
    <t>Enemy_AssaultMech_01</t>
  </si>
  <si>
    <t>Enemy_AssaultMech_02</t>
  </si>
  <si>
    <t>maxArmor + 100,maxHealth + 200,maxMana + 40,moveSpeed + 6,electricPower + 2</t>
    <phoneticPr fontId="1" type="noConversion"/>
  </si>
  <si>
    <t>Enemy_AssaultMech_03</t>
    <phoneticPr fontId="1" type="noConversion"/>
  </si>
  <si>
    <t>Enemy_SpiderBot_Physical</t>
    <phoneticPr fontId="1" type="noConversion"/>
  </si>
  <si>
    <t>Enemy_SpiderBot_Fire</t>
    <phoneticPr fontId="1" type="noConversion"/>
  </si>
  <si>
    <t>Enemy_SpiderBot_Ice</t>
    <phoneticPr fontId="1" type="noConversion"/>
  </si>
  <si>
    <t>Enemy_SpiderBot_Lightning</t>
    <phoneticPr fontId="1" type="noConversion"/>
  </si>
  <si>
    <t>Enemy_SpiderBot_Acid</t>
    <phoneticPr fontId="1" type="noConversion"/>
  </si>
  <si>
    <t>maxArmor + 10,maxHealth + 10,maxMana + 20,moveSpeed + 7,electricPower + 1</t>
    <phoneticPr fontId="1" type="noConversion"/>
  </si>
  <si>
    <t>Isolate/Isolate_Enemy_Orb_01</t>
    <phoneticPr fontId="1" type="noConversion"/>
  </si>
  <si>
    <t>Isolate/Isolate_Enemy_Orb_02</t>
  </si>
  <si>
    <t>Isolate/Isolate_Enemy_Orb_03</t>
  </si>
  <si>
    <t>Enemy_Orb_01</t>
  </si>
  <si>
    <t>Enemy_Orb_02</t>
  </si>
  <si>
    <t>Enemy_Orb_03</t>
  </si>
  <si>
    <t>maxArmor + 30,maxHealth + 40,maxMana + 40,moveSpeed + 3,electricPower + 2</t>
    <phoneticPr fontId="1" type="noConversion"/>
  </si>
  <si>
    <t>maxArmor + 40,maxHealth + 60,maxMana + 40,moveSpeed + 3,electricPower + 2</t>
    <phoneticPr fontId="1" type="noConversion"/>
  </si>
  <si>
    <t>maxArmor + 50,maxHealth + 90,maxMana + 40,moveSpeed + 3,electricPower + 2</t>
    <phoneticPr fontId="1" type="noConversion"/>
  </si>
  <si>
    <t>301</t>
    <phoneticPr fontId="1" type="noConversion"/>
  </si>
  <si>
    <t>Isolate</t>
    <phoneticPr fontId="1" type="noConversion"/>
  </si>
  <si>
    <t>13</t>
    <phoneticPr fontId="1" type="noConversion"/>
  </si>
  <si>
    <t>Isolate/Isolate_Enemy_AssaultMech_01</t>
    <phoneticPr fontId="1" type="noConversion"/>
  </si>
  <si>
    <t>Isolate/Isolate_Enemy_AssaultMech_02</t>
  </si>
  <si>
    <t>Isolate/Isolate_Enemy_AssaultMech_03</t>
  </si>
  <si>
    <t>Isolate/Isolate_Enemy_SK_SpiderBot_Physical</t>
    <phoneticPr fontId="1" type="noConversion"/>
  </si>
  <si>
    <t>Isolate/Isolate_Enemy_SK_SpiderBot_Fire</t>
    <phoneticPr fontId="1" type="noConversion"/>
  </si>
  <si>
    <t>Isolate/Isolate_Enemy_SK_SpiderBot_Ice</t>
    <phoneticPr fontId="1" type="noConversion"/>
  </si>
  <si>
    <t>Isolate/Isolate_Enemy_SK_SpiderBot_Lightning</t>
    <phoneticPr fontId="1" type="noConversion"/>
  </si>
  <si>
    <t>Isolate/Isolate_Enemy_SK_SpiderBot_Acid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</si>
</sst>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40"/>
  <sheetViews>
    <sheetView tabSelected="1" zoomScale="90" zoomScaleNormal="90" workbookViewId="0">
      <pane ySplit="1" topLeftCell="A191" activePane="bottomLeft" state="frozen"/>
      <selection pane="bottomLeft" activeCell="C247" sqref="C247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  <c r="Q28" s="1" t="s">
        <v>793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791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785</v>
      </c>
      <c r="C206" t="s">
        <v>803</v>
      </c>
      <c r="D206" t="s">
        <v>792</v>
      </c>
      <c r="E206">
        <v>1</v>
      </c>
      <c r="I206" s="1" t="s">
        <v>783</v>
      </c>
      <c r="J206" s="4" t="s">
        <v>787</v>
      </c>
      <c r="L206" s="15" t="s">
        <v>789</v>
      </c>
    </row>
    <row r="207" spans="1:17" ht="28.5" x14ac:dyDescent="0.2">
      <c r="A207">
        <v>302</v>
      </c>
      <c r="B207" t="s">
        <v>786</v>
      </c>
      <c r="C207" t="s">
        <v>804</v>
      </c>
      <c r="D207" t="s">
        <v>792</v>
      </c>
      <c r="E207">
        <v>1</v>
      </c>
      <c r="I207" s="1" t="s">
        <v>783</v>
      </c>
      <c r="J207" s="4" t="s">
        <v>788</v>
      </c>
      <c r="L207" s="15" t="s">
        <v>790</v>
      </c>
    </row>
    <row r="225" spans="1:12" ht="28.5" x14ac:dyDescent="0.2">
      <c r="A225">
        <v>320</v>
      </c>
      <c r="B225" t="s">
        <v>794</v>
      </c>
      <c r="C225" t="s">
        <v>799</v>
      </c>
      <c r="D225" t="s">
        <v>792</v>
      </c>
      <c r="E225">
        <v>1</v>
      </c>
      <c r="I225" s="1" t="s">
        <v>142</v>
      </c>
      <c r="J225" s="4" t="s">
        <v>805</v>
      </c>
      <c r="L225" s="15" t="s">
        <v>830</v>
      </c>
    </row>
    <row r="226" spans="1:12" ht="28.5" x14ac:dyDescent="0.2">
      <c r="A226">
        <v>321</v>
      </c>
      <c r="B226" t="s">
        <v>795</v>
      </c>
      <c r="C226" t="s">
        <v>800</v>
      </c>
      <c r="D226" t="s">
        <v>792</v>
      </c>
      <c r="E226">
        <v>1</v>
      </c>
      <c r="I226" s="1" t="s">
        <v>142</v>
      </c>
      <c r="J226" s="4" t="s">
        <v>806</v>
      </c>
      <c r="L226" s="15" t="s">
        <v>830</v>
      </c>
    </row>
    <row r="227" spans="1:12" ht="28.5" x14ac:dyDescent="0.2">
      <c r="A227">
        <v>322</v>
      </c>
      <c r="B227" t="s">
        <v>796</v>
      </c>
      <c r="C227" t="s">
        <v>801</v>
      </c>
      <c r="D227" t="s">
        <v>792</v>
      </c>
      <c r="E227">
        <v>1</v>
      </c>
      <c r="I227" s="1" t="s">
        <v>135</v>
      </c>
      <c r="J227" s="4" t="s">
        <v>807</v>
      </c>
      <c r="L227" s="15" t="s">
        <v>830</v>
      </c>
    </row>
    <row r="228" spans="1:12" ht="28.5" x14ac:dyDescent="0.2">
      <c r="A228">
        <v>323</v>
      </c>
      <c r="B228" t="s">
        <v>797</v>
      </c>
      <c r="C228" t="s">
        <v>802</v>
      </c>
      <c r="D228" t="s">
        <v>792</v>
      </c>
      <c r="E228">
        <v>1</v>
      </c>
      <c r="I228" s="1" t="s">
        <v>135</v>
      </c>
      <c r="J228" s="4" t="s">
        <v>808</v>
      </c>
      <c r="L228" s="15" t="s">
        <v>830</v>
      </c>
    </row>
    <row r="229" spans="1:12" ht="28.5" x14ac:dyDescent="0.2">
      <c r="A229">
        <v>324</v>
      </c>
      <c r="B229" t="s">
        <v>798</v>
      </c>
      <c r="C229" t="s">
        <v>810</v>
      </c>
      <c r="D229" t="s">
        <v>792</v>
      </c>
      <c r="E229">
        <v>1</v>
      </c>
      <c r="I229" s="1" t="s">
        <v>135</v>
      </c>
      <c r="J229" s="4" t="s">
        <v>809</v>
      </c>
      <c r="L229" s="15" t="s">
        <v>830</v>
      </c>
    </row>
    <row r="230" spans="1:12" ht="28.5" x14ac:dyDescent="0.2">
      <c r="A230">
        <v>325</v>
      </c>
      <c r="B230" t="s">
        <v>811</v>
      </c>
      <c r="C230" t="s">
        <v>833</v>
      </c>
      <c r="D230" t="s">
        <v>831</v>
      </c>
      <c r="E230">
        <v>1</v>
      </c>
      <c r="I230" s="1" t="s">
        <v>135</v>
      </c>
      <c r="J230" s="4" t="s">
        <v>813</v>
      </c>
      <c r="L230" s="15" t="s">
        <v>832</v>
      </c>
    </row>
    <row r="231" spans="1:12" ht="28.5" x14ac:dyDescent="0.2">
      <c r="A231">
        <v>326</v>
      </c>
      <c r="B231" t="s">
        <v>812</v>
      </c>
      <c r="C231" t="s">
        <v>834</v>
      </c>
      <c r="D231" t="s">
        <v>792</v>
      </c>
      <c r="E231">
        <v>1</v>
      </c>
      <c r="I231" s="1" t="s">
        <v>135</v>
      </c>
      <c r="J231" s="4" t="s">
        <v>813</v>
      </c>
    </row>
    <row r="232" spans="1:12" ht="28.5" x14ac:dyDescent="0.2">
      <c r="A232">
        <v>327</v>
      </c>
      <c r="B232" t="s">
        <v>814</v>
      </c>
      <c r="C232" t="s">
        <v>835</v>
      </c>
      <c r="D232" t="s">
        <v>792</v>
      </c>
      <c r="E232">
        <v>1</v>
      </c>
      <c r="I232" s="1" t="s">
        <v>135</v>
      </c>
      <c r="J232" s="4" t="s">
        <v>813</v>
      </c>
    </row>
    <row r="233" spans="1:12" ht="28.5" x14ac:dyDescent="0.2">
      <c r="A233">
        <v>328</v>
      </c>
      <c r="B233" t="s">
        <v>815</v>
      </c>
      <c r="C233" t="s">
        <v>836</v>
      </c>
      <c r="D233" t="s">
        <v>792</v>
      </c>
      <c r="E233">
        <v>1</v>
      </c>
      <c r="I233" s="1" t="s">
        <v>135</v>
      </c>
      <c r="J233" s="4" t="s">
        <v>820</v>
      </c>
    </row>
    <row r="234" spans="1:12" ht="28.5" x14ac:dyDescent="0.2">
      <c r="A234">
        <v>329</v>
      </c>
      <c r="B234" t="s">
        <v>816</v>
      </c>
      <c r="C234" t="s">
        <v>837</v>
      </c>
      <c r="D234" t="s">
        <v>792</v>
      </c>
      <c r="E234">
        <v>1</v>
      </c>
      <c r="I234" s="1" t="s">
        <v>135</v>
      </c>
      <c r="J234" s="4" t="s">
        <v>820</v>
      </c>
    </row>
    <row r="235" spans="1:12" ht="28.5" x14ac:dyDescent="0.2">
      <c r="A235">
        <v>330</v>
      </c>
      <c r="B235" t="s">
        <v>817</v>
      </c>
      <c r="C235" t="s">
        <v>838</v>
      </c>
      <c r="D235" t="s">
        <v>792</v>
      </c>
      <c r="E235">
        <v>1</v>
      </c>
      <c r="I235" s="1" t="s">
        <v>135</v>
      </c>
      <c r="J235" s="4" t="s">
        <v>820</v>
      </c>
    </row>
    <row r="236" spans="1:12" ht="28.5" x14ac:dyDescent="0.2">
      <c r="A236">
        <v>331</v>
      </c>
      <c r="B236" t="s">
        <v>818</v>
      </c>
      <c r="C236" t="s">
        <v>839</v>
      </c>
      <c r="D236" t="s">
        <v>792</v>
      </c>
      <c r="E236">
        <v>1</v>
      </c>
      <c r="I236" s="1" t="s">
        <v>135</v>
      </c>
      <c r="J236" s="4" t="s">
        <v>820</v>
      </c>
    </row>
    <row r="237" spans="1:12" ht="28.5" x14ac:dyDescent="0.2">
      <c r="A237">
        <v>332</v>
      </c>
      <c r="B237" t="s">
        <v>819</v>
      </c>
      <c r="C237" t="s">
        <v>840</v>
      </c>
      <c r="D237" t="s">
        <v>792</v>
      </c>
      <c r="E237">
        <v>1</v>
      </c>
      <c r="I237" s="1" t="s">
        <v>135</v>
      </c>
      <c r="J237" s="4" t="s">
        <v>820</v>
      </c>
    </row>
    <row r="238" spans="1:12" ht="28.5" x14ac:dyDescent="0.2">
      <c r="A238">
        <v>333</v>
      </c>
      <c r="B238" t="s">
        <v>824</v>
      </c>
      <c r="C238" t="s">
        <v>821</v>
      </c>
      <c r="D238" t="s">
        <v>792</v>
      </c>
      <c r="E238">
        <v>1</v>
      </c>
      <c r="I238" s="1" t="s">
        <v>135</v>
      </c>
      <c r="J238" s="4" t="s">
        <v>827</v>
      </c>
    </row>
    <row r="239" spans="1:12" ht="28.5" x14ac:dyDescent="0.2">
      <c r="A239">
        <v>334</v>
      </c>
      <c r="B239" t="s">
        <v>825</v>
      </c>
      <c r="C239" t="s">
        <v>822</v>
      </c>
      <c r="D239" t="s">
        <v>792</v>
      </c>
      <c r="E239">
        <v>1</v>
      </c>
      <c r="I239" s="1" t="s">
        <v>135</v>
      </c>
      <c r="J239" s="4" t="s">
        <v>828</v>
      </c>
    </row>
    <row r="240" spans="1:12" ht="28.5" x14ac:dyDescent="0.2">
      <c r="A240">
        <v>335</v>
      </c>
      <c r="B240" t="s">
        <v>826</v>
      </c>
      <c r="C240" t="s">
        <v>823</v>
      </c>
      <c r="D240" t="s">
        <v>792</v>
      </c>
      <c r="E240">
        <v>1</v>
      </c>
      <c r="I240" s="1" t="s">
        <v>135</v>
      </c>
      <c r="J240" s="4" t="s">
        <v>829</v>
      </c>
    </row>
  </sheetData>
  <mergeCells count="2">
    <mergeCell ref="G1:H1"/>
    <mergeCell ref="N1:S3"/>
  </mergeCells>
  <phoneticPr fontId="1" type="noConversion"/>
  <dataValidations count="4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3" xr:uid="{B7B2F877-0113-499B-ACFE-18AE178D0392}">
      <formula1>$Q$16:$Q$27</formula1>
    </dataValidation>
    <dataValidation type="list" allowBlank="1" showInputMessage="1" showErrorMessage="1" sqref="D4:D1048576" xr:uid="{9ADFEEF9-0B67-4DEE-A48E-D4303A24C466}">
      <formula1>$Q$16:$Q$29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6"/>
  <sheetViews>
    <sheetView workbookViewId="0">
      <selection activeCell="A16" sqref="A16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  <row r="16" spans="1:7" x14ac:dyDescent="0.2">
      <c r="A16" s="1" t="s">
        <v>831</v>
      </c>
      <c r="B16">
        <v>3</v>
      </c>
      <c r="C16">
        <f>B16*ConstructorLevel!$B$4</f>
        <v>30</v>
      </c>
      <c r="D16">
        <f>B16*ConstructorLevel!$B$8</f>
        <v>360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2024-12-08T17:33:22Z</dcterms:modified>
</cp:coreProperties>
</file>