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672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A4" i="1" l="1"/>
  <c r="L4" i="1" l="1"/>
  <c r="M4" i="1"/>
  <c r="J4" i="1"/>
  <c r="K4" i="1"/>
  <c r="F4" i="1" l="1"/>
  <c r="B4" i="1" l="1"/>
  <c r="C4" i="1"/>
  <c r="D4" i="1"/>
  <c r="E4" i="1"/>
  <c r="G4" i="1"/>
  <c r="H4" i="1"/>
  <c r="I4" i="1"/>
</calcChain>
</file>

<file path=xl/sharedStrings.xml><?xml version="1.0" encoding="utf-8"?>
<sst xmlns="http://schemas.openxmlformats.org/spreadsheetml/2006/main" count="28" uniqueCount="16">
  <si>
    <t>TSR</t>
    <phoneticPr fontId="18" type="noConversion"/>
  </si>
  <si>
    <t>TSR</t>
    <phoneticPr fontId="18" type="noConversion"/>
  </si>
  <si>
    <t>ACBR_RBAF</t>
    <phoneticPr fontId="18" type="noConversion"/>
  </si>
  <si>
    <t>ACBR_RBAO</t>
    <phoneticPr fontId="18" type="noConversion"/>
  </si>
  <si>
    <t>ACBR_RBAP</t>
    <phoneticPr fontId="18" type="noConversion"/>
  </si>
  <si>
    <t>ACBR_RBAR</t>
    <phoneticPr fontId="18" type="noConversion"/>
  </si>
  <si>
    <t>ACBR_RFAO</t>
    <phoneticPr fontId="18" type="noConversion"/>
  </si>
  <si>
    <t>1;w1,w1</t>
    <phoneticPr fontId="18" type="noConversion"/>
  </si>
  <si>
    <t>ACBR_RFAF</t>
    <phoneticPr fontId="18" type="noConversion"/>
  </si>
  <si>
    <t>ACBR_RBNP</t>
    <phoneticPr fontId="18" type="noConversion"/>
  </si>
  <si>
    <t>ACBR_RBWP</t>
    <phoneticPr fontId="18" type="noConversion"/>
  </si>
  <si>
    <t>ACBR_RBNF</t>
    <phoneticPr fontId="18" type="noConversion"/>
  </si>
  <si>
    <t>ACBR_RBNO</t>
    <phoneticPr fontId="18" type="noConversion"/>
  </si>
  <si>
    <t>ACBR_RBWF</t>
    <phoneticPr fontId="18" type="noConversion"/>
  </si>
  <si>
    <t>ACBR_RBWO</t>
    <phoneticPr fontId="18" type="noConversion"/>
  </si>
  <si>
    <t>1;w1,w1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</si>
</sst>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99FF99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K11" sqref="K11"/>
    </sheetView>
  </sheetViews>
  <sheetFormatPr defaultColWidth="10.625" defaultRowHeight="13.5" x14ac:dyDescent="0.15"/>
  <cols>
    <col min="1" max="1" width="10.5" style="6" bestFit="1" customWidth="1"/>
    <col min="2" max="2" width="10.5" style="3" bestFit="1" customWidth="1"/>
    <col min="3" max="3" width="10.5" style="6" bestFit="1" customWidth="1"/>
    <col min="4" max="10" width="10.5" style="3" bestFit="1" customWidth="1"/>
    <col min="11" max="11" width="10.5" style="7" bestFit="1" customWidth="1"/>
    <col min="12" max="13" width="10.5" style="3" bestFit="1" customWidth="1"/>
    <col min="14" max="16384" width="10.625" style="1"/>
  </cols>
  <sheetData>
    <row r="1" spans="1:13" ht="14.25" thickBot="1" x14ac:dyDescent="0.2">
      <c r="A1" s="10" t="s">
        <v>15</v>
      </c>
      <c r="B1" s="12" t="s">
        <v>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4.25" thickBot="1" x14ac:dyDescent="0.2">
      <c r="A2" s="5" t="s">
        <v>3</v>
      </c>
      <c r="B2" s="5" t="s">
        <v>9</v>
      </c>
      <c r="C2" s="10" t="s">
        <v>10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11</v>
      </c>
      <c r="I2" s="5" t="s">
        <v>12</v>
      </c>
      <c r="J2" s="5" t="s">
        <v>13</v>
      </c>
      <c r="K2" s="11" t="s">
        <v>14</v>
      </c>
      <c r="L2" s="5" t="s">
        <v>8</v>
      </c>
      <c r="M2" s="5" t="s">
        <v>6</v>
      </c>
    </row>
    <row r="3" spans="1:13" ht="14.25" thickBot="1" x14ac:dyDescent="0.2">
      <c r="A3" s="10" t="s">
        <v>0</v>
      </c>
      <c r="B3" s="5" t="s">
        <v>1</v>
      </c>
      <c r="C3" s="10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11" t="s">
        <v>1</v>
      </c>
      <c r="L3" s="5" t="s">
        <v>1</v>
      </c>
      <c r="M3" s="5" t="s">
        <v>1</v>
      </c>
    </row>
    <row r="4" spans="1:13" s="2" customFormat="1" ht="14.25" thickBot="1" x14ac:dyDescent="0.2">
      <c r="A4" s="4">
        <f>AVERAGE(A5:A128)</f>
        <v>3677.4264705882351</v>
      </c>
      <c r="B4" s="4">
        <f>AVERAGE(B5:B128)</f>
        <v>3666.9852941176468</v>
      </c>
      <c r="C4" s="8">
        <f t="shared" ref="C4:M4" si="0">AVERAGE(C5:C128)</f>
        <v>3685.0735294117649</v>
      </c>
      <c r="D4" s="4">
        <f>AVERAGE(D5:D128)</f>
        <v>3699.8529411764707</v>
      </c>
      <c r="E4" s="4">
        <f t="shared" si="0"/>
        <v>3676.6911764705883</v>
      </c>
      <c r="F4" s="4">
        <f>AVERAGE(F5:F128)</f>
        <v>3690</v>
      </c>
      <c r="G4" s="4">
        <f t="shared" si="0"/>
        <v>3674.3382352941176</v>
      </c>
      <c r="H4" s="4">
        <f t="shared" si="0"/>
        <v>3687.3529411764707</v>
      </c>
      <c r="I4" s="4">
        <f t="shared" si="0"/>
        <v>3650.8823529411766</v>
      </c>
      <c r="J4" s="4">
        <f t="shared" si="0"/>
        <v>3677.1323529411766</v>
      </c>
      <c r="K4" s="9">
        <f t="shared" si="0"/>
        <v>3657.5</v>
      </c>
      <c r="L4" s="4">
        <f t="shared" si="0"/>
        <v>3696.544117647059</v>
      </c>
      <c r="M4" s="4">
        <f t="shared" si="0"/>
        <v>3642.1323529411766</v>
      </c>
    </row>
    <row r="5" spans="1:13" x14ac:dyDescent="0.15">
      <c r="A5" s="3">
        <v>1661.25</v>
      </c>
      <c r="B5" s="6">
        <v>1652.5</v>
      </c>
      <c r="C5" s="7">
        <v>1676.25</v>
      </c>
      <c r="D5" s="7">
        <v>1640</v>
      </c>
      <c r="E5" s="7">
        <v>1632.5</v>
      </c>
      <c r="F5" s="7">
        <v>1682.5</v>
      </c>
      <c r="G5" s="7">
        <v>1643.75</v>
      </c>
      <c r="H5" s="7">
        <v>1668.75</v>
      </c>
      <c r="I5" s="7">
        <v>1648.75</v>
      </c>
      <c r="J5" s="7">
        <v>1667.5</v>
      </c>
      <c r="K5" s="7">
        <v>1648.75</v>
      </c>
      <c r="L5" s="7">
        <v>1656.25</v>
      </c>
      <c r="M5" s="15">
        <v>1647.5</v>
      </c>
    </row>
    <row r="6" spans="1:13" x14ac:dyDescent="0.15">
      <c r="A6" s="3">
        <v>3186.25</v>
      </c>
      <c r="B6" s="6">
        <v>3155</v>
      </c>
      <c r="C6" s="7">
        <v>3140</v>
      </c>
      <c r="D6" s="7">
        <v>3162.5</v>
      </c>
      <c r="E6" s="7">
        <v>3165</v>
      </c>
      <c r="F6" s="7">
        <v>3207.5</v>
      </c>
      <c r="G6" s="7">
        <v>3122.5</v>
      </c>
      <c r="H6" s="7">
        <v>3121.25</v>
      </c>
      <c r="I6" s="7">
        <v>3176.25</v>
      </c>
      <c r="J6" s="7">
        <v>3086.25</v>
      </c>
      <c r="K6" s="7">
        <v>3162.5</v>
      </c>
      <c r="L6" s="7">
        <v>3182.5</v>
      </c>
      <c r="M6" s="15">
        <v>3158.75</v>
      </c>
    </row>
    <row r="7" spans="1:13" x14ac:dyDescent="0.15">
      <c r="A7" s="3">
        <v>2048.75</v>
      </c>
      <c r="B7" s="6">
        <v>2022.5</v>
      </c>
      <c r="C7" s="7">
        <v>2050</v>
      </c>
      <c r="D7" s="7">
        <v>2038.75</v>
      </c>
      <c r="E7" s="7">
        <v>2031.25</v>
      </c>
      <c r="F7" s="7">
        <v>2045</v>
      </c>
      <c r="G7" s="7">
        <v>2020</v>
      </c>
      <c r="H7" s="7">
        <v>2021.25</v>
      </c>
      <c r="I7" s="7">
        <v>2056.25</v>
      </c>
      <c r="J7" s="7">
        <v>2048.75</v>
      </c>
      <c r="K7" s="7">
        <v>2047.5</v>
      </c>
      <c r="L7" s="7">
        <v>2042.5</v>
      </c>
      <c r="M7" s="15">
        <v>2041.25</v>
      </c>
    </row>
    <row r="8" spans="1:13" x14ac:dyDescent="0.15">
      <c r="A8" s="3">
        <v>2342.5</v>
      </c>
      <c r="B8" s="6">
        <v>2390</v>
      </c>
      <c r="C8" s="7">
        <v>2391.25</v>
      </c>
      <c r="D8" s="7">
        <v>2402.5</v>
      </c>
      <c r="E8" s="7">
        <v>2377.5</v>
      </c>
      <c r="F8" s="7">
        <v>2367.5</v>
      </c>
      <c r="G8" s="7">
        <v>2385</v>
      </c>
      <c r="H8" s="7">
        <v>2403.75</v>
      </c>
      <c r="I8" s="7">
        <v>2378.75</v>
      </c>
      <c r="J8" s="7">
        <v>2358.75</v>
      </c>
      <c r="K8" s="7">
        <v>2342.5</v>
      </c>
      <c r="L8" s="7">
        <v>2383.75</v>
      </c>
      <c r="M8" s="15">
        <v>2375</v>
      </c>
    </row>
    <row r="9" spans="1:13" x14ac:dyDescent="0.15">
      <c r="A9" s="3">
        <v>3401.25</v>
      </c>
      <c r="B9" s="6">
        <v>3351.25</v>
      </c>
      <c r="C9" s="7">
        <v>3388.75</v>
      </c>
      <c r="D9" s="7">
        <v>3411.25</v>
      </c>
      <c r="E9" s="7">
        <v>3452.5</v>
      </c>
      <c r="F9" s="7">
        <v>3385</v>
      </c>
      <c r="G9" s="7">
        <v>3412.5</v>
      </c>
      <c r="H9" s="7">
        <v>3408.75</v>
      </c>
      <c r="I9" s="7">
        <v>3415</v>
      </c>
      <c r="J9" s="7">
        <v>3396.25</v>
      </c>
      <c r="K9" s="7">
        <v>3405</v>
      </c>
      <c r="L9" s="7">
        <v>3402.5</v>
      </c>
      <c r="M9" s="15">
        <v>3330</v>
      </c>
    </row>
    <row r="10" spans="1:13" x14ac:dyDescent="0.15">
      <c r="A10" s="3">
        <v>2236.25</v>
      </c>
      <c r="B10" s="6">
        <v>2252.5</v>
      </c>
      <c r="C10" s="7">
        <v>2185</v>
      </c>
      <c r="D10" s="7">
        <v>2197.5</v>
      </c>
      <c r="E10" s="7">
        <v>2261.25</v>
      </c>
      <c r="F10" s="7">
        <v>2222.5</v>
      </c>
      <c r="G10" s="7">
        <v>2208.75</v>
      </c>
      <c r="H10" s="7">
        <v>2196.25</v>
      </c>
      <c r="I10" s="7">
        <v>2177.5</v>
      </c>
      <c r="J10" s="7">
        <v>2270</v>
      </c>
      <c r="K10" s="7">
        <v>2191.25</v>
      </c>
      <c r="L10" s="7">
        <v>2151.25</v>
      </c>
      <c r="M10" s="15">
        <v>2212.5</v>
      </c>
    </row>
    <row r="11" spans="1:13" x14ac:dyDescent="0.15">
      <c r="A11" s="3">
        <v>3805</v>
      </c>
      <c r="B11" s="6">
        <v>3803.75</v>
      </c>
      <c r="C11" s="7">
        <v>3782.5</v>
      </c>
      <c r="D11" s="7">
        <v>3752.5</v>
      </c>
      <c r="E11" s="7">
        <v>3697.5</v>
      </c>
      <c r="F11" s="7">
        <v>3712.5</v>
      </c>
      <c r="G11" s="7">
        <v>3793.75</v>
      </c>
      <c r="H11" s="7">
        <v>3708.75</v>
      </c>
      <c r="I11" s="7">
        <v>3706.25</v>
      </c>
      <c r="J11" s="7">
        <v>3780</v>
      </c>
      <c r="K11" s="7">
        <v>3787.5</v>
      </c>
      <c r="L11" s="7">
        <v>3706.25</v>
      </c>
      <c r="M11" s="15">
        <v>3661.25</v>
      </c>
    </row>
    <row r="12" spans="1:13" x14ac:dyDescent="0.15">
      <c r="A12" s="3">
        <v>2322.5</v>
      </c>
      <c r="B12" s="6">
        <v>2371.25</v>
      </c>
      <c r="C12" s="7">
        <v>2332.5</v>
      </c>
      <c r="D12" s="7">
        <v>2355</v>
      </c>
      <c r="E12" s="7">
        <v>2332.5</v>
      </c>
      <c r="F12" s="7">
        <v>2370</v>
      </c>
      <c r="G12" s="7">
        <v>2363.75</v>
      </c>
      <c r="H12" s="7">
        <v>2311.25</v>
      </c>
      <c r="I12" s="7">
        <v>2281.25</v>
      </c>
      <c r="J12" s="7">
        <v>2375</v>
      </c>
      <c r="K12" s="7">
        <v>2301.25</v>
      </c>
      <c r="L12" s="7">
        <v>2353.75</v>
      </c>
      <c r="M12" s="15">
        <v>2390</v>
      </c>
    </row>
    <row r="13" spans="1:13" x14ac:dyDescent="0.15">
      <c r="A13" s="3">
        <v>7056.25</v>
      </c>
      <c r="B13" s="6">
        <v>7037.5</v>
      </c>
      <c r="C13" s="7">
        <v>7066.25</v>
      </c>
      <c r="D13" s="7">
        <v>7078.75</v>
      </c>
      <c r="E13" s="7">
        <v>7001.25</v>
      </c>
      <c r="F13" s="7">
        <v>6987.5</v>
      </c>
      <c r="G13" s="7">
        <v>7066.25</v>
      </c>
      <c r="H13" s="7">
        <v>7075</v>
      </c>
      <c r="I13" s="7">
        <v>7126.25</v>
      </c>
      <c r="J13" s="7">
        <v>7070</v>
      </c>
      <c r="K13" s="7">
        <v>7011.25</v>
      </c>
      <c r="L13" s="7">
        <v>7196.25</v>
      </c>
      <c r="M13" s="15">
        <v>7103.75</v>
      </c>
    </row>
    <row r="14" spans="1:13" x14ac:dyDescent="0.15">
      <c r="A14" s="3">
        <v>2993.75</v>
      </c>
      <c r="B14" s="6">
        <v>2972.5</v>
      </c>
      <c r="C14" s="7">
        <v>2933.75</v>
      </c>
      <c r="D14" s="7">
        <v>2918.75</v>
      </c>
      <c r="E14" s="7">
        <v>2981.25</v>
      </c>
      <c r="F14" s="7">
        <v>3000</v>
      </c>
      <c r="G14" s="7">
        <v>2952.5</v>
      </c>
      <c r="H14" s="7">
        <v>2972.5</v>
      </c>
      <c r="I14" s="7">
        <v>2907.5</v>
      </c>
      <c r="J14" s="7">
        <v>2995</v>
      </c>
      <c r="K14" s="7">
        <v>2955</v>
      </c>
      <c r="L14" s="7">
        <v>2950</v>
      </c>
      <c r="M14" s="15">
        <v>2936.25</v>
      </c>
    </row>
    <row r="15" spans="1:13" x14ac:dyDescent="0.15">
      <c r="A15" s="3">
        <v>3993.75</v>
      </c>
      <c r="B15" s="6">
        <v>4050</v>
      </c>
      <c r="C15" s="7">
        <v>4107.5</v>
      </c>
      <c r="D15" s="7">
        <v>4185</v>
      </c>
      <c r="E15" s="7">
        <v>4135</v>
      </c>
      <c r="F15" s="7">
        <v>4137.5</v>
      </c>
      <c r="G15" s="7">
        <v>3992.5</v>
      </c>
      <c r="H15" s="7">
        <v>4108.75</v>
      </c>
      <c r="I15" s="7">
        <v>3967.5</v>
      </c>
      <c r="J15" s="7">
        <v>3993.75</v>
      </c>
      <c r="K15" s="7">
        <v>3967.5</v>
      </c>
      <c r="L15" s="7">
        <v>4005</v>
      </c>
      <c r="M15" s="15">
        <v>3925</v>
      </c>
    </row>
    <row r="16" spans="1:13" x14ac:dyDescent="0.15">
      <c r="A16" s="3">
        <v>4146.25</v>
      </c>
      <c r="B16" s="6">
        <v>4095</v>
      </c>
      <c r="C16" s="7">
        <v>4085</v>
      </c>
      <c r="D16" s="7">
        <v>4172.5</v>
      </c>
      <c r="E16" s="7">
        <v>4071.25</v>
      </c>
      <c r="F16" s="7">
        <v>4067.5</v>
      </c>
      <c r="G16" s="7">
        <v>4153.75</v>
      </c>
      <c r="H16" s="7">
        <v>4213.75</v>
      </c>
      <c r="I16" s="7">
        <v>4101.25</v>
      </c>
      <c r="J16" s="7">
        <v>4092.5</v>
      </c>
      <c r="K16" s="7">
        <v>4083.75</v>
      </c>
      <c r="L16" s="7">
        <v>4228.75</v>
      </c>
      <c r="M16" s="15">
        <v>4085</v>
      </c>
    </row>
    <row r="17" spans="1:13" x14ac:dyDescent="0.15">
      <c r="A17" s="3">
        <v>6166.25</v>
      </c>
      <c r="B17" s="6">
        <v>6192.5</v>
      </c>
      <c r="C17" s="7">
        <v>6277.5</v>
      </c>
      <c r="D17" s="7">
        <v>6253.75</v>
      </c>
      <c r="E17" s="7">
        <v>6258.75</v>
      </c>
      <c r="F17" s="7">
        <v>6132.5</v>
      </c>
      <c r="G17" s="7">
        <v>6225</v>
      </c>
      <c r="H17" s="7">
        <v>6218.75</v>
      </c>
      <c r="I17" s="7">
        <v>6088.75</v>
      </c>
      <c r="J17" s="7">
        <v>6223.75</v>
      </c>
      <c r="K17" s="7">
        <v>6182.5</v>
      </c>
      <c r="L17" s="7">
        <v>6202.5</v>
      </c>
      <c r="M17" s="15">
        <v>6151.25</v>
      </c>
    </row>
    <row r="18" spans="1:13" x14ac:dyDescent="0.15">
      <c r="A18" s="3">
        <v>3207.5</v>
      </c>
      <c r="B18" s="6">
        <v>3131.25</v>
      </c>
      <c r="C18" s="7">
        <v>3161.25</v>
      </c>
      <c r="D18" s="7">
        <v>3122.5</v>
      </c>
      <c r="E18" s="7">
        <v>3057.5</v>
      </c>
      <c r="F18" s="7">
        <v>3097.5</v>
      </c>
      <c r="G18" s="7">
        <v>3147.5</v>
      </c>
      <c r="H18" s="7">
        <v>3150</v>
      </c>
      <c r="I18" s="7">
        <v>3125</v>
      </c>
      <c r="J18" s="7">
        <v>3142.5</v>
      </c>
      <c r="K18" s="7">
        <v>3142.5</v>
      </c>
      <c r="L18" s="7">
        <v>3270</v>
      </c>
      <c r="M18" s="15">
        <v>3161.25</v>
      </c>
    </row>
    <row r="19" spans="1:13" x14ac:dyDescent="0.15">
      <c r="A19" s="3">
        <v>5285</v>
      </c>
      <c r="B19" s="6">
        <v>5441.25</v>
      </c>
      <c r="C19" s="7">
        <v>5477.5</v>
      </c>
      <c r="D19" s="7">
        <v>5525</v>
      </c>
      <c r="E19" s="7">
        <v>5407.5</v>
      </c>
      <c r="F19" s="7">
        <v>5580</v>
      </c>
      <c r="G19" s="7">
        <v>5430</v>
      </c>
      <c r="H19" s="7">
        <v>5443.75</v>
      </c>
      <c r="I19" s="7">
        <v>5262.5</v>
      </c>
      <c r="J19" s="7">
        <v>5412.5</v>
      </c>
      <c r="K19" s="7">
        <v>5345</v>
      </c>
      <c r="L19" s="7">
        <v>5533.75</v>
      </c>
      <c r="M19" s="15">
        <v>5297.5</v>
      </c>
    </row>
    <row r="20" spans="1:13" x14ac:dyDescent="0.15">
      <c r="A20" s="3">
        <v>3131.25</v>
      </c>
      <c r="B20" s="6">
        <v>3001.25</v>
      </c>
      <c r="C20" s="7">
        <v>3063.75</v>
      </c>
      <c r="D20" s="7">
        <v>2987.5</v>
      </c>
      <c r="E20" s="7">
        <v>3006.25</v>
      </c>
      <c r="F20" s="7">
        <v>3077.5</v>
      </c>
      <c r="G20" s="7">
        <v>3025</v>
      </c>
      <c r="H20" s="7">
        <v>3053.75</v>
      </c>
      <c r="I20" s="7">
        <v>3050</v>
      </c>
      <c r="J20" s="7">
        <v>3108.75</v>
      </c>
      <c r="K20" s="7">
        <v>2996.25</v>
      </c>
      <c r="L20" s="7">
        <v>3063.75</v>
      </c>
      <c r="M20" s="15">
        <v>2887.5</v>
      </c>
    </row>
    <row r="21" spans="1:13" x14ac:dyDescent="0.15">
      <c r="A21" s="3">
        <v>5532.5</v>
      </c>
      <c r="B21" s="6">
        <v>5418.75</v>
      </c>
      <c r="C21" s="7">
        <v>5527.5</v>
      </c>
      <c r="D21" s="7">
        <v>5693.75</v>
      </c>
      <c r="E21" s="7">
        <v>5635</v>
      </c>
      <c r="F21" s="7">
        <v>5657.5</v>
      </c>
      <c r="G21" s="7">
        <v>5521.25</v>
      </c>
      <c r="H21" s="7">
        <v>5608.75</v>
      </c>
      <c r="I21" s="7">
        <v>5596.25</v>
      </c>
      <c r="J21" s="7">
        <v>5490</v>
      </c>
      <c r="K21" s="7">
        <v>5607.5</v>
      </c>
      <c r="L21" s="7">
        <v>5512.5</v>
      </c>
      <c r="M21" s="15">
        <v>5552.5</v>
      </c>
    </row>
  </sheetData>
  <mergeCells count="1">
    <mergeCell ref="B1:M1"/>
  </mergeCells>
  <phoneticPr fontId="18" type="noConversion"/>
  <conditionalFormatting sqref="A4:Z128">
    <cfRule type="expression" dxfId="4" priority="1">
      <formula>A4=SMALL($A4:$Z4,1)</formula>
    </cfRule>
    <cfRule type="expression" dxfId="3" priority="2">
      <formula>A4=SMALL($A4:$Z4,2)</formula>
    </cfRule>
    <cfRule type="expression" dxfId="2" priority="4">
      <formula>A4=LARGE($A4:$Z4,2)</formula>
    </cfRule>
    <cfRule type="expression" dxfId="1" priority="5">
      <formula>A4=LARGE($A4:$Z4,1)</formula>
    </cfRule>
    <cfRule type="expression" dxfId="0" priority="3">
      <formula>A4=SMALL($A4:$Z4,2)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2015-05-12T02:37:23Z</dcterms:modified>
</cp:coreProperties>
</file>