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NurseRosteringProblem\INRC2_Simulator\log\"/>
    </mc:Choice>
  </mc:AlternateContent>
  <bookViews>
    <workbookView xWindow="36720" yWindow="0" windowWidth="23580" windowHeight="12570"/>
  </bookViews>
  <sheets>
    <sheet name="201504200152--Win8.1--GreedyIni" sheetId="1" r:id="rId1"/>
  </sheets>
  <calcPr calcId="152511"/>
</workbook>
</file>

<file path=xl/calcChain.xml><?xml version="1.0" encoding="utf-8"?>
<calcChain xmlns="http://schemas.openxmlformats.org/spreadsheetml/2006/main">
  <c r="N6" i="1" l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5" i="1"/>
  <c r="O5" i="1" s="1"/>
  <c r="O4" i="1" l="1"/>
  <c r="N4" i="1"/>
  <c r="L4" i="1"/>
  <c r="M4" i="1"/>
  <c r="J4" i="1"/>
  <c r="K4" i="1"/>
  <c r="F4" i="1" l="1"/>
  <c r="B4" i="1" l="1"/>
  <c r="C4" i="1"/>
  <c r="D4" i="1"/>
  <c r="E4" i="1"/>
  <c r="G4" i="1"/>
  <c r="H4" i="1"/>
  <c r="I4" i="1"/>
</calcChain>
</file>

<file path=xl/sharedStrings.xml><?xml version="1.0" encoding="utf-8"?>
<sst xmlns="http://schemas.openxmlformats.org/spreadsheetml/2006/main" count="30" uniqueCount="17">
  <si>
    <t>TSR</t>
    <phoneticPr fontId="18" type="noConversion"/>
  </si>
  <si>
    <t>TSR</t>
    <phoneticPr fontId="18" type="noConversion"/>
  </si>
  <si>
    <t>1;w1,w1</t>
    <phoneticPr fontId="18" type="noConversion"/>
  </si>
  <si>
    <t>OldMin</t>
    <phoneticPr fontId="18" type="noConversion"/>
  </si>
  <si>
    <t>NewMin</t>
    <phoneticPr fontId="18" type="noConversion"/>
  </si>
  <si>
    <t>Min</t>
    <phoneticPr fontId="18" type="noConversion"/>
  </si>
  <si>
    <t>0.5;w1,w1</t>
    <phoneticPr fontId="18" type="noConversion"/>
  </si>
  <si>
    <t>ACBR_FNF</t>
    <phoneticPr fontId="18" type="noConversion"/>
  </si>
  <si>
    <t>ACBR_FNO</t>
    <phoneticPr fontId="18" type="noConversion"/>
  </si>
  <si>
    <t>ACBR_BAF</t>
    <phoneticPr fontId="18" type="noConversion"/>
  </si>
  <si>
    <t>ACBR_BAP</t>
    <phoneticPr fontId="18" type="noConversion"/>
  </si>
  <si>
    <t>ACBR_BNO</t>
    <phoneticPr fontId="18" type="noConversion"/>
  </si>
  <si>
    <t>ACBR_BNP</t>
    <phoneticPr fontId="18" type="noConversion"/>
  </si>
  <si>
    <t>ACBR_FAO</t>
    <phoneticPr fontId="18" type="noConversion"/>
  </si>
  <si>
    <t>ACBR_FWF</t>
    <phoneticPr fontId="18" type="noConversion"/>
  </si>
  <si>
    <t>ACBR_FWO</t>
    <phoneticPr fontId="18" type="noConversion"/>
  </si>
  <si>
    <t>ACBR_BNR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</si>
</sst>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76" fontId="19" fillId="0" borderId="10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66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66FF66"/>
      <color rgb="FF33CC33"/>
      <color rgb="FFCCFF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selection activeCell="J12" sqref="J12"/>
    </sheetView>
  </sheetViews>
  <sheetFormatPr defaultColWidth="10.625" defaultRowHeight="13.5" x14ac:dyDescent="0.15"/>
  <cols>
    <col min="1" max="1" width="9.5" style="3" bestFit="1" customWidth="1"/>
    <col min="2" max="3" width="9.5" style="5" bestFit="1" customWidth="1"/>
    <col min="4" max="6" width="9.5" style="3" bestFit="1" customWidth="1"/>
    <col min="7" max="7" width="9.5" style="8" bestFit="1" customWidth="1"/>
    <col min="8" max="8" width="9.5" style="7" bestFit="1" customWidth="1"/>
    <col min="9" max="10" width="9.5" style="3" bestFit="1" customWidth="1"/>
    <col min="11" max="11" width="9.5" style="7" bestFit="1" customWidth="1"/>
    <col min="12" max="12" width="9.5" style="3" bestFit="1" customWidth="1"/>
    <col min="13" max="13" width="9.5" style="5" bestFit="1" customWidth="1"/>
    <col min="14" max="15" width="9.5" style="3" bestFit="1" customWidth="1"/>
    <col min="16" max="16384" width="10.625" style="1"/>
  </cols>
  <sheetData>
    <row r="1" spans="1:15" ht="14.25" thickBot="1" x14ac:dyDescent="0.2">
      <c r="A1" s="6"/>
      <c r="B1" s="18" t="s">
        <v>6</v>
      </c>
      <c r="C1" s="19"/>
      <c r="D1" s="19"/>
      <c r="E1" s="19"/>
      <c r="F1" s="19"/>
      <c r="G1" s="19"/>
      <c r="H1" s="20"/>
      <c r="I1" s="18" t="s">
        <v>2</v>
      </c>
      <c r="J1" s="19"/>
      <c r="K1" s="19"/>
      <c r="L1" s="19"/>
      <c r="M1" s="20"/>
      <c r="N1" s="17"/>
      <c r="O1" s="14"/>
    </row>
    <row r="2" spans="1:15" ht="14.25" thickBot="1" x14ac:dyDescent="0.2">
      <c r="A2" s="6" t="s">
        <v>3</v>
      </c>
      <c r="B2" s="6" t="s">
        <v>7</v>
      </c>
      <c r="C2" s="15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15" t="s">
        <v>13</v>
      </c>
      <c r="I2" s="6" t="s">
        <v>8</v>
      </c>
      <c r="J2" s="6" t="s">
        <v>14</v>
      </c>
      <c r="K2" s="16" t="s">
        <v>7</v>
      </c>
      <c r="L2" s="6" t="s">
        <v>15</v>
      </c>
      <c r="M2" s="6" t="s">
        <v>16</v>
      </c>
      <c r="N2" s="6" t="s">
        <v>4</v>
      </c>
      <c r="O2" s="6" t="s">
        <v>5</v>
      </c>
    </row>
    <row r="3" spans="1:15" ht="14.25" thickBot="1" x14ac:dyDescent="0.2">
      <c r="A3" s="6"/>
      <c r="B3" s="17" t="s">
        <v>1</v>
      </c>
      <c r="C3" s="17" t="s">
        <v>1</v>
      </c>
      <c r="D3" s="6" t="s">
        <v>1</v>
      </c>
      <c r="E3" s="6" t="s">
        <v>1</v>
      </c>
      <c r="F3" s="6" t="s">
        <v>1</v>
      </c>
      <c r="G3" s="16" t="s">
        <v>1</v>
      </c>
      <c r="H3" s="15" t="s">
        <v>1</v>
      </c>
      <c r="I3" s="6" t="s">
        <v>1</v>
      </c>
      <c r="J3" s="6" t="s">
        <v>1</v>
      </c>
      <c r="K3" s="15" t="s">
        <v>1</v>
      </c>
      <c r="L3" s="6" t="s">
        <v>1</v>
      </c>
      <c r="M3" s="17" t="s">
        <v>1</v>
      </c>
      <c r="N3" s="6" t="s">
        <v>0</v>
      </c>
    </row>
    <row r="4" spans="1:15" s="2" customFormat="1" ht="14.25" thickBot="1" x14ac:dyDescent="0.2">
      <c r="A4" s="13">
        <v>3501.7647058823532</v>
      </c>
      <c r="B4" s="9">
        <f>AVERAGE(B5:B128)</f>
        <v>3640.294117647059</v>
      </c>
      <c r="C4" s="9">
        <f t="shared" ref="C4:O4" si="0">AVERAGE(C5:C128)</f>
        <v>3593.5294117647059</v>
      </c>
      <c r="D4" s="4">
        <f>AVERAGE(D5:D128)</f>
        <v>3585</v>
      </c>
      <c r="E4" s="4">
        <f t="shared" si="0"/>
        <v>3614.1176470588234</v>
      </c>
      <c r="F4" s="4">
        <f>AVERAGE(F5:F128)</f>
        <v>3577.9411764705883</v>
      </c>
      <c r="G4" s="11">
        <f t="shared" si="0"/>
        <v>3562.6470588235293</v>
      </c>
      <c r="H4" s="10">
        <f t="shared" si="0"/>
        <v>3575.294117647059</v>
      </c>
      <c r="I4" s="4">
        <f t="shared" si="0"/>
        <v>3584.1176470588234</v>
      </c>
      <c r="J4" s="4">
        <f t="shared" si="0"/>
        <v>3613.5294117647059</v>
      </c>
      <c r="K4" s="10">
        <f t="shared" si="0"/>
        <v>3589.4117647058824</v>
      </c>
      <c r="L4" s="4">
        <f t="shared" si="0"/>
        <v>3563.2352941176468</v>
      </c>
      <c r="M4" s="9">
        <f t="shared" si="0"/>
        <v>3582.0588235294117</v>
      </c>
      <c r="N4" s="4">
        <f t="shared" si="0"/>
        <v>3488.8235294117649</v>
      </c>
      <c r="O4" s="4">
        <f t="shared" si="0"/>
        <v>3475.8823529411766</v>
      </c>
    </row>
    <row r="5" spans="1:15" x14ac:dyDescent="0.15">
      <c r="A5" s="3">
        <v>1560</v>
      </c>
      <c r="B5" s="1">
        <v>1560</v>
      </c>
      <c r="C5" s="1">
        <v>1610</v>
      </c>
      <c r="D5" s="1">
        <v>1630</v>
      </c>
      <c r="E5" s="1">
        <v>1600</v>
      </c>
      <c r="F5" s="1">
        <v>1560</v>
      </c>
      <c r="G5" s="1">
        <v>1560</v>
      </c>
      <c r="H5" s="1">
        <v>1585</v>
      </c>
      <c r="I5" s="7">
        <v>1630</v>
      </c>
      <c r="J5" s="8">
        <v>1610</v>
      </c>
      <c r="K5" s="8">
        <v>1660</v>
      </c>
      <c r="L5" s="8">
        <v>1615</v>
      </c>
      <c r="M5" s="5">
        <v>1560</v>
      </c>
      <c r="N5" s="12">
        <f>MIN(B5:M5)</f>
        <v>1560</v>
      </c>
      <c r="O5" s="3">
        <f>MIN(A5,N5)</f>
        <v>1560</v>
      </c>
    </row>
    <row r="6" spans="1:15" x14ac:dyDescent="0.15">
      <c r="A6" s="3">
        <v>3075</v>
      </c>
      <c r="B6" s="1">
        <v>3070</v>
      </c>
      <c r="C6" s="1">
        <v>3115</v>
      </c>
      <c r="D6" s="1">
        <v>3080</v>
      </c>
      <c r="E6" s="1">
        <v>3170</v>
      </c>
      <c r="F6" s="1">
        <v>3090</v>
      </c>
      <c r="G6" s="1">
        <v>3015</v>
      </c>
      <c r="H6" s="1">
        <v>3115</v>
      </c>
      <c r="I6" s="7">
        <v>3025</v>
      </c>
      <c r="J6" s="8">
        <v>3060</v>
      </c>
      <c r="K6" s="8">
        <v>3080</v>
      </c>
      <c r="L6" s="8">
        <v>2945</v>
      </c>
      <c r="M6" s="5">
        <v>3135</v>
      </c>
      <c r="N6" s="12">
        <f t="shared" ref="N6:N21" si="1">MIN(B6:M6)</f>
        <v>2945</v>
      </c>
      <c r="O6" s="3">
        <f t="shared" ref="O6:O21" si="2">MIN(A6,N6)</f>
        <v>2945</v>
      </c>
    </row>
    <row r="7" spans="1:15" x14ac:dyDescent="0.15">
      <c r="A7" s="3">
        <v>1965</v>
      </c>
      <c r="B7" s="1">
        <v>2045</v>
      </c>
      <c r="C7" s="1">
        <v>2050</v>
      </c>
      <c r="D7" s="1">
        <v>2000</v>
      </c>
      <c r="E7" s="1">
        <v>2020</v>
      </c>
      <c r="F7" s="1">
        <v>1990</v>
      </c>
      <c r="G7" s="1">
        <v>1990</v>
      </c>
      <c r="H7" s="1">
        <v>1985</v>
      </c>
      <c r="I7" s="7">
        <v>2020</v>
      </c>
      <c r="J7" s="8">
        <v>1995</v>
      </c>
      <c r="K7" s="8">
        <v>2015</v>
      </c>
      <c r="L7" s="8">
        <v>2035</v>
      </c>
      <c r="M7" s="5">
        <v>2035</v>
      </c>
      <c r="N7" s="12">
        <f t="shared" si="1"/>
        <v>1985</v>
      </c>
      <c r="O7" s="3">
        <f t="shared" si="2"/>
        <v>1965</v>
      </c>
    </row>
    <row r="8" spans="1:15" x14ac:dyDescent="0.15">
      <c r="A8" s="3">
        <v>2310</v>
      </c>
      <c r="B8" s="1">
        <v>2345</v>
      </c>
      <c r="C8" s="1">
        <v>2370</v>
      </c>
      <c r="D8" s="1">
        <v>2335</v>
      </c>
      <c r="E8" s="1">
        <v>2380</v>
      </c>
      <c r="F8" s="1">
        <v>2295</v>
      </c>
      <c r="G8" s="1">
        <v>2320</v>
      </c>
      <c r="H8" s="1">
        <v>2325</v>
      </c>
      <c r="I8" s="7">
        <v>2270</v>
      </c>
      <c r="J8" s="8">
        <v>2365</v>
      </c>
      <c r="K8" s="8">
        <v>2305</v>
      </c>
      <c r="L8" s="8">
        <v>2380</v>
      </c>
      <c r="M8" s="5">
        <v>2330</v>
      </c>
      <c r="N8" s="12">
        <f t="shared" si="1"/>
        <v>2270</v>
      </c>
      <c r="O8" s="3">
        <f t="shared" si="2"/>
        <v>2270</v>
      </c>
    </row>
    <row r="9" spans="1:15" x14ac:dyDescent="0.15">
      <c r="A9" s="3">
        <v>3195</v>
      </c>
      <c r="B9" s="1">
        <v>3360</v>
      </c>
      <c r="C9" s="1">
        <v>3210</v>
      </c>
      <c r="D9" s="1">
        <v>3310</v>
      </c>
      <c r="E9" s="1">
        <v>3245</v>
      </c>
      <c r="F9" s="1">
        <v>3380</v>
      </c>
      <c r="G9" s="1">
        <v>3295</v>
      </c>
      <c r="H9" s="1">
        <v>3330</v>
      </c>
      <c r="I9" s="7">
        <v>3330</v>
      </c>
      <c r="J9" s="8">
        <v>3330</v>
      </c>
      <c r="K9" s="8">
        <v>3215</v>
      </c>
      <c r="L9" s="8">
        <v>3390</v>
      </c>
      <c r="M9" s="5">
        <v>3285</v>
      </c>
      <c r="N9" s="12">
        <f t="shared" si="1"/>
        <v>3210</v>
      </c>
      <c r="O9" s="3">
        <f t="shared" si="2"/>
        <v>3195</v>
      </c>
    </row>
    <row r="10" spans="1:15" x14ac:dyDescent="0.15">
      <c r="A10" s="3">
        <v>2065</v>
      </c>
      <c r="B10" s="1">
        <v>2110</v>
      </c>
      <c r="C10" s="1">
        <v>2245</v>
      </c>
      <c r="D10" s="1">
        <v>2150</v>
      </c>
      <c r="E10" s="1">
        <v>2115</v>
      </c>
      <c r="F10" s="1">
        <v>2190</v>
      </c>
      <c r="G10" s="1">
        <v>2145</v>
      </c>
      <c r="H10" s="1">
        <v>2165</v>
      </c>
      <c r="I10" s="7">
        <v>2215</v>
      </c>
      <c r="J10" s="8">
        <v>2210</v>
      </c>
      <c r="K10" s="8">
        <v>2115</v>
      </c>
      <c r="L10" s="8">
        <v>2185</v>
      </c>
      <c r="M10" s="5">
        <v>2130</v>
      </c>
      <c r="N10" s="12">
        <f t="shared" si="1"/>
        <v>2110</v>
      </c>
      <c r="O10" s="3">
        <f t="shared" si="2"/>
        <v>2065</v>
      </c>
    </row>
    <row r="11" spans="1:15" x14ac:dyDescent="0.15">
      <c r="A11" s="3">
        <v>3545</v>
      </c>
      <c r="B11" s="1">
        <v>3790</v>
      </c>
      <c r="C11" s="1">
        <v>3525</v>
      </c>
      <c r="D11" s="1">
        <v>3620</v>
      </c>
      <c r="E11" s="1">
        <v>3670</v>
      </c>
      <c r="F11" s="1">
        <v>3525</v>
      </c>
      <c r="G11" s="1">
        <v>3625</v>
      </c>
      <c r="H11" s="1">
        <v>3535</v>
      </c>
      <c r="I11" s="7">
        <v>3640</v>
      </c>
      <c r="J11" s="8">
        <v>3525</v>
      </c>
      <c r="K11" s="8">
        <v>3555</v>
      </c>
      <c r="L11" s="8">
        <v>3620</v>
      </c>
      <c r="M11" s="5">
        <v>3670</v>
      </c>
      <c r="N11" s="12">
        <f t="shared" si="1"/>
        <v>3525</v>
      </c>
      <c r="O11" s="3">
        <f t="shared" si="2"/>
        <v>3525</v>
      </c>
    </row>
    <row r="12" spans="1:15" x14ac:dyDescent="0.15">
      <c r="A12" s="3">
        <v>2250</v>
      </c>
      <c r="B12" s="1">
        <v>2295</v>
      </c>
      <c r="C12" s="1">
        <v>2290</v>
      </c>
      <c r="D12" s="1">
        <v>2330</v>
      </c>
      <c r="E12" s="1">
        <v>2280</v>
      </c>
      <c r="F12" s="1">
        <v>2305</v>
      </c>
      <c r="G12" s="1">
        <v>2340</v>
      </c>
      <c r="H12" s="1">
        <v>2300</v>
      </c>
      <c r="I12" s="7">
        <v>2310</v>
      </c>
      <c r="J12" s="8">
        <v>2335</v>
      </c>
      <c r="K12" s="8">
        <v>2330</v>
      </c>
      <c r="L12" s="8">
        <v>2285</v>
      </c>
      <c r="M12" s="5">
        <v>2280</v>
      </c>
      <c r="N12" s="12">
        <f t="shared" si="1"/>
        <v>2280</v>
      </c>
      <c r="O12" s="3">
        <f t="shared" si="2"/>
        <v>2250</v>
      </c>
    </row>
    <row r="13" spans="1:15" x14ac:dyDescent="0.15">
      <c r="A13" s="3">
        <v>6800</v>
      </c>
      <c r="B13" s="1">
        <v>7080</v>
      </c>
      <c r="C13" s="1">
        <v>6850</v>
      </c>
      <c r="D13" s="1">
        <v>6950</v>
      </c>
      <c r="E13" s="1">
        <v>6930</v>
      </c>
      <c r="F13" s="1">
        <v>6980</v>
      </c>
      <c r="G13" s="1">
        <v>6990</v>
      </c>
      <c r="H13" s="1">
        <v>7030</v>
      </c>
      <c r="I13" s="7">
        <v>6980</v>
      </c>
      <c r="J13" s="8">
        <v>7000</v>
      </c>
      <c r="K13" s="8">
        <v>6945</v>
      </c>
      <c r="L13" s="8">
        <v>6860</v>
      </c>
      <c r="M13" s="5">
        <v>7010</v>
      </c>
      <c r="N13" s="12">
        <f t="shared" si="1"/>
        <v>6850</v>
      </c>
      <c r="O13" s="3">
        <f t="shared" si="2"/>
        <v>6800</v>
      </c>
    </row>
    <row r="14" spans="1:15" x14ac:dyDescent="0.15">
      <c r="A14" s="3">
        <v>2800</v>
      </c>
      <c r="B14" s="1">
        <v>2955</v>
      </c>
      <c r="C14" s="1">
        <v>2905</v>
      </c>
      <c r="D14" s="1">
        <v>2930</v>
      </c>
      <c r="E14" s="1">
        <v>2960</v>
      </c>
      <c r="F14" s="1">
        <v>2770</v>
      </c>
      <c r="G14" s="1">
        <v>2895</v>
      </c>
      <c r="H14" s="1">
        <v>2850</v>
      </c>
      <c r="I14" s="7">
        <v>2910</v>
      </c>
      <c r="J14" s="8">
        <v>2850</v>
      </c>
      <c r="K14" s="8">
        <v>2900</v>
      </c>
      <c r="L14" s="8">
        <v>2945</v>
      </c>
      <c r="M14" s="5">
        <v>2825</v>
      </c>
      <c r="N14" s="12">
        <f t="shared" si="1"/>
        <v>2770</v>
      </c>
      <c r="O14" s="3">
        <f t="shared" si="2"/>
        <v>2770</v>
      </c>
    </row>
    <row r="15" spans="1:15" x14ac:dyDescent="0.15">
      <c r="A15" s="3">
        <v>3780</v>
      </c>
      <c r="B15" s="1">
        <v>3920</v>
      </c>
      <c r="C15" s="1">
        <v>4015</v>
      </c>
      <c r="D15" s="1">
        <v>3920</v>
      </c>
      <c r="E15" s="1">
        <v>3830</v>
      </c>
      <c r="F15" s="1">
        <v>3950</v>
      </c>
      <c r="G15" s="1">
        <v>3985</v>
      </c>
      <c r="H15" s="1">
        <v>3885</v>
      </c>
      <c r="I15" s="7">
        <v>4005</v>
      </c>
      <c r="J15" s="8">
        <v>3935</v>
      </c>
      <c r="K15" s="8">
        <v>4045</v>
      </c>
      <c r="L15" s="8">
        <v>3845</v>
      </c>
      <c r="M15" s="5">
        <v>3830</v>
      </c>
      <c r="N15" s="12">
        <f t="shared" si="1"/>
        <v>3830</v>
      </c>
      <c r="O15" s="3">
        <f t="shared" si="2"/>
        <v>3780</v>
      </c>
    </row>
    <row r="16" spans="1:15" x14ac:dyDescent="0.15">
      <c r="A16" s="3">
        <v>3950</v>
      </c>
      <c r="B16" s="1">
        <v>4200</v>
      </c>
      <c r="C16" s="1">
        <v>4135</v>
      </c>
      <c r="D16" s="1">
        <v>4125</v>
      </c>
      <c r="E16" s="1">
        <v>4145</v>
      </c>
      <c r="F16" s="1">
        <v>3940</v>
      </c>
      <c r="G16" s="1">
        <v>4025</v>
      </c>
      <c r="H16" s="1">
        <v>4090</v>
      </c>
      <c r="I16" s="7">
        <v>4100</v>
      </c>
      <c r="J16" s="8">
        <v>4080</v>
      </c>
      <c r="K16" s="8">
        <v>3960</v>
      </c>
      <c r="L16" s="8">
        <v>4055</v>
      </c>
      <c r="M16" s="5">
        <v>4075</v>
      </c>
      <c r="N16" s="12">
        <f t="shared" si="1"/>
        <v>3940</v>
      </c>
      <c r="O16" s="3">
        <f t="shared" si="2"/>
        <v>3940</v>
      </c>
    </row>
    <row r="17" spans="1:15" x14ac:dyDescent="0.15">
      <c r="A17" s="3">
        <v>5940</v>
      </c>
      <c r="B17" s="1">
        <v>6120</v>
      </c>
      <c r="C17" s="1">
        <v>6025</v>
      </c>
      <c r="D17" s="1">
        <v>6010</v>
      </c>
      <c r="E17" s="1">
        <v>6100</v>
      </c>
      <c r="F17" s="1">
        <v>5995</v>
      </c>
      <c r="G17" s="1">
        <v>6110</v>
      </c>
      <c r="H17" s="1">
        <v>6025</v>
      </c>
      <c r="I17" s="7">
        <v>6070</v>
      </c>
      <c r="J17" s="8">
        <v>6190</v>
      </c>
      <c r="K17" s="8">
        <v>6070</v>
      </c>
      <c r="L17" s="8">
        <v>5950</v>
      </c>
      <c r="M17" s="5">
        <v>6100</v>
      </c>
      <c r="N17" s="12">
        <f t="shared" si="1"/>
        <v>5950</v>
      </c>
      <c r="O17" s="3">
        <f t="shared" si="2"/>
        <v>5940</v>
      </c>
    </row>
    <row r="18" spans="1:15" x14ac:dyDescent="0.15">
      <c r="A18" s="3">
        <v>2995</v>
      </c>
      <c r="B18" s="1">
        <v>3125</v>
      </c>
      <c r="C18" s="1">
        <v>3120</v>
      </c>
      <c r="D18" s="1">
        <v>3015</v>
      </c>
      <c r="E18" s="1">
        <v>3255</v>
      </c>
      <c r="F18" s="1">
        <v>2995</v>
      </c>
      <c r="G18" s="1">
        <v>3075</v>
      </c>
      <c r="H18" s="1">
        <v>3110</v>
      </c>
      <c r="I18" s="7">
        <v>3030</v>
      </c>
      <c r="J18" s="8">
        <v>3065</v>
      </c>
      <c r="K18" s="8">
        <v>3015</v>
      </c>
      <c r="L18" s="8">
        <v>3025</v>
      </c>
      <c r="M18" s="5">
        <v>2990</v>
      </c>
      <c r="N18" s="12">
        <f t="shared" si="1"/>
        <v>2990</v>
      </c>
      <c r="O18" s="3">
        <f t="shared" si="2"/>
        <v>2990</v>
      </c>
    </row>
    <row r="19" spans="1:15" x14ac:dyDescent="0.15">
      <c r="A19" s="3">
        <v>5060</v>
      </c>
      <c r="B19" s="1">
        <v>5525</v>
      </c>
      <c r="C19" s="1">
        <v>5145</v>
      </c>
      <c r="D19" s="1">
        <v>5170</v>
      </c>
      <c r="E19" s="1">
        <v>5315</v>
      </c>
      <c r="F19" s="1">
        <v>5175</v>
      </c>
      <c r="G19" s="1">
        <v>5160</v>
      </c>
      <c r="H19" s="1">
        <v>5180</v>
      </c>
      <c r="I19" s="7">
        <v>5095</v>
      </c>
      <c r="J19" s="8">
        <v>5185</v>
      </c>
      <c r="K19" s="8">
        <v>5165</v>
      </c>
      <c r="L19" s="8">
        <v>5060</v>
      </c>
      <c r="M19" s="5">
        <v>5355</v>
      </c>
      <c r="N19" s="12">
        <f t="shared" si="1"/>
        <v>5060</v>
      </c>
      <c r="O19" s="3">
        <f t="shared" si="2"/>
        <v>5060</v>
      </c>
    </row>
    <row r="20" spans="1:15" x14ac:dyDescent="0.15">
      <c r="A20" s="3">
        <v>2925</v>
      </c>
      <c r="B20" s="1">
        <v>2980</v>
      </c>
      <c r="C20" s="1">
        <v>2885</v>
      </c>
      <c r="D20" s="1">
        <v>2945</v>
      </c>
      <c r="E20" s="1">
        <v>3050</v>
      </c>
      <c r="F20" s="1">
        <v>3000</v>
      </c>
      <c r="G20" s="1">
        <v>2885</v>
      </c>
      <c r="H20" s="1">
        <v>2915</v>
      </c>
      <c r="I20" s="7">
        <v>2995</v>
      </c>
      <c r="J20" s="8">
        <v>2990</v>
      </c>
      <c r="K20" s="8">
        <v>3045</v>
      </c>
      <c r="L20" s="8">
        <v>3015</v>
      </c>
      <c r="M20" s="5">
        <v>2980</v>
      </c>
      <c r="N20" s="12">
        <f t="shared" si="1"/>
        <v>2885</v>
      </c>
      <c r="O20" s="3">
        <f t="shared" si="2"/>
        <v>2885</v>
      </c>
    </row>
    <row r="21" spans="1:15" x14ac:dyDescent="0.15">
      <c r="A21" s="3">
        <v>5315</v>
      </c>
      <c r="B21" s="1">
        <v>5405</v>
      </c>
      <c r="C21" s="1">
        <v>5595</v>
      </c>
      <c r="D21" s="1">
        <v>5425</v>
      </c>
      <c r="E21" s="1">
        <v>5375</v>
      </c>
      <c r="F21" s="1">
        <v>5685</v>
      </c>
      <c r="G21" s="1">
        <v>5150</v>
      </c>
      <c r="H21" s="1">
        <v>5355</v>
      </c>
      <c r="I21" s="7">
        <v>5305</v>
      </c>
      <c r="J21" s="8">
        <v>5705</v>
      </c>
      <c r="K21" s="8">
        <v>5600</v>
      </c>
      <c r="L21" s="8">
        <v>5365</v>
      </c>
      <c r="M21" s="5">
        <v>5305</v>
      </c>
      <c r="N21" s="12">
        <f t="shared" si="1"/>
        <v>5150</v>
      </c>
      <c r="O21" s="3">
        <f t="shared" si="2"/>
        <v>5150</v>
      </c>
    </row>
    <row r="22" spans="1:15" x14ac:dyDescent="0.15">
      <c r="G22" s="1"/>
    </row>
    <row r="23" spans="1:15" x14ac:dyDescent="0.15">
      <c r="G23" s="1"/>
    </row>
    <row r="24" spans="1:15" x14ac:dyDescent="0.15">
      <c r="G24" s="1"/>
    </row>
    <row r="25" spans="1:15" x14ac:dyDescent="0.15">
      <c r="G25" s="1"/>
    </row>
    <row r="26" spans="1:15" x14ac:dyDescent="0.15">
      <c r="G26" s="1"/>
    </row>
    <row r="27" spans="1:15" x14ac:dyDescent="0.15">
      <c r="G27" s="1"/>
    </row>
    <row r="28" spans="1:15" x14ac:dyDescent="0.15">
      <c r="G28" s="1"/>
    </row>
    <row r="29" spans="1:15" x14ac:dyDescent="0.15">
      <c r="G29" s="1"/>
    </row>
    <row r="30" spans="1:15" x14ac:dyDescent="0.15">
      <c r="G30" s="1"/>
    </row>
    <row r="31" spans="1:15" x14ac:dyDescent="0.15">
      <c r="G31" s="1"/>
    </row>
    <row r="32" spans="1:15" x14ac:dyDescent="0.15">
      <c r="G32" s="1"/>
    </row>
    <row r="33" spans="7:7" x14ac:dyDescent="0.15">
      <c r="G33" s="1"/>
    </row>
    <row r="34" spans="7:7" x14ac:dyDescent="0.15">
      <c r="G34" s="1"/>
    </row>
    <row r="35" spans="7:7" x14ac:dyDescent="0.15">
      <c r="G35" s="1"/>
    </row>
    <row r="36" spans="7:7" x14ac:dyDescent="0.15">
      <c r="G36" s="1"/>
    </row>
    <row r="37" spans="7:7" x14ac:dyDescent="0.15">
      <c r="G37" s="1"/>
    </row>
    <row r="38" spans="7:7" x14ac:dyDescent="0.15">
      <c r="G38" s="1"/>
    </row>
    <row r="39" spans="7:7" x14ac:dyDescent="0.15">
      <c r="G39" s="1"/>
    </row>
    <row r="40" spans="7:7" x14ac:dyDescent="0.15">
      <c r="G40" s="1"/>
    </row>
    <row r="41" spans="7:7" x14ac:dyDescent="0.15">
      <c r="G41" s="1"/>
    </row>
    <row r="42" spans="7:7" x14ac:dyDescent="0.15">
      <c r="G42" s="1"/>
    </row>
    <row r="43" spans="7:7" x14ac:dyDescent="0.15">
      <c r="G43" s="1"/>
    </row>
    <row r="44" spans="7:7" x14ac:dyDescent="0.15">
      <c r="G44" s="1"/>
    </row>
    <row r="45" spans="7:7" x14ac:dyDescent="0.15">
      <c r="G45" s="1"/>
    </row>
    <row r="46" spans="7:7" x14ac:dyDescent="0.15">
      <c r="G46" s="1"/>
    </row>
    <row r="47" spans="7:7" x14ac:dyDescent="0.15">
      <c r="G47" s="1"/>
    </row>
    <row r="48" spans="7:7" x14ac:dyDescent="0.15">
      <c r="G48" s="1"/>
    </row>
    <row r="49" spans="7:7" x14ac:dyDescent="0.15">
      <c r="G49" s="1"/>
    </row>
    <row r="50" spans="7:7" x14ac:dyDescent="0.15">
      <c r="G50" s="1"/>
    </row>
    <row r="51" spans="7:7" x14ac:dyDescent="0.15">
      <c r="G51" s="1"/>
    </row>
    <row r="52" spans="7:7" x14ac:dyDescent="0.15">
      <c r="G52" s="1"/>
    </row>
    <row r="53" spans="7:7" x14ac:dyDescent="0.15">
      <c r="G53" s="1"/>
    </row>
    <row r="54" spans="7:7" x14ac:dyDescent="0.15">
      <c r="G54" s="1"/>
    </row>
    <row r="55" spans="7:7" x14ac:dyDescent="0.15">
      <c r="G55" s="1"/>
    </row>
    <row r="56" spans="7:7" x14ac:dyDescent="0.15">
      <c r="G56" s="1"/>
    </row>
    <row r="57" spans="7:7" x14ac:dyDescent="0.15">
      <c r="G57" s="1"/>
    </row>
    <row r="58" spans="7:7" x14ac:dyDescent="0.15">
      <c r="G58" s="1"/>
    </row>
    <row r="59" spans="7:7" x14ac:dyDescent="0.15">
      <c r="G59" s="1"/>
    </row>
    <row r="60" spans="7:7" x14ac:dyDescent="0.15">
      <c r="G60" s="1"/>
    </row>
    <row r="61" spans="7:7" x14ac:dyDescent="0.15">
      <c r="G61" s="1"/>
    </row>
    <row r="62" spans="7:7" x14ac:dyDescent="0.15">
      <c r="G62" s="1"/>
    </row>
    <row r="63" spans="7:7" x14ac:dyDescent="0.15">
      <c r="G63" s="1"/>
    </row>
    <row r="64" spans="7:7" x14ac:dyDescent="0.15">
      <c r="G64" s="1"/>
    </row>
    <row r="65" spans="7:7" x14ac:dyDescent="0.15">
      <c r="G65" s="1"/>
    </row>
    <row r="66" spans="7:7" x14ac:dyDescent="0.15">
      <c r="G66" s="1"/>
    </row>
    <row r="67" spans="7:7" x14ac:dyDescent="0.15">
      <c r="G67" s="1"/>
    </row>
    <row r="68" spans="7:7" x14ac:dyDescent="0.15">
      <c r="G68" s="1"/>
    </row>
    <row r="69" spans="7:7" x14ac:dyDescent="0.15">
      <c r="G69" s="1"/>
    </row>
    <row r="70" spans="7:7" x14ac:dyDescent="0.15">
      <c r="G70" s="1"/>
    </row>
    <row r="71" spans="7:7" x14ac:dyDescent="0.15">
      <c r="G71" s="1"/>
    </row>
    <row r="72" spans="7:7" x14ac:dyDescent="0.15">
      <c r="G72" s="1"/>
    </row>
    <row r="73" spans="7:7" x14ac:dyDescent="0.15">
      <c r="G73" s="1"/>
    </row>
    <row r="74" spans="7:7" x14ac:dyDescent="0.15">
      <c r="G74" s="1"/>
    </row>
    <row r="75" spans="7:7" x14ac:dyDescent="0.15">
      <c r="G75" s="1"/>
    </row>
    <row r="76" spans="7:7" x14ac:dyDescent="0.15">
      <c r="G76" s="1"/>
    </row>
    <row r="77" spans="7:7" x14ac:dyDescent="0.15">
      <c r="G77" s="1"/>
    </row>
    <row r="78" spans="7:7" x14ac:dyDescent="0.15">
      <c r="G78" s="1"/>
    </row>
    <row r="79" spans="7:7" x14ac:dyDescent="0.15">
      <c r="G79" s="1"/>
    </row>
    <row r="80" spans="7:7" x14ac:dyDescent="0.15">
      <c r="G80" s="1"/>
    </row>
    <row r="81" spans="7:7" x14ac:dyDescent="0.15">
      <c r="G81" s="1"/>
    </row>
    <row r="82" spans="7:7" x14ac:dyDescent="0.15">
      <c r="G82" s="1"/>
    </row>
    <row r="83" spans="7:7" x14ac:dyDescent="0.15">
      <c r="G83" s="1"/>
    </row>
    <row r="84" spans="7:7" x14ac:dyDescent="0.15">
      <c r="G84" s="1"/>
    </row>
    <row r="85" spans="7:7" x14ac:dyDescent="0.15">
      <c r="G85" s="1"/>
    </row>
    <row r="86" spans="7:7" x14ac:dyDescent="0.15">
      <c r="G86" s="1"/>
    </row>
    <row r="87" spans="7:7" x14ac:dyDescent="0.15">
      <c r="G87" s="1"/>
    </row>
    <row r="88" spans="7:7" x14ac:dyDescent="0.15">
      <c r="G88" s="1"/>
    </row>
  </sheetData>
  <mergeCells count="2">
    <mergeCell ref="B1:H1"/>
    <mergeCell ref="I1:M1"/>
  </mergeCells>
  <phoneticPr fontId="18" type="noConversion"/>
  <conditionalFormatting sqref="A4:Z128">
    <cfRule type="expression" dxfId="4" priority="1">
      <formula>A4=SMALL($A4:$Z4,1)</formula>
    </cfRule>
    <cfRule type="expression" dxfId="3" priority="2">
      <formula>A4=SMALL($A4:$Z4,2)</formula>
    </cfRule>
    <cfRule type="expression" dxfId="2" priority="4">
      <formula>A4=LARGE($A4:$Z4,2)</formula>
    </cfRule>
    <cfRule type="expression" dxfId="1" priority="5">
      <formula>A4=LARGE($A4:$Z4,1)</formula>
    </cfRule>
    <cfRule type="expression" dxfId="0" priority="3">
      <formula>A4=SMALL($A4:$Z4,3)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N5 N6:N18 N2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201504200152--Win8.1--GreedyIni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苏宙行</dc:creator>
  <cp:lastModifiedBy>Kirk</cp:lastModifiedBy>
  <dcterms:created xsi:type="dcterms:W3CDTF">2015-04-20T01:41:50Z</dcterms:created>
  <dcterms:modified xsi:type="dcterms:W3CDTF">2015-05-13T01:46:05Z</dcterms:modified>
</cp:coreProperties>
</file>