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3789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A4" i="1" l="1"/>
  <c r="L4" i="1" l="1"/>
  <c r="M4" i="1"/>
  <c r="J4" i="1"/>
  <c r="K4" i="1"/>
  <c r="F4" i="1" l="1"/>
  <c r="B4" i="1" l="1"/>
  <c r="C4" i="1"/>
  <c r="D4" i="1"/>
  <c r="E4" i="1"/>
  <c r="G4" i="1"/>
  <c r="H4" i="1"/>
  <c r="I4" i="1"/>
</calcChain>
</file>

<file path=xl/sharedStrings.xml><?xml version="1.0" encoding="utf-8"?>
<sst xmlns="http://schemas.openxmlformats.org/spreadsheetml/2006/main" count="29" uniqueCount="16">
  <si>
    <t>TSR</t>
    <phoneticPr fontId="18" type="noConversion"/>
  </si>
  <si>
    <t>TSR</t>
    <phoneticPr fontId="18" type="noConversion"/>
  </si>
  <si>
    <t>1;w1,w1</t>
    <phoneticPr fontId="18" type="noConversion"/>
  </si>
  <si>
    <t>1;w1,w1</t>
    <phoneticPr fontId="18" type="noConversion"/>
  </si>
  <si>
    <t>ACBR_FNF</t>
    <phoneticPr fontId="18" type="noConversion"/>
  </si>
  <si>
    <t>0.5;w1,w1</t>
    <phoneticPr fontId="18" type="noConversion"/>
  </si>
  <si>
    <t>ACBR_FNO</t>
    <phoneticPr fontId="18" type="noConversion"/>
  </si>
  <si>
    <t>ACBR_BAF</t>
    <phoneticPr fontId="18" type="noConversion"/>
  </si>
  <si>
    <t>ACBR_BAP</t>
    <phoneticPr fontId="18" type="noConversion"/>
  </si>
  <si>
    <t>ACBR_BNO</t>
    <phoneticPr fontId="18" type="noConversion"/>
  </si>
  <si>
    <t>ACBR_RFAO</t>
    <phoneticPr fontId="18" type="noConversion"/>
  </si>
  <si>
    <t>ACBR_BNP</t>
    <phoneticPr fontId="18" type="noConversion"/>
  </si>
  <si>
    <t>ACBR_FWF</t>
    <phoneticPr fontId="18" type="noConversion"/>
  </si>
  <si>
    <t>ACBR_FWO</t>
    <phoneticPr fontId="18" type="noConversion"/>
  </si>
  <si>
    <t>ACBR_BNR</t>
    <phoneticPr fontId="18" type="noConversion"/>
  </si>
  <si>
    <t>ACBR_FAO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</si>
</sst>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ill>
        <patternFill>
          <bgColor rgb="FF99FF99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99FF99"/>
      <color rgb="FF66FF66"/>
      <color rgb="FF33CC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O10" sqref="O10"/>
    </sheetView>
  </sheetViews>
  <sheetFormatPr defaultColWidth="10.625" defaultRowHeight="13.5" x14ac:dyDescent="0.15"/>
  <cols>
    <col min="1" max="1" width="10.5" style="6" bestFit="1" customWidth="1"/>
    <col min="2" max="2" width="9.5" style="3" bestFit="1" customWidth="1"/>
    <col min="3" max="3" width="9.5" style="6" bestFit="1" customWidth="1"/>
    <col min="4" max="7" width="9.5" style="3" bestFit="1" customWidth="1"/>
    <col min="8" max="8" width="9.5" style="6" bestFit="1" customWidth="1"/>
    <col min="9" max="10" width="9.5" style="3" bestFit="1" customWidth="1"/>
    <col min="11" max="11" width="9.5" style="7" bestFit="1" customWidth="1"/>
    <col min="12" max="13" width="9.5" style="3" bestFit="1" customWidth="1"/>
    <col min="14" max="16384" width="10.625" style="1"/>
  </cols>
  <sheetData>
    <row r="1" spans="1:13" ht="14.25" thickBot="1" x14ac:dyDescent="0.2">
      <c r="A1" s="10" t="s">
        <v>3</v>
      </c>
      <c r="B1" s="13" t="s">
        <v>5</v>
      </c>
      <c r="C1" s="14"/>
      <c r="D1" s="14"/>
      <c r="E1" s="14"/>
      <c r="F1" s="14"/>
      <c r="G1" s="14"/>
      <c r="H1" s="15"/>
      <c r="I1" s="13" t="s">
        <v>2</v>
      </c>
      <c r="J1" s="14"/>
      <c r="K1" s="14"/>
      <c r="L1" s="14"/>
      <c r="M1" s="15"/>
    </row>
    <row r="2" spans="1:13" ht="14.25" thickBot="1" x14ac:dyDescent="0.2">
      <c r="A2" s="5" t="s">
        <v>10</v>
      </c>
      <c r="B2" s="5" t="s">
        <v>4</v>
      </c>
      <c r="C2" s="10" t="s">
        <v>6</v>
      </c>
      <c r="D2" s="5" t="s">
        <v>7</v>
      </c>
      <c r="E2" s="5" t="s">
        <v>8</v>
      </c>
      <c r="F2" s="5" t="s">
        <v>9</v>
      </c>
      <c r="G2" s="5" t="s">
        <v>11</v>
      </c>
      <c r="H2" s="10" t="s">
        <v>15</v>
      </c>
      <c r="I2" s="5" t="s">
        <v>6</v>
      </c>
      <c r="J2" s="5" t="s">
        <v>12</v>
      </c>
      <c r="K2" s="11" t="s">
        <v>4</v>
      </c>
      <c r="L2" s="5" t="s">
        <v>13</v>
      </c>
      <c r="M2" s="5" t="s">
        <v>14</v>
      </c>
    </row>
    <row r="3" spans="1:13" ht="14.25" thickBot="1" x14ac:dyDescent="0.2">
      <c r="A3" s="10" t="s">
        <v>0</v>
      </c>
      <c r="B3" s="5" t="s">
        <v>1</v>
      </c>
      <c r="C3" s="10" t="s">
        <v>1</v>
      </c>
      <c r="D3" s="5" t="s">
        <v>1</v>
      </c>
      <c r="E3" s="5" t="s">
        <v>1</v>
      </c>
      <c r="F3" s="5" t="s">
        <v>1</v>
      </c>
      <c r="G3" s="5" t="s">
        <v>1</v>
      </c>
      <c r="H3" s="10" t="s">
        <v>1</v>
      </c>
      <c r="I3" s="5" t="s">
        <v>1</v>
      </c>
      <c r="J3" s="5" t="s">
        <v>1</v>
      </c>
      <c r="K3" s="11" t="s">
        <v>1</v>
      </c>
      <c r="L3" s="5" t="s">
        <v>1</v>
      </c>
      <c r="M3" s="5" t="s">
        <v>1</v>
      </c>
    </row>
    <row r="4" spans="1:13" s="2" customFormat="1" ht="14.25" thickBot="1" x14ac:dyDescent="0.2">
      <c r="A4" s="4">
        <f>AVERAGE(A5:A128)</f>
        <v>3642.1323529411766</v>
      </c>
      <c r="B4" s="4">
        <f>AVERAGE(B5:B128)</f>
        <v>3736.9852941176468</v>
      </c>
      <c r="C4" s="8">
        <f t="shared" ref="C4:M4" si="0">AVERAGE(C5:C128)</f>
        <v>3720.4411764705883</v>
      </c>
      <c r="D4" s="4">
        <f>AVERAGE(D5:D128)</f>
        <v>3698.5294117647059</v>
      </c>
      <c r="E4" s="4">
        <f t="shared" si="0"/>
        <v>3710.8823529411766</v>
      </c>
      <c r="F4" s="4">
        <f>AVERAGE(F5:F128)</f>
        <v>3678.0882352941176</v>
      </c>
      <c r="G4" s="4">
        <f t="shared" si="0"/>
        <v>3695.5147058823532</v>
      </c>
      <c r="H4" s="8">
        <f t="shared" si="0"/>
        <v>3699.8529411764707</v>
      </c>
      <c r="I4" s="4">
        <f t="shared" si="0"/>
        <v>3689.044117647059</v>
      </c>
      <c r="J4" s="4">
        <f t="shared" si="0"/>
        <v>3714.7794117647059</v>
      </c>
      <c r="K4" s="9">
        <f t="shared" si="0"/>
        <v>3691.25</v>
      </c>
      <c r="L4" s="4">
        <f t="shared" si="0"/>
        <v>3674.7794117647059</v>
      </c>
      <c r="M4" s="4">
        <f t="shared" si="0"/>
        <v>3658.0147058823532</v>
      </c>
    </row>
    <row r="5" spans="1:13" x14ac:dyDescent="0.15">
      <c r="A5" s="3">
        <v>1647.5</v>
      </c>
      <c r="B5" s="1">
        <v>1651.25</v>
      </c>
      <c r="C5" s="1">
        <v>1622.5</v>
      </c>
      <c r="D5" s="7">
        <v>1645</v>
      </c>
      <c r="E5" s="1">
        <v>1651.25</v>
      </c>
      <c r="F5" s="1">
        <v>1628.75</v>
      </c>
      <c r="G5" s="1">
        <v>1635</v>
      </c>
      <c r="H5" s="1">
        <v>1612.5</v>
      </c>
      <c r="I5" s="6">
        <v>1653.75</v>
      </c>
      <c r="J5" s="7">
        <v>1637.5</v>
      </c>
      <c r="K5" s="7">
        <v>1677.5</v>
      </c>
      <c r="L5" s="7">
        <v>1666.25</v>
      </c>
      <c r="M5" s="12">
        <v>1622.5</v>
      </c>
    </row>
    <row r="6" spans="1:13" x14ac:dyDescent="0.15">
      <c r="A6" s="3">
        <v>3158.75</v>
      </c>
      <c r="B6" s="1">
        <v>3195</v>
      </c>
      <c r="C6" s="1">
        <v>3180</v>
      </c>
      <c r="D6" s="7">
        <v>3191.25</v>
      </c>
      <c r="E6" s="1">
        <v>3202.5</v>
      </c>
      <c r="F6" s="1">
        <v>3138.75</v>
      </c>
      <c r="G6" s="1">
        <v>3165</v>
      </c>
      <c r="H6" s="1">
        <v>3183.75</v>
      </c>
      <c r="I6" s="6">
        <v>3155</v>
      </c>
      <c r="J6" s="7">
        <v>3130</v>
      </c>
      <c r="K6" s="7">
        <v>3155</v>
      </c>
      <c r="L6" s="7">
        <v>3126.25</v>
      </c>
      <c r="M6" s="12">
        <v>3177.5</v>
      </c>
    </row>
    <row r="7" spans="1:13" x14ac:dyDescent="0.15">
      <c r="A7" s="3">
        <v>2041.25</v>
      </c>
      <c r="B7" s="1">
        <v>2066.25</v>
      </c>
      <c r="C7" s="1">
        <v>2056.25</v>
      </c>
      <c r="D7" s="7">
        <v>2052.5</v>
      </c>
      <c r="E7" s="1">
        <v>2053.75</v>
      </c>
      <c r="F7" s="1">
        <v>2055</v>
      </c>
      <c r="G7" s="1">
        <v>2053.75</v>
      </c>
      <c r="H7" s="1">
        <v>2018.75</v>
      </c>
      <c r="I7" s="6">
        <v>2042.5</v>
      </c>
      <c r="J7" s="7">
        <v>2036.25</v>
      </c>
      <c r="K7" s="7">
        <v>2055</v>
      </c>
      <c r="L7" s="7">
        <v>2066.25</v>
      </c>
      <c r="M7" s="12">
        <v>2053.75</v>
      </c>
    </row>
    <row r="8" spans="1:13" x14ac:dyDescent="0.15">
      <c r="A8" s="3">
        <v>2375</v>
      </c>
      <c r="B8" s="1">
        <v>2383.75</v>
      </c>
      <c r="C8" s="1">
        <v>2401.25</v>
      </c>
      <c r="D8" s="7">
        <v>2351.25</v>
      </c>
      <c r="E8" s="1">
        <v>2411.25</v>
      </c>
      <c r="F8" s="1">
        <v>2368.75</v>
      </c>
      <c r="G8" s="1">
        <v>2383.75</v>
      </c>
      <c r="H8" s="1">
        <v>2398.75</v>
      </c>
      <c r="I8" s="6">
        <v>2355</v>
      </c>
      <c r="J8" s="7">
        <v>2390</v>
      </c>
      <c r="K8" s="7">
        <v>2335</v>
      </c>
      <c r="L8" s="7">
        <v>2391.25</v>
      </c>
      <c r="M8" s="12">
        <v>2378.75</v>
      </c>
    </row>
    <row r="9" spans="1:13" x14ac:dyDescent="0.15">
      <c r="A9" s="3">
        <v>3330</v>
      </c>
      <c r="B9" s="1">
        <v>3448.75</v>
      </c>
      <c r="C9" s="1">
        <v>3356.25</v>
      </c>
      <c r="D9" s="7">
        <v>3447.5</v>
      </c>
      <c r="E9" s="1">
        <v>3340</v>
      </c>
      <c r="F9" s="1">
        <v>3466.25</v>
      </c>
      <c r="G9" s="1">
        <v>3387.5</v>
      </c>
      <c r="H9" s="1">
        <v>3507.5</v>
      </c>
      <c r="I9" s="6">
        <v>3485</v>
      </c>
      <c r="J9" s="7">
        <v>3487.5</v>
      </c>
      <c r="K9" s="7">
        <v>3390</v>
      </c>
      <c r="L9" s="7">
        <v>3540</v>
      </c>
      <c r="M9" s="12">
        <v>3343.75</v>
      </c>
    </row>
    <row r="10" spans="1:13" x14ac:dyDescent="0.15">
      <c r="A10" s="3">
        <v>2212.5</v>
      </c>
      <c r="B10" s="1">
        <v>2195</v>
      </c>
      <c r="C10" s="1">
        <v>2275</v>
      </c>
      <c r="D10" s="7">
        <v>2212.5</v>
      </c>
      <c r="E10" s="1">
        <v>2230</v>
      </c>
      <c r="F10" s="1">
        <v>2237.5</v>
      </c>
      <c r="G10" s="1">
        <v>2251.25</v>
      </c>
      <c r="H10" s="1">
        <v>2242.5</v>
      </c>
      <c r="I10" s="6">
        <v>2246.25</v>
      </c>
      <c r="J10" s="7">
        <v>2263.75</v>
      </c>
      <c r="K10" s="7">
        <v>2175</v>
      </c>
      <c r="L10" s="7">
        <v>2231.25</v>
      </c>
      <c r="M10" s="12">
        <v>2166.25</v>
      </c>
    </row>
    <row r="11" spans="1:13" x14ac:dyDescent="0.15">
      <c r="A11" s="3">
        <v>3661.25</v>
      </c>
      <c r="B11" s="1">
        <v>3857.5</v>
      </c>
      <c r="C11" s="1">
        <v>3710</v>
      </c>
      <c r="D11" s="7">
        <v>3746.25</v>
      </c>
      <c r="E11" s="1">
        <v>3815</v>
      </c>
      <c r="F11" s="1">
        <v>3788.75</v>
      </c>
      <c r="G11" s="1">
        <v>3697.5</v>
      </c>
      <c r="H11" s="1">
        <v>3653.75</v>
      </c>
      <c r="I11" s="6">
        <v>3717.5</v>
      </c>
      <c r="J11" s="7">
        <v>3710</v>
      </c>
      <c r="K11" s="7">
        <v>3681.25</v>
      </c>
      <c r="L11" s="7">
        <v>3680</v>
      </c>
      <c r="M11" s="12">
        <v>3730</v>
      </c>
    </row>
    <row r="12" spans="1:13" x14ac:dyDescent="0.15">
      <c r="A12" s="3">
        <v>2390</v>
      </c>
      <c r="B12" s="1">
        <v>2398.75</v>
      </c>
      <c r="C12" s="1">
        <v>2342.5</v>
      </c>
      <c r="D12" s="7">
        <v>2413.75</v>
      </c>
      <c r="E12" s="1">
        <v>2371.25</v>
      </c>
      <c r="F12" s="1">
        <v>2361.25</v>
      </c>
      <c r="G12" s="1">
        <v>2378.75</v>
      </c>
      <c r="H12" s="1">
        <v>2343.75</v>
      </c>
      <c r="I12" s="6">
        <v>2391.25</v>
      </c>
      <c r="J12" s="7">
        <v>2413.75</v>
      </c>
      <c r="K12" s="7">
        <v>2353.75</v>
      </c>
      <c r="L12" s="7">
        <v>2352.5</v>
      </c>
      <c r="M12" s="12">
        <v>2321.25</v>
      </c>
    </row>
    <row r="13" spans="1:13" x14ac:dyDescent="0.15">
      <c r="A13" s="3">
        <v>7103.75</v>
      </c>
      <c r="B13" s="1">
        <v>7200</v>
      </c>
      <c r="C13" s="1">
        <v>7085</v>
      </c>
      <c r="D13" s="7">
        <v>7021.25</v>
      </c>
      <c r="E13" s="1">
        <v>7071.25</v>
      </c>
      <c r="F13" s="1">
        <v>7065</v>
      </c>
      <c r="G13" s="1">
        <v>7098.75</v>
      </c>
      <c r="H13" s="1">
        <v>7116.25</v>
      </c>
      <c r="I13" s="6">
        <v>7135</v>
      </c>
      <c r="J13" s="7">
        <v>7070</v>
      </c>
      <c r="K13" s="7">
        <v>7005</v>
      </c>
      <c r="L13" s="7">
        <v>7046.25</v>
      </c>
      <c r="M13" s="12">
        <v>7067.5</v>
      </c>
    </row>
    <row r="14" spans="1:13" x14ac:dyDescent="0.15">
      <c r="A14" s="3">
        <v>2936.25</v>
      </c>
      <c r="B14" s="1">
        <v>3037.5</v>
      </c>
      <c r="C14" s="1">
        <v>2996.25</v>
      </c>
      <c r="D14" s="7">
        <v>2987.5</v>
      </c>
      <c r="E14" s="1">
        <v>2997.5</v>
      </c>
      <c r="F14" s="1">
        <v>2963.75</v>
      </c>
      <c r="G14" s="1">
        <v>3000</v>
      </c>
      <c r="H14" s="1">
        <v>2992.5</v>
      </c>
      <c r="I14" s="6">
        <v>3013.75</v>
      </c>
      <c r="J14" s="7">
        <v>2952.5</v>
      </c>
      <c r="K14" s="7">
        <v>2992.5</v>
      </c>
      <c r="L14" s="7">
        <v>3026.25</v>
      </c>
      <c r="M14" s="12">
        <v>2921.25</v>
      </c>
    </row>
    <row r="15" spans="1:13" x14ac:dyDescent="0.15">
      <c r="A15" s="3">
        <v>3925</v>
      </c>
      <c r="B15" s="1">
        <v>4091.25</v>
      </c>
      <c r="C15" s="1">
        <v>4228.75</v>
      </c>
      <c r="D15" s="7">
        <v>4061.25</v>
      </c>
      <c r="E15" s="1">
        <v>3917.5</v>
      </c>
      <c r="F15" s="1">
        <v>4033.75</v>
      </c>
      <c r="G15" s="1">
        <v>4127.5</v>
      </c>
      <c r="H15" s="1">
        <v>4043.75</v>
      </c>
      <c r="I15" s="6">
        <v>4046.25</v>
      </c>
      <c r="J15" s="7">
        <v>4081.25</v>
      </c>
      <c r="K15" s="7">
        <v>4230</v>
      </c>
      <c r="L15" s="7">
        <v>3968.75</v>
      </c>
      <c r="M15" s="12">
        <v>3966.25</v>
      </c>
    </row>
    <row r="16" spans="1:13" x14ac:dyDescent="0.15">
      <c r="A16" s="3">
        <v>4085</v>
      </c>
      <c r="B16" s="1">
        <v>4241.25</v>
      </c>
      <c r="C16" s="1">
        <v>4195</v>
      </c>
      <c r="D16" s="7">
        <v>4177.5</v>
      </c>
      <c r="E16" s="1">
        <v>4217.5</v>
      </c>
      <c r="F16" s="1">
        <v>4040</v>
      </c>
      <c r="G16" s="1">
        <v>4133.75</v>
      </c>
      <c r="H16" s="1">
        <v>4197.5</v>
      </c>
      <c r="I16" s="6">
        <v>4116.25</v>
      </c>
      <c r="J16" s="7">
        <v>4180</v>
      </c>
      <c r="K16" s="7">
        <v>4096.25</v>
      </c>
      <c r="L16" s="7">
        <v>4141.25</v>
      </c>
      <c r="M16" s="12">
        <v>4223.75</v>
      </c>
    </row>
    <row r="17" spans="1:13" x14ac:dyDescent="0.15">
      <c r="A17" s="3">
        <v>6151.25</v>
      </c>
      <c r="B17" s="1">
        <v>6255</v>
      </c>
      <c r="C17" s="1">
        <v>6196.25</v>
      </c>
      <c r="D17" s="7">
        <v>6168.75</v>
      </c>
      <c r="E17" s="1">
        <v>6285</v>
      </c>
      <c r="F17" s="1">
        <v>6091.25</v>
      </c>
      <c r="G17" s="1">
        <v>6312.5</v>
      </c>
      <c r="H17" s="1">
        <v>6257.5</v>
      </c>
      <c r="I17" s="6">
        <v>6235</v>
      </c>
      <c r="J17" s="7">
        <v>6351.25</v>
      </c>
      <c r="K17" s="7">
        <v>6186.25</v>
      </c>
      <c r="L17" s="7">
        <v>6207.5</v>
      </c>
      <c r="M17" s="12">
        <v>6160</v>
      </c>
    </row>
    <row r="18" spans="1:13" x14ac:dyDescent="0.15">
      <c r="A18" s="3">
        <v>3161.25</v>
      </c>
      <c r="B18" s="1">
        <v>3213.75</v>
      </c>
      <c r="C18" s="1">
        <v>3171.25</v>
      </c>
      <c r="D18" s="7">
        <v>3148.75</v>
      </c>
      <c r="E18" s="1">
        <v>3358.75</v>
      </c>
      <c r="F18" s="1">
        <v>3105</v>
      </c>
      <c r="G18" s="1">
        <v>3206.25</v>
      </c>
      <c r="H18" s="1">
        <v>3178.75</v>
      </c>
      <c r="I18" s="6">
        <v>3096.25</v>
      </c>
      <c r="J18" s="7">
        <v>3151.25</v>
      </c>
      <c r="K18" s="7">
        <v>3153.75</v>
      </c>
      <c r="L18" s="7">
        <v>3135</v>
      </c>
      <c r="M18" s="12">
        <v>3121.25</v>
      </c>
    </row>
    <row r="19" spans="1:13" x14ac:dyDescent="0.15">
      <c r="A19" s="3">
        <v>5297.5</v>
      </c>
      <c r="B19" s="1">
        <v>5545</v>
      </c>
      <c r="C19" s="1">
        <v>5568.75</v>
      </c>
      <c r="D19" s="7">
        <v>5543.75</v>
      </c>
      <c r="E19" s="1">
        <v>5596.25</v>
      </c>
      <c r="F19" s="1">
        <v>5358.75</v>
      </c>
      <c r="G19" s="1">
        <v>5517.5</v>
      </c>
      <c r="H19" s="1">
        <v>5413.75</v>
      </c>
      <c r="I19" s="6">
        <v>5332.5</v>
      </c>
      <c r="J19" s="7">
        <v>5420</v>
      </c>
      <c r="K19" s="7">
        <v>5406.25</v>
      </c>
      <c r="L19" s="7">
        <v>5222.5</v>
      </c>
      <c r="M19" s="12">
        <v>5428.75</v>
      </c>
    </row>
    <row r="20" spans="1:13" x14ac:dyDescent="0.15">
      <c r="A20" s="3">
        <v>2887.5</v>
      </c>
      <c r="B20" s="1">
        <v>3090</v>
      </c>
      <c r="C20" s="1">
        <v>2978.75</v>
      </c>
      <c r="D20" s="7">
        <v>3030</v>
      </c>
      <c r="E20" s="1">
        <v>3085</v>
      </c>
      <c r="F20" s="1">
        <v>3048.75</v>
      </c>
      <c r="G20" s="1">
        <v>3017.5</v>
      </c>
      <c r="H20" s="1">
        <v>3130</v>
      </c>
      <c r="I20" s="6">
        <v>3041.25</v>
      </c>
      <c r="J20" s="7">
        <v>3091.25</v>
      </c>
      <c r="K20" s="7">
        <v>3168.75</v>
      </c>
      <c r="L20" s="7">
        <v>3098.75</v>
      </c>
      <c r="M20" s="12">
        <v>3025</v>
      </c>
    </row>
    <row r="21" spans="1:13" x14ac:dyDescent="0.15">
      <c r="A21" s="3">
        <v>5552.5</v>
      </c>
      <c r="B21" s="1">
        <v>5658.75</v>
      </c>
      <c r="C21" s="1">
        <v>5883.75</v>
      </c>
      <c r="D21" s="7">
        <v>5676.25</v>
      </c>
      <c r="E21" s="1">
        <v>5481.25</v>
      </c>
      <c r="F21" s="1">
        <v>5776.25</v>
      </c>
      <c r="G21" s="1">
        <v>5457.5</v>
      </c>
      <c r="H21" s="1">
        <v>5606.25</v>
      </c>
      <c r="I21" s="6">
        <v>5651.25</v>
      </c>
      <c r="J21" s="7">
        <v>5785</v>
      </c>
      <c r="K21" s="7">
        <v>5690</v>
      </c>
      <c r="L21" s="7">
        <v>5571.25</v>
      </c>
      <c r="M21" s="12">
        <v>5478.75</v>
      </c>
    </row>
  </sheetData>
  <mergeCells count="2">
    <mergeCell ref="B1:H1"/>
    <mergeCell ref="I1:M1"/>
  </mergeCells>
  <phoneticPr fontId="18" type="noConversion"/>
  <conditionalFormatting sqref="A4:Z128">
    <cfRule type="expression" dxfId="4" priority="1">
      <formula>A4=SMALL($A4:$Z4,1)</formula>
    </cfRule>
    <cfRule type="expression" dxfId="3" priority="2">
      <formula>A4=SMALL($A4:$Z4,2)</formula>
    </cfRule>
    <cfRule type="expression" dxfId="2" priority="4">
      <formula>A4=LARGE($A4:$Z4,2)</formula>
    </cfRule>
    <cfRule type="expression" dxfId="1" priority="5">
      <formula>A4=LARGE($A4:$Z4,1)</formula>
    </cfRule>
    <cfRule type="expression" dxfId="0" priority="3">
      <formula>A4=SMALL($A4:$Z4,2)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2015-05-13T01:46:01Z</dcterms:modified>
</cp:coreProperties>
</file>