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e0b6812eb44c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ity_Data" sheetId="1" r:id="Rd6f2c2176f6e4f64"/>
    <x:sheet xmlns:r="http://schemas.openxmlformats.org/officeDocument/2006/relationships" name="Instructions" sheetId="2" r:id="Rf1191352265b4a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35495edf724cdd" /><Relationship Type="http://schemas.openxmlformats.org/officeDocument/2006/relationships/theme" Target="/xl/theme/theme1.xml" Id="Ra4e821ca3be445b5" /><Relationship Type="http://schemas.openxmlformats.org/officeDocument/2006/relationships/sharedStrings" Target="/xl/sharedStrings.xml" Id="R733dea20d4914a74" /><Relationship Type="http://schemas.openxmlformats.org/officeDocument/2006/relationships/worksheet" Target="/xl/worksheets/sheet1.xml" Id="Rd6f2c2176f6e4f64" /><Relationship Type="http://schemas.openxmlformats.org/officeDocument/2006/relationships/worksheet" Target="/xl/worksheets/sheet2.xml" Id="Rf1191352265b4a66" /></Relationships>
</file>

<file path=xl/tables/table1.xml><?xml version="1.0" encoding="utf-8"?>
<x:table xmlns:x="http://schemas.openxmlformats.org/spreadsheetml/2006/main" id="1" name="ActivityDataTable" displayName="ActivityDataTable" ref="A1:AY101" headerRowCount="1" totalsRowCount="0" totalsRowShown="0">
  <x:tableColumns count="51">
    <x:tableColumn id="1" name="source_row_id"/>
    <x:tableColumn id="2" name="activity_id"/>
    <x:tableColumn id="3" name="trip_id"/>
    <x:tableColumn id="4" name="segment_id"/>
    <x:tableColumn id="5" name="waybill_id"/>
    <x:tableColumn id="6" name="vehicle_id"/>
    <x:tableColumn id="7" name="reporting_entity"/>
    <x:tableColumn id="8" name="vehicle_control_type"/>
    <x:tableColumn id="9" name="trip_date"/>
    <x:tableColumn id="10" name="activity_month"/>
    <x:tableColumn id="11" name="activity_year"/>
    <x:tableColumn id="12" name="activity_type"/>
    <x:tableColumn id="13" name="fuel_type"/>
    <x:tableColumn id="14" name="activity_value"/>
    <x:tableColumn id="15" name="activity_unit"/>
    <x:tableColumn id="16" name="distance_km"/>
    <x:tableColumn id="17" name="cargo_t"/>
    <x:tableColumn id="18" name="vehicle_tare_t"/>
    <x:tableColumn id="19" name="speed_kmh"/>
    <x:tableColumn id="20" name="ambient_temp_c"/>
    <x:tableColumn id="21" name="altitude_m"/>
    <x:tableColumn id="22" name="factor_value"/>
    <x:tableColumn id="23" name="factor_unit"/>
    <x:tableColumn id="24" name="factor_source_row"/>
    <x:tableColumn id="25" name="factor_status"/>
    <x:tableColumn id="26" name="scope_candidate"/>
    <x:tableColumn id="27" name="emission_kgco2e"/>
    <x:tableColumn id="28" name="emission_tco2e"/>
    <x:tableColumn id="29" name="data_status"/>
    <x:tableColumn id="30" name="simulated"/>
    <x:tableColumn id="31" name="evidence_id"/>
    <x:tableColumn id="32" name="invoice_no"/>
    <x:tableColumn id="33" name="invoice_date"/>
    <x:tableColumn id="34" name="invoice_qty"/>
    <x:tableColumn id="35" name="invoice_unit"/>
    <x:tableColumn id="36" name="invoice_unit_price_cny"/>
    <x:tableColumn id="37" name="invoice_amount_cny"/>
    <x:tableColumn id="38" name="expense_type"/>
    <x:tableColumn id="39" name="finance_account_code"/>
    <x:tableColumn id="40" name="cost_center"/>
    <x:tableColumn id="41" name="finance_ledger_row_id"/>
    <x:tableColumn id="42" name="allocation_key"/>
    <x:tableColumn id="43" name="carbon_price_cny_per_t"/>
    <x:tableColumn id="44" name="compliance_cost_cny"/>
    <x:tableColumn id="45" name="run_id"/>
    <x:tableColumn id="46" name="source_system"/>
    <x:tableColumn id="47" name="source_ledger_row_no"/>
    <x:tableColumn id="48" name="duplicate_group_id"/>
    <x:tableColumn id="49" name="include_in_summary"/>
    <x:tableColumn id="50" name="exception_flag"/>
    <x:tableColumn id="51" name="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mplateInstructionsTable" displayName="TemplateInstructionsTable" ref="A1:B9" headerRowCount="1" totalsRowCount="0" totalsRowShown="0">
  <x:tableColumns count="2">
    <x:tableColumn id="1" name="项目"/>
    <x:tableColumn id="2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ebb3196c7f49a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9613f387cd0422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18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18" hidden="0" customWidth="1"/>
    <x:col min="8" max="8" width="25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26" hidden="0" customWidth="1"/>
    <x:col min="25" max="25" width="25" hidden="0" customWidth="1"/>
    <x:col min="26" max="26" width="25" hidden="0" customWidth="1"/>
    <x:col min="27" max="27" width="18" hidden="0" customWidth="1"/>
    <x:col min="28" max="28" width="18" hidden="0" customWidth="1"/>
    <x:col min="29" max="29" width="25" hidden="0" customWidth="1"/>
    <x:col min="30" max="30" width="18" hidden="0" customWidth="1"/>
    <x:col min="31" max="31" width="26" hidden="0" customWidth="1"/>
    <x:col min="32" max="32" width="21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25" hidden="0" customWidth="1"/>
    <x:col min="39" max="39" width="25" hidden="0" customWidth="1"/>
    <x:col min="40" max="40" width="18" hidden="0" customWidth="1"/>
    <x:col min="41" max="41" width="26" hidden="0" customWidth="1"/>
    <x:col min="42" max="42" width="18" hidden="0" customWidth="1"/>
    <x:col min="43" max="43" width="18" hidden="0" customWidth="1"/>
    <x:col min="44" max="44" width="18" hidden="0" customWidth="1"/>
    <x:col min="45" max="45" width="21" hidden="0" customWidth="1"/>
    <x:col min="46" max="46" width="18" hidden="0" customWidth="1"/>
    <x:col min="47" max="47" width="26" hidden="0" customWidth="1"/>
    <x:col min="48" max="48" width="26" hidden="0" customWidth="1"/>
    <x:col min="49" max="49" width="18" hidden="0" customWidth="1"/>
    <x:col min="50" max="50" width="18" hidden="0" customWidth="1"/>
    <x:col min="51" max="51" width="60" hidden="0" customWidth="1"/>
  </x:cols>
  <x:sheetData>
    <x:row r="1" ht="34" customHeight="1">
      <x:c r="A1" s="6" t="str">
        <x:v>source_row_id</x:v>
      </x:c>
      <x:c r="B1" s="6" t="str">
        <x:v>activity_id</x:v>
      </x:c>
      <x:c r="C1" s="6" t="str">
        <x:v>trip_id</x:v>
      </x:c>
      <x:c r="D1" s="6" t="str">
        <x:v>segment_id</x:v>
      </x:c>
      <x:c r="E1" s="6" t="str">
        <x:v>waybill_id</x:v>
      </x:c>
      <x:c r="F1" s="6" t="str">
        <x:v>vehicle_id</x:v>
      </x:c>
      <x:c r="G1" s="6" t="str">
        <x:v>reporting_entity</x:v>
      </x:c>
      <x:c r="H1" s="6" t="str">
        <x:v>vehicle_control_type</x:v>
      </x:c>
      <x:c r="I1" s="6" t="str">
        <x:v>trip_date</x:v>
      </x:c>
      <x:c r="J1" s="6" t="str">
        <x:v>activity_month</x:v>
      </x:c>
      <x:c r="K1" s="6" t="str">
        <x:v>activity_year</x:v>
      </x:c>
      <x:c r="L1" s="6" t="str">
        <x:v>activity_type</x:v>
      </x:c>
      <x:c r="M1" s="6" t="str">
        <x:v>fuel_type</x:v>
      </x:c>
      <x:c r="N1" s="6" t="str">
        <x:v>activity_value</x:v>
      </x:c>
      <x:c r="O1" s="6" t="str">
        <x:v>activity_unit</x:v>
      </x:c>
      <x:c r="P1" s="6" t="str">
        <x:v>distance_km</x:v>
      </x:c>
      <x:c r="Q1" s="6" t="str">
        <x:v>cargo_t</x:v>
      </x:c>
      <x:c r="R1" s="6" t="str">
        <x:v>vehicle_tare_t</x:v>
      </x:c>
      <x:c r="S1" s="6" t="str">
        <x:v>speed_kmh</x:v>
      </x:c>
      <x:c r="T1" s="6" t="str">
        <x:v>ambient_temp_c</x:v>
      </x:c>
      <x:c r="U1" s="6" t="str">
        <x:v>altitude_m</x:v>
      </x:c>
      <x:c r="V1" s="6" t="str">
        <x:v>factor_value</x:v>
      </x:c>
      <x:c r="W1" s="6" t="str">
        <x:v>factor_unit</x:v>
      </x:c>
      <x:c r="X1" s="6" t="str">
        <x:v>factor_source_row</x:v>
      </x:c>
      <x:c r="Y1" s="6" t="str">
        <x:v>factor_status</x:v>
      </x:c>
      <x:c r="Z1" s="6" t="str">
        <x:v>scope_candidate</x:v>
      </x:c>
      <x:c r="AA1" s="6" t="str">
        <x:v>emission_kgco2e</x:v>
      </x:c>
      <x:c r="AB1" s="6" t="str">
        <x:v>emission_tco2e</x:v>
      </x:c>
      <x:c r="AC1" s="6" t="str">
        <x:v>data_status</x:v>
      </x:c>
      <x:c r="AD1" s="6" t="str">
        <x:v>simulated</x:v>
      </x:c>
      <x:c r="AE1" s="6" t="str">
        <x:v>evidence_id</x:v>
      </x:c>
      <x:c r="AF1" s="6" t="str">
        <x:v>invoice_no</x:v>
      </x:c>
      <x:c r="AG1" s="6" t="str">
        <x:v>invoice_date</x:v>
      </x:c>
      <x:c r="AH1" s="6" t="str">
        <x:v>invoice_qty</x:v>
      </x:c>
      <x:c r="AI1" s="6" t="str">
        <x:v>invoice_unit</x:v>
      </x:c>
      <x:c r="AJ1" s="6" t="str">
        <x:v>invoice_unit_price_cny</x:v>
      </x:c>
      <x:c r="AK1" s="6" t="str">
        <x:v>invoice_amount_cny</x:v>
      </x:c>
      <x:c r="AL1" s="6" t="str">
        <x:v>expense_type</x:v>
      </x:c>
      <x:c r="AM1" s="6" t="str">
        <x:v>finance_account_code</x:v>
      </x:c>
      <x:c r="AN1" s="6" t="str">
        <x:v>cost_center</x:v>
      </x:c>
      <x:c r="AO1" s="6" t="str">
        <x:v>finance_ledger_row_id</x:v>
      </x:c>
      <x:c r="AP1" s="6" t="str">
        <x:v>allocation_key</x:v>
      </x:c>
      <x:c r="AQ1" s="6" t="str">
        <x:v>carbon_price_cny_per_t</x:v>
      </x:c>
      <x:c r="AR1" s="6" t="str">
        <x:v>compliance_cost_cny</x:v>
      </x:c>
      <x:c r="AS1" s="6" t="str">
        <x:v>run_id</x:v>
      </x:c>
      <x:c r="AT1" s="6" t="str">
        <x:v>source_system</x:v>
      </x:c>
      <x:c r="AU1" s="6" t="str">
        <x:v>source_ledger_row_no</x:v>
      </x:c>
      <x:c r="AV1" s="6" t="str">
        <x:v>duplicate_group_id</x:v>
      </x:c>
      <x:c r="AW1" s="6" t="str">
        <x:v>include_in_summary</x:v>
      </x:c>
      <x:c r="AX1" s="6" t="str">
        <x:v>exception_flag</x:v>
      </x:c>
      <x:c r="AY1" s="6" t="str">
        <x:v>note</x:v>
      </x:c>
    </x:row>
    <x:row r="2">
      <x:c r="A2" s="14" t="str">
        <x:v>SRCROW-SIM-001</x:v>
      </x:c>
      <x:c r="B2" s="14" t="str">
        <x:v>ACT-SIM-001</x:v>
      </x:c>
      <x:c r="C2" s="14" t="str">
        <x:v>TRIP-SIM-001</x:v>
      </x:c>
      <x:c r="D2" s="14" t="str">
        <x:v>SEG-SIM-001</x:v>
      </x:c>
      <x:c r="E2" s="14" t="str">
        <x:v>WB-SIM-001</x:v>
      </x:c>
      <x:c r="F2" s="14" t="str">
        <x:v>VH-SIM-001</x:v>
      </x:c>
      <x:c r="G2" s="14" t="str">
        <x:v>SIMULATED_ENTITY</x:v>
      </x:c>
      <x:c r="H2" s="14" t="str">
        <x:v>unknown</x:v>
      </x:c>
      <x:c r="I2" s="14" t="str">
        <x:v>2026-10-03</x:v>
      </x:c>
      <x:c r="J2" s="14" t="str">
        <x:f>IF(I2="","",LEFT(I2,7))</x:f>
        <x:v>2026-10</x:v>
      </x:c>
      <x:c r="K2" s="14" t="str">
        <x:f>IF(I2="","",LEFT(I2,4))</x:f>
        <x:v>2026</x:v>
      </x:c>
      <x:c r="L2" s="14" t="str">
        <x:v>diesel_fuel</x:v>
      </x:c>
      <x:c r="M2" s="14" t="str">
        <x:v>diesel</x:v>
      </x:c>
      <x:c r="N2" s="14" t="n">
        <x:v>65.5</x:v>
      </x:c>
      <x:c r="O2" s="14" t="str">
        <x:v>L</x:v>
      </x:c>
      <x:c r="P2" s="14" t="n">
        <x:v>185</x:v>
      </x:c>
      <x:c r="Q2" s="14" t="n">
        <x:v>2.5</x:v>
      </x:c>
      <x:c r="R2" s="14" t="n">
        <x:v>4.2</x:v>
      </x:c>
      <x:c r="S2" s="14" t="n">
        <x:v>45</x:v>
      </x:c>
      <x:c r="T2" s="14" t="n">
        <x:v>18</x:v>
      </x:c>
      <x:c r="U2" s="14" t="n">
        <x:v>45</x:v>
      </x:c>
      <x:c r="V2" s="14" t="n">
        <x:v>3.16</x:v>
      </x:c>
      <x:c r="W2" s="14" t="str">
        <x:v>kgCO2e/L</x:v>
      </x:c>
      <x:c r="X2" s="14" t="str">
        <x:v>Source_Register row 5; SRC-004 proxy</x:v>
      </x:c>
      <x:c r="Y2" s="14" t="str">
        <x:v>proxy_pending_verification</x:v>
      </x:c>
      <x:c r="Z2" s="14" t="str">
        <x:v>Scope 1 candidate; pending</x:v>
      </x:c>
      <x:c r="AA2" s="14" t="n">
        <x:f>IF(OR(N2="",V2=""),"",N2*V2)</x:f>
        <x:v>206.98000000000002</x:v>
      </x:c>
      <x:c r="AB2" s="14" t="n">
        <x:f>IF(AA2="","",AA2/1000)</x:f>
        <x:v>0.20698000000000003</x:v>
      </x:c>
      <x:c r="AC2" s="14" t="str">
        <x:v>simulated</x:v>
      </x:c>
      <x:c r="AD2" s="14" t="str">
        <x:v>yes</x:v>
      </x:c>
      <x:c r="AE2" s="14" t="str">
        <x:v>EVD-SIM-001</x:v>
      </x:c>
      <x:c r="AF2" s="14" t="str">
        <x:v>INV-SIM-001</x:v>
      </x:c>
      <x:c r="AG2" s="14" t="str">
        <x:v>2026-10-03</x:v>
      </x:c>
      <x:c r="AH2" s="14" t="n">
        <x:v>65.5</x:v>
      </x:c>
      <x:c r="AI2" s="14" t="str">
        <x:v>L</x:v>
      </x:c>
      <x:c r="AJ2" s="14" t="str"/>
      <x:c r="AK2" s="14" t="str"/>
      <x:c r="AL2" s="14" t="str">
        <x:v>fuel</x:v>
      </x:c>
      <x:c r="AM2" s="14" t="str">
        <x:v>待财务账负责人确认</x:v>
      </x:c>
      <x:c r="AN2" s="14" t="str">
        <x:v>待财务账负责人确认</x:v>
      </x:c>
      <x:c r="AO2" s="14" t="str"/>
      <x:c r="AP2" s="14" t="str">
        <x:v>not_applicable (simulated)</x:v>
      </x:c>
      <x:c r="AQ2" s="14" t="str"/>
      <x:c r="AR2" s="14" t="str"/>
      <x:c r="AS2" s="14" t="str">
        <x:v>RUN-SIM-001</x:v>
      </x:c>
      <x:c r="AT2" s="14" t="str">
        <x:v>synthetic_test</x:v>
      </x:c>
      <x:c r="AU2" s="14" t="str">
        <x:v>SYNTHETIC-ROW-001</x:v>
      </x:c>
      <x:c r="AV2" s="14" t="str">
        <x:v>DUP-SIM-001</x:v>
      </x:c>
      <x:c r="AW2" s="14" t="str">
        <x:v>Y</x:v>
      </x:c>
      <x:c r="AX2" s="14" t="str">
        <x:v>proxy_factor_pending</x:v>
      </x:c>
      <x:c r="AY2" s="14" t="str">
        <x:v>Proxy 3.16 inferred from supplied PPT example only; not a confirmed factor.</x:v>
      </x:c>
    </x:row>
    <x:row r="3">
      <x:c r="A3" s="14" t="str">
        <x:v>SRCROW-SIM-002</x:v>
      </x:c>
      <x:c r="B3" s="14" t="str">
        <x:v>ACT-SIM-002</x:v>
      </x:c>
      <x:c r="C3" s="14" t="str">
        <x:v>TRIP-SIM-002</x:v>
      </x:c>
      <x:c r="D3" s="14" t="str">
        <x:v>SEG-SIM-002</x:v>
      </x:c>
      <x:c r="E3" s="14" t="str">
        <x:v>WB-SIM-002</x:v>
      </x:c>
      <x:c r="F3" s="14" t="str">
        <x:v>VH-SIM-002</x:v>
      </x:c>
      <x:c r="G3" s="14" t="str">
        <x:v>SIMULATED_ENTITY</x:v>
      </x:c>
      <x:c r="H3" s="14" t="str">
        <x:v>unknown</x:v>
      </x:c>
      <x:c r="I3" s="14" t="str">
        <x:v>2026-10-04</x:v>
      </x:c>
      <x:c r="J3" s="14" t="str">
        <x:f>IF(I3="","",LEFT(I3,7))</x:f>
        <x:v>2026-10</x:v>
      </x:c>
      <x:c r="K3" s="14" t="str">
        <x:f>IF(I3="","",LEFT(I3,4))</x:f>
        <x:v>2026</x:v>
      </x:c>
      <x:c r="L3" s="14" t="str">
        <x:v>diesel_fuel</x:v>
      </x:c>
      <x:c r="M3" s="14" t="str">
        <x:v>diesel</x:v>
      </x:c>
      <x:c r="N3" s="14" t="n">
        <x:v>80</x:v>
      </x:c>
      <x:c r="O3" s="14" t="str">
        <x:v>L</x:v>
      </x:c>
      <x:c r="P3" s="14" t="n">
        <x:v>260</x:v>
      </x:c>
      <x:c r="Q3" s="14" t="n">
        <x:v>4</x:v>
      </x:c>
      <x:c r="R3" s="14" t="n">
        <x:v>6</x:v>
      </x:c>
      <x:c r="S3" s="14" t="n">
        <x:v>52</x:v>
      </x:c>
      <x:c r="T3" s="14" t="n">
        <x:v>16</x:v>
      </x:c>
      <x:c r="U3" s="14" t="n">
        <x:v>80</x:v>
      </x:c>
      <x:c r="V3" s="14" t="n">
        <x:v>3.16</x:v>
      </x:c>
      <x:c r="W3" s="14" t="str">
        <x:v>kgCO2e/L</x:v>
      </x:c>
      <x:c r="X3" s="14" t="str">
        <x:v>Source_Register row 5; SRC-004 proxy</x:v>
      </x:c>
      <x:c r="Y3" s="14" t="str">
        <x:v>proxy_pending_verification</x:v>
      </x:c>
      <x:c r="Z3" s="14" t="str">
        <x:v>Scope 1 candidate; pending</x:v>
      </x:c>
      <x:c r="AA3" s="14" t="n">
        <x:f>IF(OR(N3="",V3=""),"",N3*V3)</x:f>
        <x:v>252.8</x:v>
      </x:c>
      <x:c r="AB3" s="14" t="n">
        <x:f>IF(AA3="","",AA3/1000)</x:f>
        <x:v>0.2528</x:v>
      </x:c>
      <x:c r="AC3" s="14" t="str">
        <x:v>simulated</x:v>
      </x:c>
      <x:c r="AD3" s="14" t="str">
        <x:v>yes</x:v>
      </x:c>
      <x:c r="AE3" s="14" t="str">
        <x:v>EVD-SIM-002</x:v>
      </x:c>
      <x:c r="AF3" s="14" t="str">
        <x:v>INV-SIM-002</x:v>
      </x:c>
      <x:c r="AG3" s="14" t="str">
        <x:v>2026-10-04</x:v>
      </x:c>
      <x:c r="AH3" s="14" t="n">
        <x:v>80</x:v>
      </x:c>
      <x:c r="AI3" s="14" t="str">
        <x:v>L</x:v>
      </x:c>
      <x:c r="AJ3" s="14" t="str"/>
      <x:c r="AK3" s="14" t="str"/>
      <x:c r="AL3" s="14" t="str">
        <x:v>fuel</x:v>
      </x:c>
      <x:c r="AM3" s="14" t="str">
        <x:v>待财务账负责人确认</x:v>
      </x:c>
      <x:c r="AN3" s="14" t="str">
        <x:v>待财务账负责人确认</x:v>
      </x:c>
      <x:c r="AO3" s="14" t="str"/>
      <x:c r="AP3" s="14" t="str">
        <x:v>not_applicable (simulated)</x:v>
      </x:c>
      <x:c r="AQ3" s="14" t="str"/>
      <x:c r="AR3" s="14" t="str"/>
      <x:c r="AS3" s="14" t="str">
        <x:v>RUN-SIM-002</x:v>
      </x:c>
      <x:c r="AT3" s="14" t="str">
        <x:v>synthetic_test</x:v>
      </x:c>
      <x:c r="AU3" s="14" t="str">
        <x:v>SYNTHETIC-ROW-002</x:v>
      </x:c>
      <x:c r="AV3" s="14" t="str">
        <x:v>DUP-SIM-002</x:v>
      </x:c>
      <x:c r="AW3" s="14" t="str">
        <x:v>Y</x:v>
      </x:c>
      <x:c r="AX3" s="14" t="str">
        <x:v>proxy_factor_pending</x:v>
      </x:c>
      <x:c r="AY3" s="14" t="str">
        <x:v>Completely synthetic test row; proxy factor only.</x:v>
      </x:c>
    </x:row>
    <x:row r="4">
      <x:c r="A4" s="14" t="str">
        <x:v>SRCROW-SIM-003</x:v>
      </x:c>
      <x:c r="B4" s="14" t="str">
        <x:v>ACT-SIM-003</x:v>
      </x:c>
      <x:c r="C4" s="14" t="str">
        <x:v>TRIP-SIM-003</x:v>
      </x:c>
      <x:c r="D4" s="14" t="str">
        <x:v>SEG-SIM-003</x:v>
      </x:c>
      <x:c r="E4" s="14" t="str">
        <x:v>WB-SIM-003</x:v>
      </x:c>
      <x:c r="F4" s="14" t="str">
        <x:v>VH-SIM-003</x:v>
      </x:c>
      <x:c r="G4" s="14" t="str">
        <x:v>SIMULATED_ENTITY</x:v>
      </x:c>
      <x:c r="H4" s="14" t="str">
        <x:v>unknown</x:v>
      </x:c>
      <x:c r="I4" s="14" t="str">
        <x:v>2026-10-05</x:v>
      </x:c>
      <x:c r="J4" s="14" t="str">
        <x:f>IF(I4="","",LEFT(I4,7))</x:f>
        <x:v>2026-10</x:v>
      </x:c>
      <x:c r="K4" s="14" t="str">
        <x:f>IF(I4="","",LEFT(I4,4))</x:f>
        <x:v>2026</x:v>
      </x:c>
      <x:c r="L4" s="14" t="str">
        <x:v>electricity</x:v>
      </x:c>
      <x:c r="M4" s="14" t="str">
        <x:v>electricity</x:v>
      </x:c>
      <x:c r="N4" s="14" t="n">
        <x:v>150</x:v>
      </x:c>
      <x:c r="O4" s="14" t="str">
        <x:v>kWh</x:v>
      </x:c>
      <x:c r="P4" s="14" t="n">
        <x:v>60</x:v>
      </x:c>
      <x:c r="Q4" s="14" t="n">
        <x:v>0.5</x:v>
      </x:c>
      <x:c r="R4" s="14" t="n">
        <x:v>1.5</x:v>
      </x:c>
      <x:c r="S4" s="14" t="n">
        <x:v>30</x:v>
      </x:c>
      <x:c r="T4" s="14" t="n">
        <x:v>20</x:v>
      </x:c>
      <x:c r="U4" s="14" t="n">
        <x:v>10</x:v>
      </x:c>
      <x:c r="V4" s="14" t="n">
        <x:v>0.5568</x:v>
      </x:c>
      <x:c r="W4" s="14" t="str">
        <x:v>kgCO2e/kWh</x:v>
      </x:c>
      <x:c r="X4" s="14" t="str">
        <x:v>Source_Register row 5; SRC-004 proxy</x:v>
      </x:c>
      <x:c r="Y4" s="14" t="str">
        <x:v>proxy_pending_verification</x:v>
      </x:c>
      <x:c r="Z4" s="14" t="str">
        <x:v>Scope 2 candidate; pending</x:v>
      </x:c>
      <x:c r="AA4" s="14" t="n">
        <x:f>IF(OR(N4="",V4=""),"",N4*V4)</x:f>
        <x:v>83.52</x:v>
      </x:c>
      <x:c r="AB4" s="14" t="n">
        <x:f>IF(AA4="","",AA4/1000)</x:f>
        <x:v>0.08352</x:v>
      </x:c>
      <x:c r="AC4" s="14" t="str">
        <x:v>simulated</x:v>
      </x:c>
      <x:c r="AD4" s="14" t="str">
        <x:v>yes</x:v>
      </x:c>
      <x:c r="AE4" s="14" t="str">
        <x:v>EVD-SIM-003</x:v>
      </x:c>
      <x:c r="AF4" s="14" t="str">
        <x:v>INV-SIM-003</x:v>
      </x:c>
      <x:c r="AG4" s="14" t="str">
        <x:v>2026-10-05</x:v>
      </x:c>
      <x:c r="AH4" s="14" t="n">
        <x:v>150</x:v>
      </x:c>
      <x:c r="AI4" s="14" t="str">
        <x:v>kWh</x:v>
      </x:c>
      <x:c r="AJ4" s="14" t="str"/>
      <x:c r="AK4" s="14" t="str"/>
      <x:c r="AL4" s="14" t="str">
        <x:v>electricity</x:v>
      </x:c>
      <x:c r="AM4" s="14" t="str">
        <x:v>待财务账负责人确认</x:v>
      </x:c>
      <x:c r="AN4" s="14" t="str">
        <x:v>待财务账负责人确认</x:v>
      </x:c>
      <x:c r="AO4" s="14" t="str"/>
      <x:c r="AP4" s="14" t="str">
        <x:v>not_applicable (simulated)</x:v>
      </x:c>
      <x:c r="AQ4" s="14" t="str"/>
      <x:c r="AR4" s="14" t="str"/>
      <x:c r="AS4" s="14" t="str">
        <x:v>RUN-SIM-003</x:v>
      </x:c>
      <x:c r="AT4" s="14" t="str">
        <x:v>synthetic_test</x:v>
      </x:c>
      <x:c r="AU4" s="14" t="str">
        <x:v>SYNTHETIC-ROW-003</x:v>
      </x:c>
      <x:c r="AV4" s="14" t="str">
        <x:v>DUP-SIM-003</x:v>
      </x:c>
      <x:c r="AW4" s="14" t="str">
        <x:v>Y</x:v>
      </x:c>
      <x:c r="AX4" s="14" t="str">
        <x:v>proxy_factor_pending</x:v>
      </x:c>
      <x:c r="AY4" s="14" t="str">
        <x:v>Proxy 0.5568 inferred from supplied PPT example only; not a confirmed factor.</x:v>
      </x:c>
    </x:row>
    <x:row r="5">
      <x:c r="A5" s="14" t="str"/>
      <x:c r="B5" s="14" t="str"/>
      <x:c r="C5" s="14" t="str"/>
      <x:c r="D5" s="14" t="str"/>
      <x:c r="E5" s="14" t="str"/>
      <x:c r="F5" s="14" t="str"/>
      <x:c r="G5" s="14" t="str"/>
      <x:c r="H5" s="14" t="str"/>
      <x:c r="I5" s="14" t="str"/>
      <x:c r="J5" s="14" t="str">
        <x:f>IF(I5="","",LEFT(I5,7))</x:f>
      </x:c>
      <x:c r="K5" s="14" t="str">
        <x:f>IF(I5="","",LEFT(I5,4))</x:f>
      </x:c>
      <x:c r="L5" s="14" t="str"/>
      <x:c r="M5" s="14" t="str"/>
      <x:c r="N5" s="14" t="str"/>
      <x:c r="O5" s="14" t="str"/>
      <x:c r="P5" s="14" t="str"/>
      <x:c r="Q5" s="14" t="str"/>
      <x:c r="R5" s="14" t="str"/>
      <x:c r="S5" s="14" t="str"/>
      <x:c r="T5" s="14" t="str"/>
      <x:c r="U5" s="14" t="str"/>
      <x:c r="V5" s="14" t="str"/>
      <x:c r="W5" s="14" t="str"/>
      <x:c r="X5" s="14" t="str"/>
      <x:c r="Y5" s="14" t="str"/>
      <x:c r="Z5" s="14" t="str"/>
      <x:c r="AA5" s="14" t="str">
        <x:f>IF(OR(N5="",V5=""),"",N5*V5)</x:f>
      </x:c>
      <x:c r="AB5" s="14" t="str">
        <x:f>IF(AA5="","",AA5/1000)</x:f>
      </x:c>
      <x:c r="AC5" s="14" t="str"/>
      <x:c r="AD5" s="14" t="str"/>
      <x:c r="AE5" s="14" t="str"/>
      <x:c r="AF5" s="14" t="str"/>
      <x:c r="AG5" s="14" t="str"/>
      <x:c r="AH5" s="14" t="str"/>
      <x:c r="AI5" s="14" t="str"/>
      <x:c r="AJ5" s="14" t="str"/>
      <x:c r="AK5" s="14" t="str"/>
      <x:c r="AL5" s="14" t="str"/>
      <x:c r="AM5" s="14" t="str"/>
      <x:c r="AN5" s="14" t="str"/>
      <x:c r="AO5" s="14" t="str"/>
      <x:c r="AP5" s="14" t="str"/>
      <x:c r="AQ5" s="14" t="str"/>
      <x:c r="AR5" s="14" t="str"/>
      <x:c r="AS5" s="14" t="str"/>
      <x:c r="AT5" s="14" t="str"/>
      <x:c r="AU5" s="14" t="str"/>
      <x:c r="AV5" s="14" t="str"/>
      <x:c r="AW5" s="14" t="str"/>
      <x:c r="AX5" s="14" t="str"/>
      <x:c r="AY5" s="14" t="str"/>
    </x:row>
    <x:row r="6">
      <x:c r="A6" s="14" t="str"/>
      <x:c r="B6" s="14" t="str"/>
      <x:c r="C6" s="14" t="str"/>
      <x:c r="D6" s="14" t="str"/>
      <x:c r="E6" s="14" t="str"/>
      <x:c r="F6" s="14" t="str"/>
      <x:c r="G6" s="14" t="str"/>
      <x:c r="H6" s="14" t="str"/>
      <x:c r="I6" s="14" t="str"/>
      <x:c r="J6" s="14" t="str">
        <x:f>IF(I6="","",LEFT(I6,7))</x:f>
      </x:c>
      <x:c r="K6" s="14" t="str">
        <x:f>IF(I6="","",LEFT(I6,4))</x:f>
      </x:c>
      <x:c r="L6" s="14" t="str"/>
      <x:c r="M6" s="14" t="str"/>
      <x:c r="N6" s="14" t="str"/>
      <x:c r="O6" s="14" t="str"/>
      <x:c r="P6" s="14" t="str"/>
      <x:c r="Q6" s="14" t="str"/>
      <x:c r="R6" s="14" t="str"/>
      <x:c r="S6" s="14" t="str"/>
      <x:c r="T6" s="14" t="str"/>
      <x:c r="U6" s="14" t="str"/>
      <x:c r="V6" s="14" t="str"/>
      <x:c r="W6" s="14" t="str"/>
      <x:c r="X6" s="14" t="str"/>
      <x:c r="Y6" s="14" t="str"/>
      <x:c r="Z6" s="14" t="str"/>
      <x:c r="AA6" s="14" t="str">
        <x:f>IF(OR(N6="",V6=""),"",N6*V6)</x:f>
      </x:c>
      <x:c r="AB6" s="14" t="str">
        <x:f>IF(AA6="","",AA6/1000)</x:f>
      </x:c>
      <x:c r="AC6" s="14" t="str"/>
      <x:c r="AD6" s="14" t="str"/>
      <x:c r="AE6" s="14" t="str"/>
      <x:c r="AF6" s="14" t="str"/>
      <x:c r="AG6" s="14" t="str"/>
      <x:c r="AH6" s="14" t="str"/>
      <x:c r="AI6" s="14" t="str"/>
      <x:c r="AJ6" s="14" t="str"/>
      <x:c r="AK6" s="14" t="str"/>
      <x:c r="AL6" s="14" t="str"/>
      <x:c r="AM6" s="14" t="str"/>
      <x:c r="AN6" s="14" t="str"/>
      <x:c r="AO6" s="14" t="str"/>
      <x:c r="AP6" s="14" t="str"/>
      <x:c r="AQ6" s="14" t="str"/>
      <x:c r="AR6" s="14" t="str"/>
      <x:c r="AS6" s="14" t="str"/>
      <x:c r="AT6" s="14" t="str"/>
      <x:c r="AU6" s="14" t="str"/>
      <x:c r="AV6" s="14" t="str"/>
      <x:c r="AW6" s="14" t="str"/>
      <x:c r="AX6" s="14" t="str"/>
      <x:c r="AY6" s="14" t="str"/>
    </x:row>
    <x:row r="7">
      <x:c r="A7" s="14" t="str"/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  <x:c r="J7" s="14" t="str">
        <x:f>IF(I7="","",LEFT(I7,7))</x:f>
      </x:c>
      <x:c r="K7" s="14" t="str">
        <x:f>IF(I7="","",LEFT(I7,4))</x:f>
      </x:c>
      <x:c r="L7" s="14" t="str"/>
      <x:c r="M7" s="14" t="str"/>
      <x:c r="N7" s="14" t="str"/>
      <x:c r="O7" s="14" t="str"/>
      <x:c r="P7" s="14" t="str"/>
      <x:c r="Q7" s="14" t="str"/>
      <x:c r="R7" s="14" t="str"/>
      <x:c r="S7" s="14" t="str"/>
      <x:c r="T7" s="14" t="str"/>
      <x:c r="U7" s="14" t="str"/>
      <x:c r="V7" s="14" t="str"/>
      <x:c r="W7" s="14" t="str"/>
      <x:c r="X7" s="14" t="str"/>
      <x:c r="Y7" s="14" t="str"/>
      <x:c r="Z7" s="14" t="str"/>
      <x:c r="AA7" s="14" t="str">
        <x:f>IF(OR(N7="",V7=""),"",N7*V7)</x:f>
      </x:c>
      <x:c r="AB7" s="14" t="str">
        <x:f>IF(AA7="","",AA7/1000)</x:f>
      </x:c>
      <x:c r="AC7" s="14" t="str"/>
      <x:c r="AD7" s="14" t="str"/>
      <x:c r="AE7" s="14" t="str"/>
      <x:c r="AF7" s="14" t="str"/>
      <x:c r="AG7" s="14" t="str"/>
      <x:c r="AH7" s="14" t="str"/>
      <x:c r="AI7" s="14" t="str"/>
      <x:c r="AJ7" s="14" t="str"/>
      <x:c r="AK7" s="14" t="str"/>
      <x:c r="AL7" s="14" t="str"/>
      <x:c r="AM7" s="14" t="str"/>
      <x:c r="AN7" s="14" t="str"/>
      <x:c r="AO7" s="14" t="str"/>
      <x:c r="AP7" s="14" t="str"/>
      <x:c r="AQ7" s="14" t="str"/>
      <x:c r="AR7" s="14" t="str"/>
      <x:c r="AS7" s="14" t="str"/>
      <x:c r="AT7" s="14" t="str"/>
      <x:c r="AU7" s="14" t="str"/>
      <x:c r="AV7" s="14" t="str"/>
      <x:c r="AW7" s="14" t="str"/>
      <x:c r="AX7" s="14" t="str"/>
      <x:c r="AY7" s="14" t="str"/>
    </x:row>
    <x:row r="8">
      <x:c r="A8" s="14" t="str"/>
      <x:c r="B8" s="14" t="str"/>
      <x:c r="C8" s="14" t="str"/>
      <x:c r="D8" s="14" t="str"/>
      <x:c r="E8" s="14" t="str"/>
      <x:c r="F8" s="14" t="str"/>
      <x:c r="G8" s="14" t="str"/>
      <x:c r="H8" s="14" t="str"/>
      <x:c r="I8" s="14" t="str"/>
      <x:c r="J8" s="14" t="str">
        <x:f>IF(I8="","",LEFT(I8,7))</x:f>
      </x:c>
      <x:c r="K8" s="14" t="str">
        <x:f>IF(I8="","",LEFT(I8,4))</x:f>
      </x:c>
      <x:c r="L8" s="14" t="str"/>
      <x:c r="M8" s="14" t="str"/>
      <x:c r="N8" s="14" t="str"/>
      <x:c r="O8" s="14" t="str"/>
      <x:c r="P8" s="14" t="str"/>
      <x:c r="Q8" s="14" t="str"/>
      <x:c r="R8" s="14" t="str"/>
      <x:c r="S8" s="14" t="str"/>
      <x:c r="T8" s="14" t="str"/>
      <x:c r="U8" s="14" t="str"/>
      <x:c r="V8" s="14" t="str"/>
      <x:c r="W8" s="14" t="str"/>
      <x:c r="X8" s="14" t="str"/>
      <x:c r="Y8" s="14" t="str"/>
      <x:c r="Z8" s="14" t="str"/>
      <x:c r="AA8" s="14" t="str">
        <x:f>IF(OR(N8="",V8=""),"",N8*V8)</x:f>
      </x:c>
      <x:c r="AB8" s="14" t="str">
        <x:f>IF(AA8="","",AA8/1000)</x:f>
      </x:c>
      <x:c r="AC8" s="14" t="str"/>
      <x:c r="AD8" s="14" t="str"/>
      <x:c r="AE8" s="14" t="str"/>
      <x:c r="AF8" s="14" t="str"/>
      <x:c r="AG8" s="14" t="str"/>
      <x:c r="AH8" s="14" t="str"/>
      <x:c r="AI8" s="14" t="str"/>
      <x:c r="AJ8" s="14" t="str"/>
      <x:c r="AK8" s="14" t="str"/>
      <x:c r="AL8" s="14" t="str"/>
      <x:c r="AM8" s="14" t="str"/>
      <x:c r="AN8" s="14" t="str"/>
      <x:c r="AO8" s="14" t="str"/>
      <x:c r="AP8" s="14" t="str"/>
      <x:c r="AQ8" s="14" t="str"/>
      <x:c r="AR8" s="14" t="str"/>
      <x:c r="AS8" s="14" t="str"/>
      <x:c r="AT8" s="14" t="str"/>
      <x:c r="AU8" s="14" t="str"/>
      <x:c r="AV8" s="14" t="str"/>
      <x:c r="AW8" s="14" t="str"/>
      <x:c r="AX8" s="14" t="str"/>
      <x:c r="AY8" s="14" t="str"/>
    </x:row>
    <x:row r="9">
      <x:c r="A9" s="14" t="str"/>
      <x:c r="B9" s="14" t="str"/>
      <x:c r="C9" s="14" t="str"/>
      <x:c r="D9" s="14" t="str"/>
      <x:c r="E9" s="14" t="str"/>
      <x:c r="F9" s="14" t="str"/>
      <x:c r="G9" s="14" t="str"/>
      <x:c r="H9" s="14" t="str"/>
      <x:c r="I9" s="14" t="str"/>
      <x:c r="J9" s="14" t="str">
        <x:f>IF(I9="","",LEFT(I9,7))</x:f>
      </x:c>
      <x:c r="K9" s="14" t="str">
        <x:f>IF(I9="","",LEFT(I9,4))</x:f>
      </x:c>
      <x:c r="L9" s="14" t="str"/>
      <x:c r="M9" s="14" t="str"/>
      <x:c r="N9" s="14" t="str"/>
      <x:c r="O9" s="14" t="str"/>
      <x:c r="P9" s="14" t="str"/>
      <x:c r="Q9" s="14" t="str"/>
      <x:c r="R9" s="14" t="str"/>
      <x:c r="S9" s="14" t="str"/>
      <x:c r="T9" s="14" t="str"/>
      <x:c r="U9" s="14" t="str"/>
      <x:c r="V9" s="14" t="str"/>
      <x:c r="W9" s="14" t="str"/>
      <x:c r="X9" s="14" t="str"/>
      <x:c r="Y9" s="14" t="str"/>
      <x:c r="Z9" s="14" t="str"/>
      <x:c r="AA9" s="14" t="str">
        <x:f>IF(OR(N9="",V9=""),"",N9*V9)</x:f>
      </x:c>
      <x:c r="AB9" s="14" t="str">
        <x:f>IF(AA9="","",AA9/1000)</x:f>
      </x:c>
      <x:c r="AC9" s="14" t="str"/>
      <x:c r="AD9" s="14" t="str"/>
      <x:c r="AE9" s="14" t="str"/>
      <x:c r="AF9" s="14" t="str"/>
      <x:c r="AG9" s="14" t="str"/>
      <x:c r="AH9" s="14" t="str"/>
      <x:c r="AI9" s="14" t="str"/>
      <x:c r="AJ9" s="14" t="str"/>
      <x:c r="AK9" s="14" t="str"/>
      <x:c r="AL9" s="14" t="str"/>
      <x:c r="AM9" s="14" t="str"/>
      <x:c r="AN9" s="14" t="str"/>
      <x:c r="AO9" s="14" t="str"/>
      <x:c r="AP9" s="14" t="str"/>
      <x:c r="AQ9" s="14" t="str"/>
      <x:c r="AR9" s="14" t="str"/>
      <x:c r="AS9" s="14" t="str"/>
      <x:c r="AT9" s="14" t="str"/>
      <x:c r="AU9" s="14" t="str"/>
      <x:c r="AV9" s="14" t="str"/>
      <x:c r="AW9" s="14" t="str"/>
      <x:c r="AX9" s="14" t="str"/>
      <x:c r="AY9" s="14" t="str"/>
    </x:row>
    <x:row r="10">
      <x:c r="A10" s="14" t="str"/>
      <x:c r="B10" s="14" t="str"/>
      <x:c r="C10" s="14" t="str"/>
      <x:c r="D10" s="14" t="str"/>
      <x:c r="E10" s="14" t="str"/>
      <x:c r="F10" s="14" t="str"/>
      <x:c r="G10" s="14" t="str"/>
      <x:c r="H10" s="14" t="str"/>
      <x:c r="I10" s="14" t="str"/>
      <x:c r="J10" s="14" t="str">
        <x:f>IF(I10="","",LEFT(I10,7))</x:f>
      </x:c>
      <x:c r="K10" s="14" t="str">
        <x:f>IF(I10="","",LEFT(I10,4))</x:f>
      </x:c>
      <x:c r="L10" s="14" t="str"/>
      <x:c r="M10" s="14" t="str"/>
      <x:c r="N10" s="14" t="str"/>
      <x:c r="O10" s="14" t="str"/>
      <x:c r="P10" s="14" t="str"/>
      <x:c r="Q10" s="14" t="str"/>
      <x:c r="R10" s="14" t="str"/>
      <x:c r="S10" s="14" t="str"/>
      <x:c r="T10" s="14" t="str"/>
      <x:c r="U10" s="14" t="str"/>
      <x:c r="V10" s="14" t="str"/>
      <x:c r="W10" s="14" t="str"/>
      <x:c r="X10" s="14" t="str"/>
      <x:c r="Y10" s="14" t="str"/>
      <x:c r="Z10" s="14" t="str"/>
      <x:c r="AA10" s="14" t="str">
        <x:f>IF(OR(N10="",V10=""),"",N10*V10)</x:f>
      </x:c>
      <x:c r="AB10" s="14" t="str">
        <x:f>IF(AA10="","",AA10/1000)</x:f>
      </x:c>
      <x:c r="AC10" s="14" t="str"/>
      <x:c r="AD10" s="14" t="str"/>
      <x:c r="AE10" s="14" t="str"/>
      <x:c r="AF10" s="14" t="str"/>
      <x:c r="AG10" s="14" t="str"/>
      <x:c r="AH10" s="14" t="str"/>
      <x:c r="AI10" s="14" t="str"/>
      <x:c r="AJ10" s="14" t="str"/>
      <x:c r="AK10" s="14" t="str"/>
      <x:c r="AL10" s="14" t="str"/>
      <x:c r="AM10" s="14" t="str"/>
      <x:c r="AN10" s="14" t="str"/>
      <x:c r="AO10" s="14" t="str"/>
      <x:c r="AP10" s="14" t="str"/>
      <x:c r="AQ10" s="14" t="str"/>
      <x:c r="AR10" s="14" t="str"/>
      <x:c r="AS10" s="14" t="str"/>
      <x:c r="AT10" s="14" t="str"/>
      <x:c r="AU10" s="14" t="str"/>
      <x:c r="AV10" s="14" t="str"/>
      <x:c r="AW10" s="14" t="str"/>
      <x:c r="AX10" s="14" t="str"/>
      <x:c r="AY10" s="14" t="str"/>
    </x:row>
    <x:row r="11">
      <x:c r="A11" s="14" t="str"/>
      <x:c r="B11" s="14" t="str"/>
      <x:c r="C11" s="14" t="str"/>
      <x:c r="D11" s="14" t="str"/>
      <x:c r="E11" s="14" t="str"/>
      <x:c r="F11" s="14" t="str"/>
      <x:c r="G11" s="14" t="str"/>
      <x:c r="H11" s="14" t="str"/>
      <x:c r="I11" s="14" t="str"/>
      <x:c r="J11" s="14" t="str">
        <x:f>IF(I11="","",LEFT(I11,7))</x:f>
      </x:c>
      <x:c r="K11" s="14" t="str">
        <x:f>IF(I11="","",LEFT(I11,4))</x:f>
      </x:c>
      <x:c r="L11" s="14" t="str"/>
      <x:c r="M11" s="14" t="str"/>
      <x:c r="N11" s="14" t="str"/>
      <x:c r="O11" s="14" t="str"/>
      <x:c r="P11" s="14" t="str"/>
      <x:c r="Q11" s="14" t="str"/>
      <x:c r="R11" s="14" t="str"/>
      <x:c r="S11" s="14" t="str"/>
      <x:c r="T11" s="14" t="str"/>
      <x:c r="U11" s="14" t="str"/>
      <x:c r="V11" s="14" t="str"/>
      <x:c r="W11" s="14" t="str"/>
      <x:c r="X11" s="14" t="str"/>
      <x:c r="Y11" s="14" t="str"/>
      <x:c r="Z11" s="14" t="str"/>
      <x:c r="AA11" s="14" t="str">
        <x:f>IF(OR(N11="",V11=""),"",N11*V11)</x:f>
      </x:c>
      <x:c r="AB11" s="14" t="str">
        <x:f>IF(AA11="","",AA11/1000)</x:f>
      </x:c>
      <x:c r="AC11" s="14" t="str"/>
      <x:c r="AD11" s="14" t="str"/>
      <x:c r="AE11" s="14" t="str"/>
      <x:c r="AF11" s="14" t="str"/>
      <x:c r="AG11" s="14" t="str"/>
      <x:c r="AH11" s="14" t="str"/>
      <x:c r="AI11" s="14" t="str"/>
      <x:c r="AJ11" s="14" t="str"/>
      <x:c r="AK11" s="14" t="str"/>
      <x:c r="AL11" s="14" t="str"/>
      <x:c r="AM11" s="14" t="str"/>
      <x:c r="AN11" s="14" t="str"/>
      <x:c r="AO11" s="14" t="str"/>
      <x:c r="AP11" s="14" t="str"/>
      <x:c r="AQ11" s="14" t="str"/>
      <x:c r="AR11" s="14" t="str"/>
      <x:c r="AS11" s="14" t="str"/>
      <x:c r="AT11" s="14" t="str"/>
      <x:c r="AU11" s="14" t="str"/>
      <x:c r="AV11" s="14" t="str"/>
      <x:c r="AW11" s="14" t="str"/>
      <x:c r="AX11" s="14" t="str"/>
      <x:c r="AY11" s="14" t="str"/>
    </x:row>
    <x:row r="12">
      <x:c r="A12" s="14" t="str"/>
      <x:c r="B12" s="14" t="str"/>
      <x:c r="C12" s="14" t="str"/>
      <x:c r="D12" s="14" t="str"/>
      <x:c r="E12" s="14" t="str"/>
      <x:c r="F12" s="14" t="str"/>
      <x:c r="G12" s="14" t="str"/>
      <x:c r="H12" s="14" t="str"/>
      <x:c r="I12" s="14" t="str"/>
      <x:c r="J12" s="14" t="str">
        <x:f>IF(I12="","",LEFT(I12,7))</x:f>
      </x:c>
      <x:c r="K12" s="14" t="str">
        <x:f>IF(I12="","",LEFT(I12,4))</x:f>
      </x:c>
      <x:c r="L12" s="14" t="str"/>
      <x:c r="M12" s="14" t="str"/>
      <x:c r="N12" s="14" t="str"/>
      <x:c r="O12" s="14" t="str"/>
      <x:c r="P12" s="14" t="str"/>
      <x:c r="Q12" s="14" t="str"/>
      <x:c r="R12" s="14" t="str"/>
      <x:c r="S12" s="14" t="str"/>
      <x:c r="T12" s="14" t="str"/>
      <x:c r="U12" s="14" t="str"/>
      <x:c r="V12" s="14" t="str"/>
      <x:c r="W12" s="14" t="str"/>
      <x:c r="X12" s="14" t="str"/>
      <x:c r="Y12" s="14" t="str"/>
      <x:c r="Z12" s="14" t="str"/>
      <x:c r="AA12" s="14" t="str">
        <x:f>IF(OR(N12="",V12=""),"",N12*V12)</x:f>
      </x:c>
      <x:c r="AB12" s="14" t="str">
        <x:f>IF(AA12="","",AA12/1000)</x:f>
      </x:c>
      <x:c r="AC12" s="14" t="str"/>
      <x:c r="AD12" s="14" t="str"/>
      <x:c r="AE12" s="14" t="str"/>
      <x:c r="AF12" s="14" t="str"/>
      <x:c r="AG12" s="14" t="str"/>
      <x:c r="AH12" s="14" t="str"/>
      <x:c r="AI12" s="14" t="str"/>
      <x:c r="AJ12" s="14" t="str"/>
      <x:c r="AK12" s="14" t="str"/>
      <x:c r="AL12" s="14" t="str"/>
      <x:c r="AM12" s="14" t="str"/>
      <x:c r="AN12" s="14" t="str"/>
      <x:c r="AO12" s="14" t="str"/>
      <x:c r="AP12" s="14" t="str"/>
      <x:c r="AQ12" s="14" t="str"/>
      <x:c r="AR12" s="14" t="str"/>
      <x:c r="AS12" s="14" t="str"/>
      <x:c r="AT12" s="14" t="str"/>
      <x:c r="AU12" s="14" t="str"/>
      <x:c r="AV12" s="14" t="str"/>
      <x:c r="AW12" s="14" t="str"/>
      <x:c r="AX12" s="14" t="str"/>
      <x:c r="AY12" s="14" t="str"/>
    </x:row>
    <x:row r="13">
      <x:c r="A13" s="14" t="str"/>
      <x:c r="B13" s="14" t="str"/>
      <x:c r="C13" s="14" t="str"/>
      <x:c r="D13" s="14" t="str"/>
      <x:c r="E13" s="14" t="str"/>
      <x:c r="F13" s="14" t="str"/>
      <x:c r="G13" s="14" t="str"/>
      <x:c r="H13" s="14" t="str"/>
      <x:c r="I13" s="14" t="str"/>
      <x:c r="J13" s="14" t="str">
        <x:f>IF(I13="","",LEFT(I13,7))</x:f>
      </x:c>
      <x:c r="K13" s="14" t="str">
        <x:f>IF(I13="","",LEFT(I13,4))</x:f>
      </x:c>
      <x:c r="L13" s="14" t="str"/>
      <x:c r="M13" s="14" t="str"/>
      <x:c r="N13" s="14" t="str"/>
      <x:c r="O13" s="14" t="str"/>
      <x:c r="P13" s="14" t="str"/>
      <x:c r="Q13" s="14" t="str"/>
      <x:c r="R13" s="14" t="str"/>
      <x:c r="S13" s="14" t="str"/>
      <x:c r="T13" s="14" t="str"/>
      <x:c r="U13" s="14" t="str"/>
      <x:c r="V13" s="14" t="str"/>
      <x:c r="W13" s="14" t="str"/>
      <x:c r="X13" s="14" t="str"/>
      <x:c r="Y13" s="14" t="str"/>
      <x:c r="Z13" s="14" t="str"/>
      <x:c r="AA13" s="14" t="str">
        <x:f>IF(OR(N13="",V13=""),"",N13*V13)</x:f>
      </x:c>
      <x:c r="AB13" s="14" t="str">
        <x:f>IF(AA13="","",AA13/1000)</x:f>
      </x:c>
      <x:c r="AC13" s="14" t="str"/>
      <x:c r="AD13" s="14" t="str"/>
      <x:c r="AE13" s="14" t="str"/>
      <x:c r="AF13" s="14" t="str"/>
      <x:c r="AG13" s="14" t="str"/>
      <x:c r="AH13" s="14" t="str"/>
      <x:c r="AI13" s="14" t="str"/>
      <x:c r="AJ13" s="14" t="str"/>
      <x:c r="AK13" s="14" t="str"/>
      <x:c r="AL13" s="14" t="str"/>
      <x:c r="AM13" s="14" t="str"/>
      <x:c r="AN13" s="14" t="str"/>
      <x:c r="AO13" s="14" t="str"/>
      <x:c r="AP13" s="14" t="str"/>
      <x:c r="AQ13" s="14" t="str"/>
      <x:c r="AR13" s="14" t="str"/>
      <x:c r="AS13" s="14" t="str"/>
      <x:c r="AT13" s="14" t="str"/>
      <x:c r="AU13" s="14" t="str"/>
      <x:c r="AV13" s="14" t="str"/>
      <x:c r="AW13" s="14" t="str"/>
      <x:c r="AX13" s="14" t="str"/>
      <x:c r="AY13" s="14" t="str"/>
    </x:row>
    <x:row r="14">
      <x:c r="A14" s="14" t="str"/>
      <x:c r="B14" s="14" t="str"/>
      <x:c r="C14" s="14" t="str"/>
      <x:c r="D14" s="14" t="str"/>
      <x:c r="E14" s="14" t="str"/>
      <x:c r="F14" s="14" t="str"/>
      <x:c r="G14" s="14" t="str"/>
      <x:c r="H14" s="14" t="str"/>
      <x:c r="I14" s="14" t="str"/>
      <x:c r="J14" s="14" t="str">
        <x:f>IF(I14="","",LEFT(I14,7))</x:f>
      </x:c>
      <x:c r="K14" s="14" t="str">
        <x:f>IF(I14="","",LEFT(I14,4))</x:f>
      </x:c>
      <x:c r="L14" s="14" t="str"/>
      <x:c r="M14" s="14" t="str"/>
      <x:c r="N14" s="14" t="str"/>
      <x:c r="O14" s="14" t="str"/>
      <x:c r="P14" s="14" t="str"/>
      <x:c r="Q14" s="14" t="str"/>
      <x:c r="R14" s="14" t="str"/>
      <x:c r="S14" s="14" t="str"/>
      <x:c r="T14" s="14" t="str"/>
      <x:c r="U14" s="14" t="str"/>
      <x:c r="V14" s="14" t="str"/>
      <x:c r="W14" s="14" t="str"/>
      <x:c r="X14" s="14" t="str"/>
      <x:c r="Y14" s="14" t="str"/>
      <x:c r="Z14" s="14" t="str"/>
      <x:c r="AA14" s="14" t="str">
        <x:f>IF(OR(N14="",V14=""),"",N14*V14)</x:f>
      </x:c>
      <x:c r="AB14" s="14" t="str">
        <x:f>IF(AA14="","",AA14/1000)</x:f>
      </x:c>
      <x:c r="AC14" s="14" t="str"/>
      <x:c r="AD14" s="14" t="str"/>
      <x:c r="AE14" s="14" t="str"/>
      <x:c r="AF14" s="14" t="str"/>
      <x:c r="AG14" s="14" t="str"/>
      <x:c r="AH14" s="14" t="str"/>
      <x:c r="AI14" s="14" t="str"/>
      <x:c r="AJ14" s="14" t="str"/>
      <x:c r="AK14" s="14" t="str"/>
      <x:c r="AL14" s="14" t="str"/>
      <x:c r="AM14" s="14" t="str"/>
      <x:c r="AN14" s="14" t="str"/>
      <x:c r="AO14" s="14" t="str"/>
      <x:c r="AP14" s="14" t="str"/>
      <x:c r="AQ14" s="14" t="str"/>
      <x:c r="AR14" s="14" t="str"/>
      <x:c r="AS14" s="14" t="str"/>
      <x:c r="AT14" s="14" t="str"/>
      <x:c r="AU14" s="14" t="str"/>
      <x:c r="AV14" s="14" t="str"/>
      <x:c r="AW14" s="14" t="str"/>
      <x:c r="AX14" s="14" t="str"/>
      <x:c r="AY14" s="14" t="str"/>
    </x:row>
    <x:row r="15">
      <x:c r="A15" s="14" t="str"/>
      <x:c r="B15" s="14" t="str"/>
      <x:c r="C15" s="14" t="str"/>
      <x:c r="D15" s="14" t="str"/>
      <x:c r="E15" s="14" t="str"/>
      <x:c r="F15" s="14" t="str"/>
      <x:c r="G15" s="14" t="str"/>
      <x:c r="H15" s="14" t="str"/>
      <x:c r="I15" s="14" t="str"/>
      <x:c r="J15" s="14" t="str">
        <x:f>IF(I15="","",LEFT(I15,7))</x:f>
      </x:c>
      <x:c r="K15" s="14" t="str">
        <x:f>IF(I15="","",LEFT(I15,4))</x:f>
      </x:c>
      <x:c r="L15" s="14" t="str"/>
      <x:c r="M15" s="14" t="str"/>
      <x:c r="N15" s="14" t="str"/>
      <x:c r="O15" s="14" t="str"/>
      <x:c r="P15" s="14" t="str"/>
      <x:c r="Q15" s="14" t="str"/>
      <x:c r="R15" s="14" t="str"/>
      <x:c r="S15" s="14" t="str"/>
      <x:c r="T15" s="14" t="str"/>
      <x:c r="U15" s="14" t="str"/>
      <x:c r="V15" s="14" t="str"/>
      <x:c r="W15" s="14" t="str"/>
      <x:c r="X15" s="14" t="str"/>
      <x:c r="Y15" s="14" t="str"/>
      <x:c r="Z15" s="14" t="str"/>
      <x:c r="AA15" s="14" t="str">
        <x:f>IF(OR(N15="",V15=""),"",N15*V15)</x:f>
      </x:c>
      <x:c r="AB15" s="14" t="str">
        <x:f>IF(AA15="","",AA15/1000)</x:f>
      </x:c>
      <x:c r="AC15" s="14" t="str"/>
      <x:c r="AD15" s="14" t="str"/>
      <x:c r="AE15" s="14" t="str"/>
      <x:c r="AF15" s="14" t="str"/>
      <x:c r="AG15" s="14" t="str"/>
      <x:c r="AH15" s="14" t="str"/>
      <x:c r="AI15" s="14" t="str"/>
      <x:c r="AJ15" s="14" t="str"/>
      <x:c r="AK15" s="14" t="str"/>
      <x:c r="AL15" s="14" t="str"/>
      <x:c r="AM15" s="14" t="str"/>
      <x:c r="AN15" s="14" t="str"/>
      <x:c r="AO15" s="14" t="str"/>
      <x:c r="AP15" s="14" t="str"/>
      <x:c r="AQ15" s="14" t="str"/>
      <x:c r="AR15" s="14" t="str"/>
      <x:c r="AS15" s="14" t="str"/>
      <x:c r="AT15" s="14" t="str"/>
      <x:c r="AU15" s="14" t="str"/>
      <x:c r="AV15" s="14" t="str"/>
      <x:c r="AW15" s="14" t="str"/>
      <x:c r="AX15" s="14" t="str"/>
      <x:c r="AY15" s="14" t="str"/>
    </x:row>
    <x:row r="16">
      <x:c r="A16" s="14" t="str"/>
      <x:c r="B16" s="14" t="str"/>
      <x:c r="C16" s="14" t="str"/>
      <x:c r="D16" s="14" t="str"/>
      <x:c r="E16" s="14" t="str"/>
      <x:c r="F16" s="14" t="str"/>
      <x:c r="G16" s="14" t="str"/>
      <x:c r="H16" s="14" t="str"/>
      <x:c r="I16" s="14" t="str"/>
      <x:c r="J16" s="14" t="str">
        <x:f>IF(I16="","",LEFT(I16,7))</x:f>
      </x:c>
      <x:c r="K16" s="14" t="str">
        <x:f>IF(I16="","",LEFT(I16,4))</x:f>
      </x:c>
      <x:c r="L16" s="14" t="str"/>
      <x:c r="M16" s="14" t="str"/>
      <x:c r="N16" s="14" t="str"/>
      <x:c r="O16" s="14" t="str"/>
      <x:c r="P16" s="14" t="str"/>
      <x:c r="Q16" s="14" t="str"/>
      <x:c r="R16" s="14" t="str"/>
      <x:c r="S16" s="14" t="str"/>
      <x:c r="T16" s="14" t="str"/>
      <x:c r="U16" s="14" t="str"/>
      <x:c r="V16" s="14" t="str"/>
      <x:c r="W16" s="14" t="str"/>
      <x:c r="X16" s="14" t="str"/>
      <x:c r="Y16" s="14" t="str"/>
      <x:c r="Z16" s="14" t="str"/>
      <x:c r="AA16" s="14" t="str">
        <x:f>IF(OR(N16="",V16=""),"",N16*V16)</x:f>
      </x:c>
      <x:c r="AB16" s="14" t="str">
        <x:f>IF(AA16="","",AA16/1000)</x:f>
      </x:c>
      <x:c r="AC16" s="14" t="str"/>
      <x:c r="AD16" s="14" t="str"/>
      <x:c r="AE16" s="14" t="str"/>
      <x:c r="AF16" s="14" t="str"/>
      <x:c r="AG16" s="14" t="str"/>
      <x:c r="AH16" s="14" t="str"/>
      <x:c r="AI16" s="14" t="str"/>
      <x:c r="AJ16" s="14" t="str"/>
      <x:c r="AK16" s="14" t="str"/>
      <x:c r="AL16" s="14" t="str"/>
      <x:c r="AM16" s="14" t="str"/>
      <x:c r="AN16" s="14" t="str"/>
      <x:c r="AO16" s="14" t="str"/>
      <x:c r="AP16" s="14" t="str"/>
      <x:c r="AQ16" s="14" t="str"/>
      <x:c r="AR16" s="14" t="str"/>
      <x:c r="AS16" s="14" t="str"/>
      <x:c r="AT16" s="14" t="str"/>
      <x:c r="AU16" s="14" t="str"/>
      <x:c r="AV16" s="14" t="str"/>
      <x:c r="AW16" s="14" t="str"/>
      <x:c r="AX16" s="14" t="str"/>
      <x:c r="AY16" s="14" t="str"/>
    </x:row>
    <x:row r="17">
      <x:c r="A17" s="14" t="str"/>
      <x:c r="B17" s="14" t="str"/>
      <x:c r="C17" s="14" t="str"/>
      <x:c r="D17" s="14" t="str"/>
      <x:c r="E17" s="14" t="str"/>
      <x:c r="F17" s="14" t="str"/>
      <x:c r="G17" s="14" t="str"/>
      <x:c r="H17" s="14" t="str"/>
      <x:c r="I17" s="14" t="str"/>
      <x:c r="J17" s="14" t="str">
        <x:f>IF(I17="","",LEFT(I17,7))</x:f>
      </x:c>
      <x:c r="K17" s="14" t="str">
        <x:f>IF(I17="","",LEFT(I17,4))</x:f>
      </x:c>
      <x:c r="L17" s="14" t="str"/>
      <x:c r="M17" s="14" t="str"/>
      <x:c r="N17" s="14" t="str"/>
      <x:c r="O17" s="14" t="str"/>
      <x:c r="P17" s="14" t="str"/>
      <x:c r="Q17" s="14" t="str"/>
      <x:c r="R17" s="14" t="str"/>
      <x:c r="S17" s="14" t="str"/>
      <x:c r="T17" s="14" t="str"/>
      <x:c r="U17" s="14" t="str"/>
      <x:c r="V17" s="14" t="str"/>
      <x:c r="W17" s="14" t="str"/>
      <x:c r="X17" s="14" t="str"/>
      <x:c r="Y17" s="14" t="str"/>
      <x:c r="Z17" s="14" t="str"/>
      <x:c r="AA17" s="14" t="str">
        <x:f>IF(OR(N17="",V17=""),"",N17*V17)</x:f>
      </x:c>
      <x:c r="AB17" s="14" t="str">
        <x:f>IF(AA17="","",AA17/1000)</x:f>
      </x:c>
      <x:c r="AC17" s="14" t="str"/>
      <x:c r="AD17" s="14" t="str"/>
      <x:c r="AE17" s="14" t="str"/>
      <x:c r="AF17" s="14" t="str"/>
      <x:c r="AG17" s="14" t="str"/>
      <x:c r="AH17" s="14" t="str"/>
      <x:c r="AI17" s="14" t="str"/>
      <x:c r="AJ17" s="14" t="str"/>
      <x:c r="AK17" s="14" t="str"/>
      <x:c r="AL17" s="14" t="str"/>
      <x:c r="AM17" s="14" t="str"/>
      <x:c r="AN17" s="14" t="str"/>
      <x:c r="AO17" s="14" t="str"/>
      <x:c r="AP17" s="14" t="str"/>
      <x:c r="AQ17" s="14" t="str"/>
      <x:c r="AR17" s="14" t="str"/>
      <x:c r="AS17" s="14" t="str"/>
      <x:c r="AT17" s="14" t="str"/>
      <x:c r="AU17" s="14" t="str"/>
      <x:c r="AV17" s="14" t="str"/>
      <x:c r="AW17" s="14" t="str"/>
      <x:c r="AX17" s="14" t="str"/>
      <x:c r="AY17" s="14" t="str"/>
    </x:row>
    <x:row r="18">
      <x:c r="A18" s="14" t="str"/>
      <x:c r="B18" s="14" t="str"/>
      <x:c r="C18" s="14" t="str"/>
      <x:c r="D18" s="14" t="str"/>
      <x:c r="E18" s="14" t="str"/>
      <x:c r="F18" s="14" t="str"/>
      <x:c r="G18" s="14" t="str"/>
      <x:c r="H18" s="14" t="str"/>
      <x:c r="I18" s="14" t="str"/>
      <x:c r="J18" s="14" t="str">
        <x:f>IF(I18="","",LEFT(I18,7))</x:f>
      </x:c>
      <x:c r="K18" s="14" t="str">
        <x:f>IF(I18="","",LEFT(I18,4))</x:f>
      </x:c>
      <x:c r="L18" s="14" t="str"/>
      <x:c r="M18" s="14" t="str"/>
      <x:c r="N18" s="14" t="str"/>
      <x:c r="O18" s="14" t="str"/>
      <x:c r="P18" s="14" t="str"/>
      <x:c r="Q18" s="14" t="str"/>
      <x:c r="R18" s="14" t="str"/>
      <x:c r="S18" s="14" t="str"/>
      <x:c r="T18" s="14" t="str"/>
      <x:c r="U18" s="14" t="str"/>
      <x:c r="V18" s="14" t="str"/>
      <x:c r="W18" s="14" t="str"/>
      <x:c r="X18" s="14" t="str"/>
      <x:c r="Y18" s="14" t="str"/>
      <x:c r="Z18" s="14" t="str"/>
      <x:c r="AA18" s="14" t="str">
        <x:f>IF(OR(N18="",V18=""),"",N18*V18)</x:f>
      </x:c>
      <x:c r="AB18" s="14" t="str">
        <x:f>IF(AA18="","",AA18/1000)</x:f>
      </x:c>
      <x:c r="AC18" s="14" t="str"/>
      <x:c r="AD18" s="14" t="str"/>
      <x:c r="AE18" s="14" t="str"/>
      <x:c r="AF18" s="14" t="str"/>
      <x:c r="AG18" s="14" t="str"/>
      <x:c r="AH18" s="14" t="str"/>
      <x:c r="AI18" s="14" t="str"/>
      <x:c r="AJ18" s="14" t="str"/>
      <x:c r="AK18" s="14" t="str"/>
      <x:c r="AL18" s="14" t="str"/>
      <x:c r="AM18" s="14" t="str"/>
      <x:c r="AN18" s="14" t="str"/>
      <x:c r="AO18" s="14" t="str"/>
      <x:c r="AP18" s="14" t="str"/>
      <x:c r="AQ18" s="14" t="str"/>
      <x:c r="AR18" s="14" t="str"/>
      <x:c r="AS18" s="14" t="str"/>
      <x:c r="AT18" s="14" t="str"/>
      <x:c r="AU18" s="14" t="str"/>
      <x:c r="AV18" s="14" t="str"/>
      <x:c r="AW18" s="14" t="str"/>
      <x:c r="AX18" s="14" t="str"/>
      <x:c r="AY18" s="14" t="str"/>
    </x:row>
    <x:row r="19">
      <x:c r="A19" s="14" t="str"/>
      <x:c r="B19" s="14" t="str"/>
      <x:c r="C19" s="14" t="str"/>
      <x:c r="D19" s="14" t="str"/>
      <x:c r="E19" s="14" t="str"/>
      <x:c r="F19" s="14" t="str"/>
      <x:c r="G19" s="14" t="str"/>
      <x:c r="H19" s="14" t="str"/>
      <x:c r="I19" s="14" t="str"/>
      <x:c r="J19" s="14" t="str">
        <x:f>IF(I19="","",LEFT(I19,7))</x:f>
      </x:c>
      <x:c r="K19" s="14" t="str">
        <x:f>IF(I19="","",LEFT(I19,4))</x:f>
      </x:c>
      <x:c r="L19" s="14" t="str"/>
      <x:c r="M19" s="14" t="str"/>
      <x:c r="N19" s="14" t="str"/>
      <x:c r="O19" s="14" t="str"/>
      <x:c r="P19" s="14" t="str"/>
      <x:c r="Q19" s="14" t="str"/>
      <x:c r="R19" s="14" t="str"/>
      <x:c r="S19" s="14" t="str"/>
      <x:c r="T19" s="14" t="str"/>
      <x:c r="U19" s="14" t="str"/>
      <x:c r="V19" s="14" t="str"/>
      <x:c r="W19" s="14" t="str"/>
      <x:c r="X19" s="14" t="str"/>
      <x:c r="Y19" s="14" t="str"/>
      <x:c r="Z19" s="14" t="str"/>
      <x:c r="AA19" s="14" t="str">
        <x:f>IF(OR(N19="",V19=""),"",N19*V19)</x:f>
      </x:c>
      <x:c r="AB19" s="14" t="str">
        <x:f>IF(AA19="","",AA19/1000)</x:f>
      </x:c>
      <x:c r="AC19" s="14" t="str"/>
      <x:c r="AD19" s="14" t="str"/>
      <x:c r="AE19" s="14" t="str"/>
      <x:c r="AF19" s="14" t="str"/>
      <x:c r="AG19" s="14" t="str"/>
      <x:c r="AH19" s="14" t="str"/>
      <x:c r="AI19" s="14" t="str"/>
      <x:c r="AJ19" s="14" t="str"/>
      <x:c r="AK19" s="14" t="str"/>
      <x:c r="AL19" s="14" t="str"/>
      <x:c r="AM19" s="14" t="str"/>
      <x:c r="AN19" s="14" t="str"/>
      <x:c r="AO19" s="14" t="str"/>
      <x:c r="AP19" s="14" t="str"/>
      <x:c r="AQ19" s="14" t="str"/>
      <x:c r="AR19" s="14" t="str"/>
      <x:c r="AS19" s="14" t="str"/>
      <x:c r="AT19" s="14" t="str"/>
      <x:c r="AU19" s="14" t="str"/>
      <x:c r="AV19" s="14" t="str"/>
      <x:c r="AW19" s="14" t="str"/>
      <x:c r="AX19" s="14" t="str"/>
      <x:c r="AY19" s="14" t="str"/>
    </x:row>
    <x:row r="20">
      <x:c r="A20" s="14" t="str"/>
      <x:c r="B20" s="14" t="str"/>
      <x:c r="C20" s="14" t="str"/>
      <x:c r="D20" s="14" t="str"/>
      <x:c r="E20" s="14" t="str"/>
      <x:c r="F20" s="14" t="str"/>
      <x:c r="G20" s="14" t="str"/>
      <x:c r="H20" s="14" t="str"/>
      <x:c r="I20" s="14" t="str"/>
      <x:c r="J20" s="14" t="str">
        <x:f>IF(I20="","",LEFT(I20,7))</x:f>
      </x:c>
      <x:c r="K20" s="14" t="str">
        <x:f>IF(I20="","",LEFT(I20,4))</x:f>
      </x:c>
      <x:c r="L20" s="14" t="str"/>
      <x:c r="M20" s="14" t="str"/>
      <x:c r="N20" s="14" t="str"/>
      <x:c r="O20" s="14" t="str"/>
      <x:c r="P20" s="14" t="str"/>
      <x:c r="Q20" s="14" t="str"/>
      <x:c r="R20" s="14" t="str"/>
      <x:c r="S20" s="14" t="str"/>
      <x:c r="T20" s="14" t="str"/>
      <x:c r="U20" s="14" t="str"/>
      <x:c r="V20" s="14" t="str"/>
      <x:c r="W20" s="14" t="str"/>
      <x:c r="X20" s="14" t="str"/>
      <x:c r="Y20" s="14" t="str"/>
      <x:c r="Z20" s="14" t="str"/>
      <x:c r="AA20" s="14" t="str">
        <x:f>IF(OR(N20="",V20=""),"",N20*V20)</x:f>
      </x:c>
      <x:c r="AB20" s="14" t="str">
        <x:f>IF(AA20="","",AA20/1000)</x:f>
      </x:c>
      <x:c r="AC20" s="14" t="str"/>
      <x:c r="AD20" s="14" t="str"/>
      <x:c r="AE20" s="14" t="str"/>
      <x:c r="AF20" s="14" t="str"/>
      <x:c r="AG20" s="14" t="str"/>
      <x:c r="AH20" s="14" t="str"/>
      <x:c r="AI20" s="14" t="str"/>
      <x:c r="AJ20" s="14" t="str"/>
      <x:c r="AK20" s="14" t="str"/>
      <x:c r="AL20" s="14" t="str"/>
      <x:c r="AM20" s="14" t="str"/>
      <x:c r="AN20" s="14" t="str"/>
      <x:c r="AO20" s="14" t="str"/>
      <x:c r="AP20" s="14" t="str"/>
      <x:c r="AQ20" s="14" t="str"/>
      <x:c r="AR20" s="14" t="str"/>
      <x:c r="AS20" s="14" t="str"/>
      <x:c r="AT20" s="14" t="str"/>
      <x:c r="AU20" s="14" t="str"/>
      <x:c r="AV20" s="14" t="str"/>
      <x:c r="AW20" s="14" t="str"/>
      <x:c r="AX20" s="14" t="str"/>
      <x:c r="AY20" s="14" t="str"/>
    </x:row>
    <x:row r="21">
      <x:c r="A21" s="14" t="str"/>
      <x:c r="B21" s="14" t="str"/>
      <x:c r="C21" s="14" t="str"/>
      <x:c r="D21" s="14" t="str"/>
      <x:c r="E21" s="14" t="str"/>
      <x:c r="F21" s="14" t="str"/>
      <x:c r="G21" s="14" t="str"/>
      <x:c r="H21" s="14" t="str"/>
      <x:c r="I21" s="14" t="str"/>
      <x:c r="J21" s="14" t="str">
        <x:f>IF(I21="","",LEFT(I21,7))</x:f>
      </x:c>
      <x:c r="K21" s="14" t="str">
        <x:f>IF(I21="","",LEFT(I21,4))</x:f>
      </x:c>
      <x:c r="L21" s="14" t="str"/>
      <x:c r="M21" s="14" t="str"/>
      <x:c r="N21" s="14" t="str"/>
      <x:c r="O21" s="14" t="str"/>
      <x:c r="P21" s="14" t="str"/>
      <x:c r="Q21" s="14" t="str"/>
      <x:c r="R21" s="14" t="str"/>
      <x:c r="S21" s="14" t="str"/>
      <x:c r="T21" s="14" t="str"/>
      <x:c r="U21" s="14" t="str"/>
      <x:c r="V21" s="14" t="str"/>
      <x:c r="W21" s="14" t="str"/>
      <x:c r="X21" s="14" t="str"/>
      <x:c r="Y21" s="14" t="str"/>
      <x:c r="Z21" s="14" t="str"/>
      <x:c r="AA21" s="14" t="str">
        <x:f>IF(OR(N21="",V21=""),"",N21*V21)</x:f>
      </x:c>
      <x:c r="AB21" s="14" t="str">
        <x:f>IF(AA21="","",AA21/1000)</x:f>
      </x:c>
      <x:c r="AC21" s="14" t="str"/>
      <x:c r="AD21" s="14" t="str"/>
      <x:c r="AE21" s="14" t="str"/>
      <x:c r="AF21" s="14" t="str"/>
      <x:c r="AG21" s="14" t="str"/>
      <x:c r="AH21" s="14" t="str"/>
      <x:c r="AI21" s="14" t="str"/>
      <x:c r="AJ21" s="14" t="str"/>
      <x:c r="AK21" s="14" t="str"/>
      <x:c r="AL21" s="14" t="str"/>
      <x:c r="AM21" s="14" t="str"/>
      <x:c r="AN21" s="14" t="str"/>
      <x:c r="AO21" s="14" t="str"/>
      <x:c r="AP21" s="14" t="str"/>
      <x:c r="AQ21" s="14" t="str"/>
      <x:c r="AR21" s="14" t="str"/>
      <x:c r="AS21" s="14" t="str"/>
      <x:c r="AT21" s="14" t="str"/>
      <x:c r="AU21" s="14" t="str"/>
      <x:c r="AV21" s="14" t="str"/>
      <x:c r="AW21" s="14" t="str"/>
      <x:c r="AX21" s="14" t="str"/>
      <x:c r="AY21" s="14" t="str"/>
    </x:row>
    <x:row r="22">
      <x:c r="A22" s="14" t="str"/>
      <x:c r="B22" s="14" t="str"/>
      <x:c r="C22" s="14" t="str"/>
      <x:c r="D22" s="14" t="str"/>
      <x:c r="E22" s="14" t="str"/>
      <x:c r="F22" s="14" t="str"/>
      <x:c r="G22" s="14" t="str"/>
      <x:c r="H22" s="14" t="str"/>
      <x:c r="I22" s="14" t="str"/>
      <x:c r="J22" s="14" t="str">
        <x:f>IF(I22="","",LEFT(I22,7))</x:f>
      </x:c>
      <x:c r="K22" s="14" t="str">
        <x:f>IF(I22="","",LEFT(I22,4))</x:f>
      </x:c>
      <x:c r="L22" s="14" t="str"/>
      <x:c r="M22" s="14" t="str"/>
      <x:c r="N22" s="14" t="str"/>
      <x:c r="O22" s="14" t="str"/>
      <x:c r="P22" s="14" t="str"/>
      <x:c r="Q22" s="14" t="str"/>
      <x:c r="R22" s="14" t="str"/>
      <x:c r="S22" s="14" t="str"/>
      <x:c r="T22" s="14" t="str"/>
      <x:c r="U22" s="14" t="str"/>
      <x:c r="V22" s="14" t="str"/>
      <x:c r="W22" s="14" t="str"/>
      <x:c r="X22" s="14" t="str"/>
      <x:c r="Y22" s="14" t="str"/>
      <x:c r="Z22" s="14" t="str"/>
      <x:c r="AA22" s="14" t="str">
        <x:f>IF(OR(N22="",V22=""),"",N22*V22)</x:f>
      </x:c>
      <x:c r="AB22" s="14" t="str">
        <x:f>IF(AA22="","",AA22/1000)</x:f>
      </x:c>
      <x:c r="AC22" s="14" t="str"/>
      <x:c r="AD22" s="14" t="str"/>
      <x:c r="AE22" s="14" t="str"/>
      <x:c r="AF22" s="14" t="str"/>
      <x:c r="AG22" s="14" t="str"/>
      <x:c r="AH22" s="14" t="str"/>
      <x:c r="AI22" s="14" t="str"/>
      <x:c r="AJ22" s="14" t="str"/>
      <x:c r="AK22" s="14" t="str"/>
      <x:c r="AL22" s="14" t="str"/>
      <x:c r="AM22" s="14" t="str"/>
      <x:c r="AN22" s="14" t="str"/>
      <x:c r="AO22" s="14" t="str"/>
      <x:c r="AP22" s="14" t="str"/>
      <x:c r="AQ22" s="14" t="str"/>
      <x:c r="AR22" s="14" t="str"/>
      <x:c r="AS22" s="14" t="str"/>
      <x:c r="AT22" s="14" t="str"/>
      <x:c r="AU22" s="14" t="str"/>
      <x:c r="AV22" s="14" t="str"/>
      <x:c r="AW22" s="14" t="str"/>
      <x:c r="AX22" s="14" t="str"/>
      <x:c r="AY22" s="14" t="str"/>
    </x:row>
    <x:row r="23">
      <x:c r="A23" s="14" t="str"/>
      <x:c r="B23" s="14" t="str"/>
      <x:c r="C23" s="14" t="str"/>
      <x:c r="D23" s="14" t="str"/>
      <x:c r="E23" s="14" t="str"/>
      <x:c r="F23" s="14" t="str"/>
      <x:c r="G23" s="14" t="str"/>
      <x:c r="H23" s="14" t="str"/>
      <x:c r="I23" s="14" t="str"/>
      <x:c r="J23" s="14" t="str">
        <x:f>IF(I23="","",LEFT(I23,7))</x:f>
      </x:c>
      <x:c r="K23" s="14" t="str">
        <x:f>IF(I23="","",LEFT(I23,4))</x:f>
      </x:c>
      <x:c r="L23" s="14" t="str"/>
      <x:c r="M23" s="14" t="str"/>
      <x:c r="N23" s="14" t="str"/>
      <x:c r="O23" s="14" t="str"/>
      <x:c r="P23" s="14" t="str"/>
      <x:c r="Q23" s="14" t="str"/>
      <x:c r="R23" s="14" t="str"/>
      <x:c r="S23" s="14" t="str"/>
      <x:c r="T23" s="14" t="str"/>
      <x:c r="U23" s="14" t="str"/>
      <x:c r="V23" s="14" t="str"/>
      <x:c r="W23" s="14" t="str"/>
      <x:c r="X23" s="14" t="str"/>
      <x:c r="Y23" s="14" t="str"/>
      <x:c r="Z23" s="14" t="str"/>
      <x:c r="AA23" s="14" t="str">
        <x:f>IF(OR(N23="",V23=""),"",N23*V23)</x:f>
      </x:c>
      <x:c r="AB23" s="14" t="str">
        <x:f>IF(AA23="","",AA23/1000)</x:f>
      </x:c>
      <x:c r="AC23" s="14" t="str"/>
      <x:c r="AD23" s="14" t="str"/>
      <x:c r="AE23" s="14" t="str"/>
      <x:c r="AF23" s="14" t="str"/>
      <x:c r="AG23" s="14" t="str"/>
      <x:c r="AH23" s="14" t="str"/>
      <x:c r="AI23" s="14" t="str"/>
      <x:c r="AJ23" s="14" t="str"/>
      <x:c r="AK23" s="14" t="str"/>
      <x:c r="AL23" s="14" t="str"/>
      <x:c r="AM23" s="14" t="str"/>
      <x:c r="AN23" s="14" t="str"/>
      <x:c r="AO23" s="14" t="str"/>
      <x:c r="AP23" s="14" t="str"/>
      <x:c r="AQ23" s="14" t="str"/>
      <x:c r="AR23" s="14" t="str"/>
      <x:c r="AS23" s="14" t="str"/>
      <x:c r="AT23" s="14" t="str"/>
      <x:c r="AU23" s="14" t="str"/>
      <x:c r="AV23" s="14" t="str"/>
      <x:c r="AW23" s="14" t="str"/>
      <x:c r="AX23" s="14" t="str"/>
      <x:c r="AY23" s="14" t="str"/>
    </x:row>
    <x:row r="24">
      <x:c r="A24" s="14" t="str"/>
      <x:c r="B24" s="14" t="str"/>
      <x:c r="C24" s="14" t="str"/>
      <x:c r="D24" s="14" t="str"/>
      <x:c r="E24" s="14" t="str"/>
      <x:c r="F24" s="14" t="str"/>
      <x:c r="G24" s="14" t="str"/>
      <x:c r="H24" s="14" t="str"/>
      <x:c r="I24" s="14" t="str"/>
      <x:c r="J24" s="14" t="str">
        <x:f>IF(I24="","",LEFT(I24,7))</x:f>
      </x:c>
      <x:c r="K24" s="14" t="str">
        <x:f>IF(I24="","",LEFT(I24,4))</x:f>
      </x:c>
      <x:c r="L24" s="14" t="str"/>
      <x:c r="M24" s="14" t="str"/>
      <x:c r="N24" s="14" t="str"/>
      <x:c r="O24" s="14" t="str"/>
      <x:c r="P24" s="14" t="str"/>
      <x:c r="Q24" s="14" t="str"/>
      <x:c r="R24" s="14" t="str"/>
      <x:c r="S24" s="14" t="str"/>
      <x:c r="T24" s="14" t="str"/>
      <x:c r="U24" s="14" t="str"/>
      <x:c r="V24" s="14" t="str"/>
      <x:c r="W24" s="14" t="str"/>
      <x:c r="X24" s="14" t="str"/>
      <x:c r="Y24" s="14" t="str"/>
      <x:c r="Z24" s="14" t="str"/>
      <x:c r="AA24" s="14" t="str">
        <x:f>IF(OR(N24="",V24=""),"",N24*V24)</x:f>
      </x:c>
      <x:c r="AB24" s="14" t="str">
        <x:f>IF(AA24="","",AA24/1000)</x:f>
      </x:c>
      <x:c r="AC24" s="14" t="str"/>
      <x:c r="AD24" s="14" t="str"/>
      <x:c r="AE24" s="14" t="str"/>
      <x:c r="AF24" s="14" t="str"/>
      <x:c r="AG24" s="14" t="str"/>
      <x:c r="AH24" s="14" t="str"/>
      <x:c r="AI24" s="14" t="str"/>
      <x:c r="AJ24" s="14" t="str"/>
      <x:c r="AK24" s="14" t="str"/>
      <x:c r="AL24" s="14" t="str"/>
      <x:c r="AM24" s="14" t="str"/>
      <x:c r="AN24" s="14" t="str"/>
      <x:c r="AO24" s="14" t="str"/>
      <x:c r="AP24" s="14" t="str"/>
      <x:c r="AQ24" s="14" t="str"/>
      <x:c r="AR24" s="14" t="str"/>
      <x:c r="AS24" s="14" t="str"/>
      <x:c r="AT24" s="14" t="str"/>
      <x:c r="AU24" s="14" t="str"/>
      <x:c r="AV24" s="14" t="str"/>
      <x:c r="AW24" s="14" t="str"/>
      <x:c r="AX24" s="14" t="str"/>
      <x:c r="AY24" s="14" t="str"/>
    </x:row>
    <x:row r="25">
      <x:c r="A25" s="14" t="str"/>
      <x:c r="B25" s="14" t="str"/>
      <x:c r="C25" s="14" t="str"/>
      <x:c r="D25" s="14" t="str"/>
      <x:c r="E25" s="14" t="str"/>
      <x:c r="F25" s="14" t="str"/>
      <x:c r="G25" s="14" t="str"/>
      <x:c r="H25" s="14" t="str"/>
      <x:c r="I25" s="14" t="str"/>
      <x:c r="J25" s="14" t="str">
        <x:f>IF(I25="","",LEFT(I25,7))</x:f>
      </x:c>
      <x:c r="K25" s="14" t="str">
        <x:f>IF(I25="","",LEFT(I25,4))</x:f>
      </x:c>
      <x:c r="L25" s="14" t="str"/>
      <x:c r="M25" s="14" t="str"/>
      <x:c r="N25" s="14" t="str"/>
      <x:c r="O25" s="14" t="str"/>
      <x:c r="P25" s="14" t="str"/>
      <x:c r="Q25" s="14" t="str"/>
      <x:c r="R25" s="14" t="str"/>
      <x:c r="S25" s="14" t="str"/>
      <x:c r="T25" s="14" t="str"/>
      <x:c r="U25" s="14" t="str"/>
      <x:c r="V25" s="14" t="str"/>
      <x:c r="W25" s="14" t="str"/>
      <x:c r="X25" s="14" t="str"/>
      <x:c r="Y25" s="14" t="str"/>
      <x:c r="Z25" s="14" t="str"/>
      <x:c r="AA25" s="14" t="str">
        <x:f>IF(OR(N25="",V25=""),"",N25*V25)</x:f>
      </x:c>
      <x:c r="AB25" s="14" t="str">
        <x:f>IF(AA25="","",AA25/1000)</x:f>
      </x:c>
      <x:c r="AC25" s="14" t="str"/>
      <x:c r="AD25" s="14" t="str"/>
      <x:c r="AE25" s="14" t="str"/>
      <x:c r="AF25" s="14" t="str"/>
      <x:c r="AG25" s="14" t="str"/>
      <x:c r="AH25" s="14" t="str"/>
      <x:c r="AI25" s="14" t="str"/>
      <x:c r="AJ25" s="14" t="str"/>
      <x:c r="AK25" s="14" t="str"/>
      <x:c r="AL25" s="14" t="str"/>
      <x:c r="AM25" s="14" t="str"/>
      <x:c r="AN25" s="14" t="str"/>
      <x:c r="AO25" s="14" t="str"/>
      <x:c r="AP25" s="14" t="str"/>
      <x:c r="AQ25" s="14" t="str"/>
      <x:c r="AR25" s="14" t="str"/>
      <x:c r="AS25" s="14" t="str"/>
      <x:c r="AT25" s="14" t="str"/>
      <x:c r="AU25" s="14" t="str"/>
      <x:c r="AV25" s="14" t="str"/>
      <x:c r="AW25" s="14" t="str"/>
      <x:c r="AX25" s="14" t="str"/>
      <x:c r="AY25" s="14" t="str"/>
    </x:row>
    <x:row r="26">
      <x:c r="A26" s="14" t="str"/>
      <x:c r="B26" s="14" t="str"/>
      <x:c r="C26" s="14" t="str"/>
      <x:c r="D26" s="14" t="str"/>
      <x:c r="E26" s="14" t="str"/>
      <x:c r="F26" s="14" t="str"/>
      <x:c r="G26" s="14" t="str"/>
      <x:c r="H26" s="14" t="str"/>
      <x:c r="I26" s="14" t="str"/>
      <x:c r="J26" s="14" t="str">
        <x:f>IF(I26="","",LEFT(I26,7))</x:f>
      </x:c>
      <x:c r="K26" s="14" t="str">
        <x:f>IF(I26="","",LEFT(I26,4))</x:f>
      </x:c>
      <x:c r="L26" s="14" t="str"/>
      <x:c r="M26" s="14" t="str"/>
      <x:c r="N26" s="14" t="str"/>
      <x:c r="O26" s="14" t="str"/>
      <x:c r="P26" s="14" t="str"/>
      <x:c r="Q26" s="14" t="str"/>
      <x:c r="R26" s="14" t="str"/>
      <x:c r="S26" s="14" t="str"/>
      <x:c r="T26" s="14" t="str"/>
      <x:c r="U26" s="14" t="str"/>
      <x:c r="V26" s="14" t="str"/>
      <x:c r="W26" s="14" t="str"/>
      <x:c r="X26" s="14" t="str"/>
      <x:c r="Y26" s="14" t="str"/>
      <x:c r="Z26" s="14" t="str"/>
      <x:c r="AA26" s="14" t="str">
        <x:f>IF(OR(N26="",V26=""),"",N26*V26)</x:f>
      </x:c>
      <x:c r="AB26" s="14" t="str">
        <x:f>IF(AA26="","",AA26/1000)</x:f>
      </x:c>
      <x:c r="AC26" s="14" t="str"/>
      <x:c r="AD26" s="14" t="str"/>
      <x:c r="AE26" s="14" t="str"/>
      <x:c r="AF26" s="14" t="str"/>
      <x:c r="AG26" s="14" t="str"/>
      <x:c r="AH26" s="14" t="str"/>
      <x:c r="AI26" s="14" t="str"/>
      <x:c r="AJ26" s="14" t="str"/>
      <x:c r="AK26" s="14" t="str"/>
      <x:c r="AL26" s="14" t="str"/>
      <x:c r="AM26" s="14" t="str"/>
      <x:c r="AN26" s="14" t="str"/>
      <x:c r="AO26" s="14" t="str"/>
      <x:c r="AP26" s="14" t="str"/>
      <x:c r="AQ26" s="14" t="str"/>
      <x:c r="AR26" s="14" t="str"/>
      <x:c r="AS26" s="14" t="str"/>
      <x:c r="AT26" s="14" t="str"/>
      <x:c r="AU26" s="14" t="str"/>
      <x:c r="AV26" s="14" t="str"/>
      <x:c r="AW26" s="14" t="str"/>
      <x:c r="AX26" s="14" t="str"/>
      <x:c r="AY26" s="14" t="str"/>
    </x:row>
    <x:row r="27">
      <x:c r="A27" s="14" t="str"/>
      <x:c r="B27" s="14" t="str"/>
      <x:c r="C27" s="14" t="str"/>
      <x:c r="D27" s="14" t="str"/>
      <x:c r="E27" s="14" t="str"/>
      <x:c r="F27" s="14" t="str"/>
      <x:c r="G27" s="14" t="str"/>
      <x:c r="H27" s="14" t="str"/>
      <x:c r="I27" s="14" t="str"/>
      <x:c r="J27" s="14" t="str">
        <x:f>IF(I27="","",LEFT(I27,7))</x:f>
      </x:c>
      <x:c r="K27" s="14" t="str">
        <x:f>IF(I27="","",LEFT(I27,4))</x:f>
      </x:c>
      <x:c r="L27" s="14" t="str"/>
      <x:c r="M27" s="14" t="str"/>
      <x:c r="N27" s="14" t="str"/>
      <x:c r="O27" s="14" t="str"/>
      <x:c r="P27" s="14" t="str"/>
      <x:c r="Q27" s="14" t="str"/>
      <x:c r="R27" s="14" t="str"/>
      <x:c r="S27" s="14" t="str"/>
      <x:c r="T27" s="14" t="str"/>
      <x:c r="U27" s="14" t="str"/>
      <x:c r="V27" s="14" t="str"/>
      <x:c r="W27" s="14" t="str"/>
      <x:c r="X27" s="14" t="str"/>
      <x:c r="Y27" s="14" t="str"/>
      <x:c r="Z27" s="14" t="str"/>
      <x:c r="AA27" s="14" t="str">
        <x:f>IF(OR(N27="",V27=""),"",N27*V27)</x:f>
      </x:c>
      <x:c r="AB27" s="14" t="str">
        <x:f>IF(AA27="","",AA27/1000)</x:f>
      </x:c>
      <x:c r="AC27" s="14" t="str"/>
      <x:c r="AD27" s="14" t="str"/>
      <x:c r="AE27" s="14" t="str"/>
      <x:c r="AF27" s="14" t="str"/>
      <x:c r="AG27" s="14" t="str"/>
      <x:c r="AH27" s="14" t="str"/>
      <x:c r="AI27" s="14" t="str"/>
      <x:c r="AJ27" s="14" t="str"/>
      <x:c r="AK27" s="14" t="str"/>
      <x:c r="AL27" s="14" t="str"/>
      <x:c r="AM27" s="14" t="str"/>
      <x:c r="AN27" s="14" t="str"/>
      <x:c r="AO27" s="14" t="str"/>
      <x:c r="AP27" s="14" t="str"/>
      <x:c r="AQ27" s="14" t="str"/>
      <x:c r="AR27" s="14" t="str"/>
      <x:c r="AS27" s="14" t="str"/>
      <x:c r="AT27" s="14" t="str"/>
      <x:c r="AU27" s="14" t="str"/>
      <x:c r="AV27" s="14" t="str"/>
      <x:c r="AW27" s="14" t="str"/>
      <x:c r="AX27" s="14" t="str"/>
      <x:c r="AY27" s="14" t="str"/>
    </x:row>
    <x:row r="28">
      <x:c r="A28" s="14" t="str"/>
      <x:c r="B28" s="14" t="str"/>
      <x:c r="C28" s="14" t="str"/>
      <x:c r="D28" s="14" t="str"/>
      <x:c r="E28" s="14" t="str"/>
      <x:c r="F28" s="14" t="str"/>
      <x:c r="G28" s="14" t="str"/>
      <x:c r="H28" s="14" t="str"/>
      <x:c r="I28" s="14" t="str"/>
      <x:c r="J28" s="14" t="str">
        <x:f>IF(I28="","",LEFT(I28,7))</x:f>
      </x:c>
      <x:c r="K28" s="14" t="str">
        <x:f>IF(I28="","",LEFT(I28,4))</x:f>
      </x:c>
      <x:c r="L28" s="14" t="str"/>
      <x:c r="M28" s="14" t="str"/>
      <x:c r="N28" s="14" t="str"/>
      <x:c r="O28" s="14" t="str"/>
      <x:c r="P28" s="14" t="str"/>
      <x:c r="Q28" s="14" t="str"/>
      <x:c r="R28" s="14" t="str"/>
      <x:c r="S28" s="14" t="str"/>
      <x:c r="T28" s="14" t="str"/>
      <x:c r="U28" s="14" t="str"/>
      <x:c r="V28" s="14" t="str"/>
      <x:c r="W28" s="14" t="str"/>
      <x:c r="X28" s="14" t="str"/>
      <x:c r="Y28" s="14" t="str"/>
      <x:c r="Z28" s="14" t="str"/>
      <x:c r="AA28" s="14" t="str">
        <x:f>IF(OR(N28="",V28=""),"",N28*V28)</x:f>
      </x:c>
      <x:c r="AB28" s="14" t="str">
        <x:f>IF(AA28="","",AA28/1000)</x:f>
      </x:c>
      <x:c r="AC28" s="14" t="str"/>
      <x:c r="AD28" s="14" t="str"/>
      <x:c r="AE28" s="14" t="str"/>
      <x:c r="AF28" s="14" t="str"/>
      <x:c r="AG28" s="14" t="str"/>
      <x:c r="AH28" s="14" t="str"/>
      <x:c r="AI28" s="14" t="str"/>
      <x:c r="AJ28" s="14" t="str"/>
      <x:c r="AK28" s="14" t="str"/>
      <x:c r="AL28" s="14" t="str"/>
      <x:c r="AM28" s="14" t="str"/>
      <x:c r="AN28" s="14" t="str"/>
      <x:c r="AO28" s="14" t="str"/>
      <x:c r="AP28" s="14" t="str"/>
      <x:c r="AQ28" s="14" t="str"/>
      <x:c r="AR28" s="14" t="str"/>
      <x:c r="AS28" s="14" t="str"/>
      <x:c r="AT28" s="14" t="str"/>
      <x:c r="AU28" s="14" t="str"/>
      <x:c r="AV28" s="14" t="str"/>
      <x:c r="AW28" s="14" t="str"/>
      <x:c r="AX28" s="14" t="str"/>
      <x:c r="AY28" s="14" t="str"/>
    </x:row>
    <x:row r="29">
      <x:c r="A29" s="14" t="str"/>
      <x:c r="B29" s="14" t="str"/>
      <x:c r="C29" s="14" t="str"/>
      <x:c r="D29" s="14" t="str"/>
      <x:c r="E29" s="14" t="str"/>
      <x:c r="F29" s="14" t="str"/>
      <x:c r="G29" s="14" t="str"/>
      <x:c r="H29" s="14" t="str"/>
      <x:c r="I29" s="14" t="str"/>
      <x:c r="J29" s="14" t="str">
        <x:f>IF(I29="","",LEFT(I29,7))</x:f>
      </x:c>
      <x:c r="K29" s="14" t="str">
        <x:f>IF(I29="","",LEFT(I29,4))</x:f>
      </x:c>
      <x:c r="L29" s="14" t="str"/>
      <x:c r="M29" s="14" t="str"/>
      <x:c r="N29" s="14" t="str"/>
      <x:c r="O29" s="14" t="str"/>
      <x:c r="P29" s="14" t="str"/>
      <x:c r="Q29" s="14" t="str"/>
      <x:c r="R29" s="14" t="str"/>
      <x:c r="S29" s="14" t="str"/>
      <x:c r="T29" s="14" t="str"/>
      <x:c r="U29" s="14" t="str"/>
      <x:c r="V29" s="14" t="str"/>
      <x:c r="W29" s="14" t="str"/>
      <x:c r="X29" s="14" t="str"/>
      <x:c r="Y29" s="14" t="str"/>
      <x:c r="Z29" s="14" t="str"/>
      <x:c r="AA29" s="14" t="str">
        <x:f>IF(OR(N29="",V29=""),"",N29*V29)</x:f>
      </x:c>
      <x:c r="AB29" s="14" t="str">
        <x:f>IF(AA29="","",AA29/1000)</x:f>
      </x:c>
      <x:c r="AC29" s="14" t="str"/>
      <x:c r="AD29" s="14" t="str"/>
      <x:c r="AE29" s="14" t="str"/>
      <x:c r="AF29" s="14" t="str"/>
      <x:c r="AG29" s="14" t="str"/>
      <x:c r="AH29" s="14" t="str"/>
      <x:c r="AI29" s="14" t="str"/>
      <x:c r="AJ29" s="14" t="str"/>
      <x:c r="AK29" s="14" t="str"/>
      <x:c r="AL29" s="14" t="str"/>
      <x:c r="AM29" s="14" t="str"/>
      <x:c r="AN29" s="14" t="str"/>
      <x:c r="AO29" s="14" t="str"/>
      <x:c r="AP29" s="14" t="str"/>
      <x:c r="AQ29" s="14" t="str"/>
      <x:c r="AR29" s="14" t="str"/>
      <x:c r="AS29" s="14" t="str"/>
      <x:c r="AT29" s="14" t="str"/>
      <x:c r="AU29" s="14" t="str"/>
      <x:c r="AV29" s="14" t="str"/>
      <x:c r="AW29" s="14" t="str"/>
      <x:c r="AX29" s="14" t="str"/>
      <x:c r="AY29" s="14" t="str"/>
    </x:row>
    <x:row r="30">
      <x:c r="A30" s="14" t="str"/>
      <x:c r="B30" s="14" t="str"/>
      <x:c r="C30" s="14" t="str"/>
      <x:c r="D30" s="14" t="str"/>
      <x:c r="E30" s="14" t="str"/>
      <x:c r="F30" s="14" t="str"/>
      <x:c r="G30" s="14" t="str"/>
      <x:c r="H30" s="14" t="str"/>
      <x:c r="I30" s="14" t="str"/>
      <x:c r="J30" s="14" t="str">
        <x:f>IF(I30="","",LEFT(I30,7))</x:f>
      </x:c>
      <x:c r="K30" s="14" t="str">
        <x:f>IF(I30="","",LEFT(I30,4))</x:f>
      </x:c>
      <x:c r="L30" s="14" t="str"/>
      <x:c r="M30" s="14" t="str"/>
      <x:c r="N30" s="14" t="str"/>
      <x:c r="O30" s="14" t="str"/>
      <x:c r="P30" s="14" t="str"/>
      <x:c r="Q30" s="14" t="str"/>
      <x:c r="R30" s="14" t="str"/>
      <x:c r="S30" s="14" t="str"/>
      <x:c r="T30" s="14" t="str"/>
      <x:c r="U30" s="14" t="str"/>
      <x:c r="V30" s="14" t="str"/>
      <x:c r="W30" s="14" t="str"/>
      <x:c r="X30" s="14" t="str"/>
      <x:c r="Y30" s="14" t="str"/>
      <x:c r="Z30" s="14" t="str"/>
      <x:c r="AA30" s="14" t="str">
        <x:f>IF(OR(N30="",V30=""),"",N30*V30)</x:f>
      </x:c>
      <x:c r="AB30" s="14" t="str">
        <x:f>IF(AA30="","",AA30/1000)</x:f>
      </x:c>
      <x:c r="AC30" s="14" t="str"/>
      <x:c r="AD30" s="14" t="str"/>
      <x:c r="AE30" s="14" t="str"/>
      <x:c r="AF30" s="14" t="str"/>
      <x:c r="AG30" s="14" t="str"/>
      <x:c r="AH30" s="14" t="str"/>
      <x:c r="AI30" s="14" t="str"/>
      <x:c r="AJ30" s="14" t="str"/>
      <x:c r="AK30" s="14" t="str"/>
      <x:c r="AL30" s="14" t="str"/>
      <x:c r="AM30" s="14" t="str"/>
      <x:c r="AN30" s="14" t="str"/>
      <x:c r="AO30" s="14" t="str"/>
      <x:c r="AP30" s="14" t="str"/>
      <x:c r="AQ30" s="14" t="str"/>
      <x:c r="AR30" s="14" t="str"/>
      <x:c r="AS30" s="14" t="str"/>
      <x:c r="AT30" s="14" t="str"/>
      <x:c r="AU30" s="14" t="str"/>
      <x:c r="AV30" s="14" t="str"/>
      <x:c r="AW30" s="14" t="str"/>
      <x:c r="AX30" s="14" t="str"/>
      <x:c r="AY30" s="14" t="str"/>
    </x:row>
    <x:row r="31">
      <x:c r="A31" s="14" t="str"/>
      <x:c r="B31" s="14" t="str"/>
      <x:c r="C31" s="14" t="str"/>
      <x:c r="D31" s="14" t="str"/>
      <x:c r="E31" s="14" t="str"/>
      <x:c r="F31" s="14" t="str"/>
      <x:c r="G31" s="14" t="str"/>
      <x:c r="H31" s="14" t="str"/>
      <x:c r="I31" s="14" t="str"/>
      <x:c r="J31" s="14" t="str">
        <x:f>IF(I31="","",LEFT(I31,7))</x:f>
      </x:c>
      <x:c r="K31" s="14" t="str">
        <x:f>IF(I31="","",LEFT(I31,4))</x:f>
      </x:c>
      <x:c r="L31" s="14" t="str"/>
      <x:c r="M31" s="14" t="str"/>
      <x:c r="N31" s="14" t="str"/>
      <x:c r="O31" s="14" t="str"/>
      <x:c r="P31" s="14" t="str"/>
      <x:c r="Q31" s="14" t="str"/>
      <x:c r="R31" s="14" t="str"/>
      <x:c r="S31" s="14" t="str"/>
      <x:c r="T31" s="14" t="str"/>
      <x:c r="U31" s="14" t="str"/>
      <x:c r="V31" s="14" t="str"/>
      <x:c r="W31" s="14" t="str"/>
      <x:c r="X31" s="14" t="str"/>
      <x:c r="Y31" s="14" t="str"/>
      <x:c r="Z31" s="14" t="str"/>
      <x:c r="AA31" s="14" t="str">
        <x:f>IF(OR(N31="",V31=""),"",N31*V31)</x:f>
      </x:c>
      <x:c r="AB31" s="14" t="str">
        <x:f>IF(AA31="","",AA31/1000)</x:f>
      </x:c>
      <x:c r="AC31" s="14" t="str"/>
      <x:c r="AD31" s="14" t="str"/>
      <x:c r="AE31" s="14" t="str"/>
      <x:c r="AF31" s="14" t="str"/>
      <x:c r="AG31" s="14" t="str"/>
      <x:c r="AH31" s="14" t="str"/>
      <x:c r="AI31" s="14" t="str"/>
      <x:c r="AJ31" s="14" t="str"/>
      <x:c r="AK31" s="14" t="str"/>
      <x:c r="AL31" s="14" t="str"/>
      <x:c r="AM31" s="14" t="str"/>
      <x:c r="AN31" s="14" t="str"/>
      <x:c r="AO31" s="14" t="str"/>
      <x:c r="AP31" s="14" t="str"/>
      <x:c r="AQ31" s="14" t="str"/>
      <x:c r="AR31" s="14" t="str"/>
      <x:c r="AS31" s="14" t="str"/>
      <x:c r="AT31" s="14" t="str"/>
      <x:c r="AU31" s="14" t="str"/>
      <x:c r="AV31" s="14" t="str"/>
      <x:c r="AW31" s="14" t="str"/>
      <x:c r="AX31" s="14" t="str"/>
      <x:c r="AY31" s="14" t="str"/>
    </x:row>
    <x:row r="32">
      <x:c r="A32" s="14" t="str"/>
      <x:c r="B32" s="14" t="str"/>
      <x:c r="C32" s="14" t="str"/>
      <x:c r="D32" s="14" t="str"/>
      <x:c r="E32" s="14" t="str"/>
      <x:c r="F32" s="14" t="str"/>
      <x:c r="G32" s="14" t="str"/>
      <x:c r="H32" s="14" t="str"/>
      <x:c r="I32" s="14" t="str"/>
      <x:c r="J32" s="14" t="str">
        <x:f>IF(I32="","",LEFT(I32,7))</x:f>
      </x:c>
      <x:c r="K32" s="14" t="str">
        <x:f>IF(I32="","",LEFT(I32,4))</x:f>
      </x:c>
      <x:c r="L32" s="14" t="str"/>
      <x:c r="M32" s="14" t="str"/>
      <x:c r="N32" s="14" t="str"/>
      <x:c r="O32" s="14" t="str"/>
      <x:c r="P32" s="14" t="str"/>
      <x:c r="Q32" s="14" t="str"/>
      <x:c r="R32" s="14" t="str"/>
      <x:c r="S32" s="14" t="str"/>
      <x:c r="T32" s="14" t="str"/>
      <x:c r="U32" s="14" t="str"/>
      <x:c r="V32" s="14" t="str"/>
      <x:c r="W32" s="14" t="str"/>
      <x:c r="X32" s="14" t="str"/>
      <x:c r="Y32" s="14" t="str"/>
      <x:c r="Z32" s="14" t="str"/>
      <x:c r="AA32" s="14" t="str">
        <x:f>IF(OR(N32="",V32=""),"",N32*V32)</x:f>
      </x:c>
      <x:c r="AB32" s="14" t="str">
        <x:f>IF(AA32="","",AA32/1000)</x:f>
      </x:c>
      <x:c r="AC32" s="14" t="str"/>
      <x:c r="AD32" s="14" t="str"/>
      <x:c r="AE32" s="14" t="str"/>
      <x:c r="AF32" s="14" t="str"/>
      <x:c r="AG32" s="14" t="str"/>
      <x:c r="AH32" s="14" t="str"/>
      <x:c r="AI32" s="14" t="str"/>
      <x:c r="AJ32" s="14" t="str"/>
      <x:c r="AK32" s="14" t="str"/>
      <x:c r="AL32" s="14" t="str"/>
      <x:c r="AM32" s="14" t="str"/>
      <x:c r="AN32" s="14" t="str"/>
      <x:c r="AO32" s="14" t="str"/>
      <x:c r="AP32" s="14" t="str"/>
      <x:c r="AQ32" s="14" t="str"/>
      <x:c r="AR32" s="14" t="str"/>
      <x:c r="AS32" s="14" t="str"/>
      <x:c r="AT32" s="14" t="str"/>
      <x:c r="AU32" s="14" t="str"/>
      <x:c r="AV32" s="14" t="str"/>
      <x:c r="AW32" s="14" t="str"/>
      <x:c r="AX32" s="14" t="str"/>
      <x:c r="AY32" s="14" t="str"/>
    </x:row>
    <x:row r="33">
      <x:c r="A33" s="14" t="str"/>
      <x:c r="B33" s="14" t="str"/>
      <x:c r="C33" s="14" t="str"/>
      <x:c r="D33" s="14" t="str"/>
      <x:c r="E33" s="14" t="str"/>
      <x:c r="F33" s="14" t="str"/>
      <x:c r="G33" s="14" t="str"/>
      <x:c r="H33" s="14" t="str"/>
      <x:c r="I33" s="14" t="str"/>
      <x:c r="J33" s="14" t="str">
        <x:f>IF(I33="","",LEFT(I33,7))</x:f>
      </x:c>
      <x:c r="K33" s="14" t="str">
        <x:f>IF(I33="","",LEFT(I33,4))</x:f>
      </x:c>
      <x:c r="L33" s="14" t="str"/>
      <x:c r="M33" s="14" t="str"/>
      <x:c r="N33" s="14" t="str"/>
      <x:c r="O33" s="14" t="str"/>
      <x:c r="P33" s="14" t="str"/>
      <x:c r="Q33" s="14" t="str"/>
      <x:c r="R33" s="14" t="str"/>
      <x:c r="S33" s="14" t="str"/>
      <x:c r="T33" s="14" t="str"/>
      <x:c r="U33" s="14" t="str"/>
      <x:c r="V33" s="14" t="str"/>
      <x:c r="W33" s="14" t="str"/>
      <x:c r="X33" s="14" t="str"/>
      <x:c r="Y33" s="14" t="str"/>
      <x:c r="Z33" s="14" t="str"/>
      <x:c r="AA33" s="14" t="str">
        <x:f>IF(OR(N33="",V33=""),"",N33*V33)</x:f>
      </x:c>
      <x:c r="AB33" s="14" t="str">
        <x:f>IF(AA33="","",AA33/1000)</x:f>
      </x:c>
      <x:c r="AC33" s="14" t="str"/>
      <x:c r="AD33" s="14" t="str"/>
      <x:c r="AE33" s="14" t="str"/>
      <x:c r="AF33" s="14" t="str"/>
      <x:c r="AG33" s="14" t="str"/>
      <x:c r="AH33" s="14" t="str"/>
      <x:c r="AI33" s="14" t="str"/>
      <x:c r="AJ33" s="14" t="str"/>
      <x:c r="AK33" s="14" t="str"/>
      <x:c r="AL33" s="14" t="str"/>
      <x:c r="AM33" s="14" t="str"/>
      <x:c r="AN33" s="14" t="str"/>
      <x:c r="AO33" s="14" t="str"/>
      <x:c r="AP33" s="14" t="str"/>
      <x:c r="AQ33" s="14" t="str"/>
      <x:c r="AR33" s="14" t="str"/>
      <x:c r="AS33" s="14" t="str"/>
      <x:c r="AT33" s="14" t="str"/>
      <x:c r="AU33" s="14" t="str"/>
      <x:c r="AV33" s="14" t="str"/>
      <x:c r="AW33" s="14" t="str"/>
      <x:c r="AX33" s="14" t="str"/>
      <x:c r="AY33" s="14" t="str"/>
    </x:row>
    <x:row r="34">
      <x:c r="A34" s="14" t="str"/>
      <x:c r="B34" s="14" t="str"/>
      <x:c r="C34" s="14" t="str"/>
      <x:c r="D34" s="14" t="str"/>
      <x:c r="E34" s="14" t="str"/>
      <x:c r="F34" s="14" t="str"/>
      <x:c r="G34" s="14" t="str"/>
      <x:c r="H34" s="14" t="str"/>
      <x:c r="I34" s="14" t="str"/>
      <x:c r="J34" s="14" t="str">
        <x:f>IF(I34="","",LEFT(I34,7))</x:f>
      </x:c>
      <x:c r="K34" s="14" t="str">
        <x:f>IF(I34="","",LEFT(I34,4))</x:f>
      </x:c>
      <x:c r="L34" s="14" t="str"/>
      <x:c r="M34" s="14" t="str"/>
      <x:c r="N34" s="14" t="str"/>
      <x:c r="O34" s="14" t="str"/>
      <x:c r="P34" s="14" t="str"/>
      <x:c r="Q34" s="14" t="str"/>
      <x:c r="R34" s="14" t="str"/>
      <x:c r="S34" s="14" t="str"/>
      <x:c r="T34" s="14" t="str"/>
      <x:c r="U34" s="14" t="str"/>
      <x:c r="V34" s="14" t="str"/>
      <x:c r="W34" s="14" t="str"/>
      <x:c r="X34" s="14" t="str"/>
      <x:c r="Y34" s="14" t="str"/>
      <x:c r="Z34" s="14" t="str"/>
      <x:c r="AA34" s="14" t="str">
        <x:f>IF(OR(N34="",V34=""),"",N34*V34)</x:f>
      </x:c>
      <x:c r="AB34" s="14" t="str">
        <x:f>IF(AA34="","",AA34/1000)</x:f>
      </x:c>
      <x:c r="AC34" s="14" t="str"/>
      <x:c r="AD34" s="14" t="str"/>
      <x:c r="AE34" s="14" t="str"/>
      <x:c r="AF34" s="14" t="str"/>
      <x:c r="AG34" s="14" t="str"/>
      <x:c r="AH34" s="14" t="str"/>
      <x:c r="AI34" s="14" t="str"/>
      <x:c r="AJ34" s="14" t="str"/>
      <x:c r="AK34" s="14" t="str"/>
      <x:c r="AL34" s="14" t="str"/>
      <x:c r="AM34" s="14" t="str"/>
      <x:c r="AN34" s="14" t="str"/>
      <x:c r="AO34" s="14" t="str"/>
      <x:c r="AP34" s="14" t="str"/>
      <x:c r="AQ34" s="14" t="str"/>
      <x:c r="AR34" s="14" t="str"/>
      <x:c r="AS34" s="14" t="str"/>
      <x:c r="AT34" s="14" t="str"/>
      <x:c r="AU34" s="14" t="str"/>
      <x:c r="AV34" s="14" t="str"/>
      <x:c r="AW34" s="14" t="str"/>
      <x:c r="AX34" s="14" t="str"/>
      <x:c r="AY34" s="14" t="str"/>
    </x:row>
    <x:row r="35">
      <x:c r="A35" s="14" t="str"/>
      <x:c r="B35" s="14" t="str"/>
      <x:c r="C35" s="14" t="str"/>
      <x:c r="D35" s="14" t="str"/>
      <x:c r="E35" s="14" t="str"/>
      <x:c r="F35" s="14" t="str"/>
      <x:c r="G35" s="14" t="str"/>
      <x:c r="H35" s="14" t="str"/>
      <x:c r="I35" s="14" t="str"/>
      <x:c r="J35" s="14" t="str">
        <x:f>IF(I35="","",LEFT(I35,7))</x:f>
      </x:c>
      <x:c r="K35" s="14" t="str">
        <x:f>IF(I35="","",LEFT(I35,4))</x:f>
      </x:c>
      <x:c r="L35" s="14" t="str"/>
      <x:c r="M35" s="14" t="str"/>
      <x:c r="N35" s="14" t="str"/>
      <x:c r="O35" s="14" t="str"/>
      <x:c r="P35" s="14" t="str"/>
      <x:c r="Q35" s="14" t="str"/>
      <x:c r="R35" s="14" t="str"/>
      <x:c r="S35" s="14" t="str"/>
      <x:c r="T35" s="14" t="str"/>
      <x:c r="U35" s="14" t="str"/>
      <x:c r="V35" s="14" t="str"/>
      <x:c r="W35" s="14" t="str"/>
      <x:c r="X35" s="14" t="str"/>
      <x:c r="Y35" s="14" t="str"/>
      <x:c r="Z35" s="14" t="str"/>
      <x:c r="AA35" s="14" t="str">
        <x:f>IF(OR(N35="",V35=""),"",N35*V35)</x:f>
      </x:c>
      <x:c r="AB35" s="14" t="str">
        <x:f>IF(AA35="","",AA35/1000)</x:f>
      </x:c>
      <x:c r="AC35" s="14" t="str"/>
      <x:c r="AD35" s="14" t="str"/>
      <x:c r="AE35" s="14" t="str"/>
      <x:c r="AF35" s="14" t="str"/>
      <x:c r="AG35" s="14" t="str"/>
      <x:c r="AH35" s="14" t="str"/>
      <x:c r="AI35" s="14" t="str"/>
      <x:c r="AJ35" s="14" t="str"/>
      <x:c r="AK35" s="14" t="str"/>
      <x:c r="AL35" s="14" t="str"/>
      <x:c r="AM35" s="14" t="str"/>
      <x:c r="AN35" s="14" t="str"/>
      <x:c r="AO35" s="14" t="str"/>
      <x:c r="AP35" s="14" t="str"/>
      <x:c r="AQ35" s="14" t="str"/>
      <x:c r="AR35" s="14" t="str"/>
      <x:c r="AS35" s="14" t="str"/>
      <x:c r="AT35" s="14" t="str"/>
      <x:c r="AU35" s="14" t="str"/>
      <x:c r="AV35" s="14" t="str"/>
      <x:c r="AW35" s="14" t="str"/>
      <x:c r="AX35" s="14" t="str"/>
      <x:c r="AY35" s="14" t="str"/>
    </x:row>
    <x:row r="36">
      <x:c r="A36" s="14" t="str"/>
      <x:c r="B36" s="14" t="str"/>
      <x:c r="C36" s="14" t="str"/>
      <x:c r="D36" s="14" t="str"/>
      <x:c r="E36" s="14" t="str"/>
      <x:c r="F36" s="14" t="str"/>
      <x:c r="G36" s="14" t="str"/>
      <x:c r="H36" s="14" t="str"/>
      <x:c r="I36" s="14" t="str"/>
      <x:c r="J36" s="14" t="str">
        <x:f>IF(I36="","",LEFT(I36,7))</x:f>
      </x:c>
      <x:c r="K36" s="14" t="str">
        <x:f>IF(I36="","",LEFT(I36,4))</x:f>
      </x:c>
      <x:c r="L36" s="14" t="str"/>
      <x:c r="M36" s="14" t="str"/>
      <x:c r="N36" s="14" t="str"/>
      <x:c r="O36" s="14" t="str"/>
      <x:c r="P36" s="14" t="str"/>
      <x:c r="Q36" s="14" t="str"/>
      <x:c r="R36" s="14" t="str"/>
      <x:c r="S36" s="14" t="str"/>
      <x:c r="T36" s="14" t="str"/>
      <x:c r="U36" s="14" t="str"/>
      <x:c r="V36" s="14" t="str"/>
      <x:c r="W36" s="14" t="str"/>
      <x:c r="X36" s="14" t="str"/>
      <x:c r="Y36" s="14" t="str"/>
      <x:c r="Z36" s="14" t="str"/>
      <x:c r="AA36" s="14" t="str">
        <x:f>IF(OR(N36="",V36=""),"",N36*V36)</x:f>
      </x:c>
      <x:c r="AB36" s="14" t="str">
        <x:f>IF(AA36="","",AA36/1000)</x:f>
      </x:c>
      <x:c r="AC36" s="14" t="str"/>
      <x:c r="AD36" s="14" t="str"/>
      <x:c r="AE36" s="14" t="str"/>
      <x:c r="AF36" s="14" t="str"/>
      <x:c r="AG36" s="14" t="str"/>
      <x:c r="AH36" s="14" t="str"/>
      <x:c r="AI36" s="14" t="str"/>
      <x:c r="AJ36" s="14" t="str"/>
      <x:c r="AK36" s="14" t="str"/>
      <x:c r="AL36" s="14" t="str"/>
      <x:c r="AM36" s="14" t="str"/>
      <x:c r="AN36" s="14" t="str"/>
      <x:c r="AO36" s="14" t="str"/>
      <x:c r="AP36" s="14" t="str"/>
      <x:c r="AQ36" s="14" t="str"/>
      <x:c r="AR36" s="14" t="str"/>
      <x:c r="AS36" s="14" t="str"/>
      <x:c r="AT36" s="14" t="str"/>
      <x:c r="AU36" s="14" t="str"/>
      <x:c r="AV36" s="14" t="str"/>
      <x:c r="AW36" s="14" t="str"/>
      <x:c r="AX36" s="14" t="str"/>
      <x:c r="AY36" s="14" t="str"/>
    </x:row>
    <x:row r="37">
      <x:c r="A37" s="14" t="str"/>
      <x:c r="B37" s="14" t="str"/>
      <x:c r="C37" s="14" t="str"/>
      <x:c r="D37" s="14" t="str"/>
      <x:c r="E37" s="14" t="str"/>
      <x:c r="F37" s="14" t="str"/>
      <x:c r="G37" s="14" t="str"/>
      <x:c r="H37" s="14" t="str"/>
      <x:c r="I37" s="14" t="str"/>
      <x:c r="J37" s="14" t="str">
        <x:f>IF(I37="","",LEFT(I37,7))</x:f>
      </x:c>
      <x:c r="K37" s="14" t="str">
        <x:f>IF(I37="","",LEFT(I37,4))</x:f>
      </x:c>
      <x:c r="L37" s="14" t="str"/>
      <x:c r="M37" s="14" t="str"/>
      <x:c r="N37" s="14" t="str"/>
      <x:c r="O37" s="14" t="str"/>
      <x:c r="P37" s="14" t="str"/>
      <x:c r="Q37" s="14" t="str"/>
      <x:c r="R37" s="14" t="str"/>
      <x:c r="S37" s="14" t="str"/>
      <x:c r="T37" s="14" t="str"/>
      <x:c r="U37" s="14" t="str"/>
      <x:c r="V37" s="14" t="str"/>
      <x:c r="W37" s="14" t="str"/>
      <x:c r="X37" s="14" t="str"/>
      <x:c r="Y37" s="14" t="str"/>
      <x:c r="Z37" s="14" t="str"/>
      <x:c r="AA37" s="14" t="str">
        <x:f>IF(OR(N37="",V37=""),"",N37*V37)</x:f>
      </x:c>
      <x:c r="AB37" s="14" t="str">
        <x:f>IF(AA37="","",AA37/1000)</x:f>
      </x:c>
      <x:c r="AC37" s="14" t="str"/>
      <x:c r="AD37" s="14" t="str"/>
      <x:c r="AE37" s="14" t="str"/>
      <x:c r="AF37" s="14" t="str"/>
      <x:c r="AG37" s="14" t="str"/>
      <x:c r="AH37" s="14" t="str"/>
      <x:c r="AI37" s="14" t="str"/>
      <x:c r="AJ37" s="14" t="str"/>
      <x:c r="AK37" s="14" t="str"/>
      <x:c r="AL37" s="14" t="str"/>
      <x:c r="AM37" s="14" t="str"/>
      <x:c r="AN37" s="14" t="str"/>
      <x:c r="AO37" s="14" t="str"/>
      <x:c r="AP37" s="14" t="str"/>
      <x:c r="AQ37" s="14" t="str"/>
      <x:c r="AR37" s="14" t="str"/>
      <x:c r="AS37" s="14" t="str"/>
      <x:c r="AT37" s="14" t="str"/>
      <x:c r="AU37" s="14" t="str"/>
      <x:c r="AV37" s="14" t="str"/>
      <x:c r="AW37" s="14" t="str"/>
      <x:c r="AX37" s="14" t="str"/>
      <x:c r="AY37" s="14" t="str"/>
    </x:row>
    <x:row r="38">
      <x:c r="A38" s="14" t="str"/>
      <x:c r="B38" s="14" t="str"/>
      <x:c r="C38" s="14" t="str"/>
      <x:c r="D38" s="14" t="str"/>
      <x:c r="E38" s="14" t="str"/>
      <x:c r="F38" s="14" t="str"/>
      <x:c r="G38" s="14" t="str"/>
      <x:c r="H38" s="14" t="str"/>
      <x:c r="I38" s="14" t="str"/>
      <x:c r="J38" s="14" t="str">
        <x:f>IF(I38="","",LEFT(I38,7))</x:f>
      </x:c>
      <x:c r="K38" s="14" t="str">
        <x:f>IF(I38="","",LEFT(I38,4))</x:f>
      </x:c>
      <x:c r="L38" s="14" t="str"/>
      <x:c r="M38" s="14" t="str"/>
      <x:c r="N38" s="14" t="str"/>
      <x:c r="O38" s="14" t="str"/>
      <x:c r="P38" s="14" t="str"/>
      <x:c r="Q38" s="14" t="str"/>
      <x:c r="R38" s="14" t="str"/>
      <x:c r="S38" s="14" t="str"/>
      <x:c r="T38" s="14" t="str"/>
      <x:c r="U38" s="14" t="str"/>
      <x:c r="V38" s="14" t="str"/>
      <x:c r="W38" s="14" t="str"/>
      <x:c r="X38" s="14" t="str"/>
      <x:c r="Y38" s="14" t="str"/>
      <x:c r="Z38" s="14" t="str"/>
      <x:c r="AA38" s="14" t="str">
        <x:f>IF(OR(N38="",V38=""),"",N38*V38)</x:f>
      </x:c>
      <x:c r="AB38" s="14" t="str">
        <x:f>IF(AA38="","",AA38/1000)</x:f>
      </x:c>
      <x:c r="AC38" s="14" t="str"/>
      <x:c r="AD38" s="14" t="str"/>
      <x:c r="AE38" s="14" t="str"/>
      <x:c r="AF38" s="14" t="str"/>
      <x:c r="AG38" s="14" t="str"/>
      <x:c r="AH38" s="14" t="str"/>
      <x:c r="AI38" s="14" t="str"/>
      <x:c r="AJ38" s="14" t="str"/>
      <x:c r="AK38" s="14" t="str"/>
      <x:c r="AL38" s="14" t="str"/>
      <x:c r="AM38" s="14" t="str"/>
      <x:c r="AN38" s="14" t="str"/>
      <x:c r="AO38" s="14" t="str"/>
      <x:c r="AP38" s="14" t="str"/>
      <x:c r="AQ38" s="14" t="str"/>
      <x:c r="AR38" s="14" t="str"/>
      <x:c r="AS38" s="14" t="str"/>
      <x:c r="AT38" s="14" t="str"/>
      <x:c r="AU38" s="14" t="str"/>
      <x:c r="AV38" s="14" t="str"/>
      <x:c r="AW38" s="14" t="str"/>
      <x:c r="AX38" s="14" t="str"/>
      <x:c r="AY38" s="14" t="str"/>
    </x:row>
    <x:row r="39">
      <x:c r="A39" s="14" t="str"/>
      <x:c r="B39" s="14" t="str"/>
      <x:c r="C39" s="14" t="str"/>
      <x:c r="D39" s="14" t="str"/>
      <x:c r="E39" s="14" t="str"/>
      <x:c r="F39" s="14" t="str"/>
      <x:c r="G39" s="14" t="str"/>
      <x:c r="H39" s="14" t="str"/>
      <x:c r="I39" s="14" t="str"/>
      <x:c r="J39" s="14" t="str">
        <x:f>IF(I39="","",LEFT(I39,7))</x:f>
      </x:c>
      <x:c r="K39" s="14" t="str">
        <x:f>IF(I39="","",LEFT(I39,4))</x:f>
      </x:c>
      <x:c r="L39" s="14" t="str"/>
      <x:c r="M39" s="14" t="str"/>
      <x:c r="N39" s="14" t="str"/>
      <x:c r="O39" s="14" t="str"/>
      <x:c r="P39" s="14" t="str"/>
      <x:c r="Q39" s="14" t="str"/>
      <x:c r="R39" s="14" t="str"/>
      <x:c r="S39" s="14" t="str"/>
      <x:c r="T39" s="14" t="str"/>
      <x:c r="U39" s="14" t="str"/>
      <x:c r="V39" s="14" t="str"/>
      <x:c r="W39" s="14" t="str"/>
      <x:c r="X39" s="14" t="str"/>
      <x:c r="Y39" s="14" t="str"/>
      <x:c r="Z39" s="14" t="str"/>
      <x:c r="AA39" s="14" t="str">
        <x:f>IF(OR(N39="",V39=""),"",N39*V39)</x:f>
      </x:c>
      <x:c r="AB39" s="14" t="str">
        <x:f>IF(AA39="","",AA39/1000)</x:f>
      </x:c>
      <x:c r="AC39" s="14" t="str"/>
      <x:c r="AD39" s="14" t="str"/>
      <x:c r="AE39" s="14" t="str"/>
      <x:c r="AF39" s="14" t="str"/>
      <x:c r="AG39" s="14" t="str"/>
      <x:c r="AH39" s="14" t="str"/>
      <x:c r="AI39" s="14" t="str"/>
      <x:c r="AJ39" s="14" t="str"/>
      <x:c r="AK39" s="14" t="str"/>
      <x:c r="AL39" s="14" t="str"/>
      <x:c r="AM39" s="14" t="str"/>
      <x:c r="AN39" s="14" t="str"/>
      <x:c r="AO39" s="14" t="str"/>
      <x:c r="AP39" s="14" t="str"/>
      <x:c r="AQ39" s="14" t="str"/>
      <x:c r="AR39" s="14" t="str"/>
      <x:c r="AS39" s="14" t="str"/>
      <x:c r="AT39" s="14" t="str"/>
      <x:c r="AU39" s="14" t="str"/>
      <x:c r="AV39" s="14" t="str"/>
      <x:c r="AW39" s="14" t="str"/>
      <x:c r="AX39" s="14" t="str"/>
      <x:c r="AY39" s="14" t="str"/>
    </x:row>
    <x:row r="40">
      <x:c r="A40" s="14" t="str"/>
      <x:c r="B40" s="14" t="str"/>
      <x:c r="C40" s="14" t="str"/>
      <x:c r="D40" s="14" t="str"/>
      <x:c r="E40" s="14" t="str"/>
      <x:c r="F40" s="14" t="str"/>
      <x:c r="G40" s="14" t="str"/>
      <x:c r="H40" s="14" t="str"/>
      <x:c r="I40" s="14" t="str"/>
      <x:c r="J40" s="14" t="str">
        <x:f>IF(I40="","",LEFT(I40,7))</x:f>
      </x:c>
      <x:c r="K40" s="14" t="str">
        <x:f>IF(I40="","",LEFT(I40,4))</x:f>
      </x:c>
      <x:c r="L40" s="14" t="str"/>
      <x:c r="M40" s="14" t="str"/>
      <x:c r="N40" s="14" t="str"/>
      <x:c r="O40" s="14" t="str"/>
      <x:c r="P40" s="14" t="str"/>
      <x:c r="Q40" s="14" t="str"/>
      <x:c r="R40" s="14" t="str"/>
      <x:c r="S40" s="14" t="str"/>
      <x:c r="T40" s="14" t="str"/>
      <x:c r="U40" s="14" t="str"/>
      <x:c r="V40" s="14" t="str"/>
      <x:c r="W40" s="14" t="str"/>
      <x:c r="X40" s="14" t="str"/>
      <x:c r="Y40" s="14" t="str"/>
      <x:c r="Z40" s="14" t="str"/>
      <x:c r="AA40" s="14" t="str">
        <x:f>IF(OR(N40="",V40=""),"",N40*V40)</x:f>
      </x:c>
      <x:c r="AB40" s="14" t="str">
        <x:f>IF(AA40="","",AA40/1000)</x:f>
      </x:c>
      <x:c r="AC40" s="14" t="str"/>
      <x:c r="AD40" s="14" t="str"/>
      <x:c r="AE40" s="14" t="str"/>
      <x:c r="AF40" s="14" t="str"/>
      <x:c r="AG40" s="14" t="str"/>
      <x:c r="AH40" s="14" t="str"/>
      <x:c r="AI40" s="14" t="str"/>
      <x:c r="AJ40" s="14" t="str"/>
      <x:c r="AK40" s="14" t="str"/>
      <x:c r="AL40" s="14" t="str"/>
      <x:c r="AM40" s="14" t="str"/>
      <x:c r="AN40" s="14" t="str"/>
      <x:c r="AO40" s="14" t="str"/>
      <x:c r="AP40" s="14" t="str"/>
      <x:c r="AQ40" s="14" t="str"/>
      <x:c r="AR40" s="14" t="str"/>
      <x:c r="AS40" s="14" t="str"/>
      <x:c r="AT40" s="14" t="str"/>
      <x:c r="AU40" s="14" t="str"/>
      <x:c r="AV40" s="14" t="str"/>
      <x:c r="AW40" s="14" t="str"/>
      <x:c r="AX40" s="14" t="str"/>
      <x:c r="AY40" s="14" t="str"/>
    </x:row>
    <x:row r="41">
      <x:c r="A41" s="14" t="str"/>
      <x:c r="B41" s="14" t="str"/>
      <x:c r="C41" s="14" t="str"/>
      <x:c r="D41" s="14" t="str"/>
      <x:c r="E41" s="14" t="str"/>
      <x:c r="F41" s="14" t="str"/>
      <x:c r="G41" s="14" t="str"/>
      <x:c r="H41" s="14" t="str"/>
      <x:c r="I41" s="14" t="str"/>
      <x:c r="J41" s="14" t="str">
        <x:f>IF(I41="","",LEFT(I41,7))</x:f>
      </x:c>
      <x:c r="K41" s="14" t="str">
        <x:f>IF(I41="","",LEFT(I41,4))</x:f>
      </x:c>
      <x:c r="L41" s="14" t="str"/>
      <x:c r="M41" s="14" t="str"/>
      <x:c r="N41" s="14" t="str"/>
      <x:c r="O41" s="14" t="str"/>
      <x:c r="P41" s="14" t="str"/>
      <x:c r="Q41" s="14" t="str"/>
      <x:c r="R41" s="14" t="str"/>
      <x:c r="S41" s="14" t="str"/>
      <x:c r="T41" s="14" t="str"/>
      <x:c r="U41" s="14" t="str"/>
      <x:c r="V41" s="14" t="str"/>
      <x:c r="W41" s="14" t="str"/>
      <x:c r="X41" s="14" t="str"/>
      <x:c r="Y41" s="14" t="str"/>
      <x:c r="Z41" s="14" t="str"/>
      <x:c r="AA41" s="14" t="str">
        <x:f>IF(OR(N41="",V41=""),"",N41*V41)</x:f>
      </x:c>
      <x:c r="AB41" s="14" t="str">
        <x:f>IF(AA41="","",AA41/1000)</x:f>
      </x:c>
      <x:c r="AC41" s="14" t="str"/>
      <x:c r="AD41" s="14" t="str"/>
      <x:c r="AE41" s="14" t="str"/>
      <x:c r="AF41" s="14" t="str"/>
      <x:c r="AG41" s="14" t="str"/>
      <x:c r="AH41" s="14" t="str"/>
      <x:c r="AI41" s="14" t="str"/>
      <x:c r="AJ41" s="14" t="str"/>
      <x:c r="AK41" s="14" t="str"/>
      <x:c r="AL41" s="14" t="str"/>
      <x:c r="AM41" s="14" t="str"/>
      <x:c r="AN41" s="14" t="str"/>
      <x:c r="AO41" s="14" t="str"/>
      <x:c r="AP41" s="14" t="str"/>
      <x:c r="AQ41" s="14" t="str"/>
      <x:c r="AR41" s="14" t="str"/>
      <x:c r="AS41" s="14" t="str"/>
      <x:c r="AT41" s="14" t="str"/>
      <x:c r="AU41" s="14" t="str"/>
      <x:c r="AV41" s="14" t="str"/>
      <x:c r="AW41" s="14" t="str"/>
      <x:c r="AX41" s="14" t="str"/>
      <x:c r="AY41" s="14" t="str"/>
    </x:row>
    <x:row r="42">
      <x:c r="A42" s="14" t="str"/>
      <x:c r="B42" s="14" t="str"/>
      <x:c r="C42" s="14" t="str"/>
      <x:c r="D42" s="14" t="str"/>
      <x:c r="E42" s="14" t="str"/>
      <x:c r="F42" s="14" t="str"/>
      <x:c r="G42" s="14" t="str"/>
      <x:c r="H42" s="14" t="str"/>
      <x:c r="I42" s="14" t="str"/>
      <x:c r="J42" s="14" t="str">
        <x:f>IF(I42="","",LEFT(I42,7))</x:f>
      </x:c>
      <x:c r="K42" s="14" t="str">
        <x:f>IF(I42="","",LEFT(I42,4))</x:f>
      </x:c>
      <x:c r="L42" s="14" t="str"/>
      <x:c r="M42" s="14" t="str"/>
      <x:c r="N42" s="14" t="str"/>
      <x:c r="O42" s="14" t="str"/>
      <x:c r="P42" s="14" t="str"/>
      <x:c r="Q42" s="14" t="str"/>
      <x:c r="R42" s="14" t="str"/>
      <x:c r="S42" s="14" t="str"/>
      <x:c r="T42" s="14" t="str"/>
      <x:c r="U42" s="14" t="str"/>
      <x:c r="V42" s="14" t="str"/>
      <x:c r="W42" s="14" t="str"/>
      <x:c r="X42" s="14" t="str"/>
      <x:c r="Y42" s="14" t="str"/>
      <x:c r="Z42" s="14" t="str"/>
      <x:c r="AA42" s="14" t="str">
        <x:f>IF(OR(N42="",V42=""),"",N42*V42)</x:f>
      </x:c>
      <x:c r="AB42" s="14" t="str">
        <x:f>IF(AA42="","",AA42/1000)</x:f>
      </x:c>
      <x:c r="AC42" s="14" t="str"/>
      <x:c r="AD42" s="14" t="str"/>
      <x:c r="AE42" s="14" t="str"/>
      <x:c r="AF42" s="14" t="str"/>
      <x:c r="AG42" s="14" t="str"/>
      <x:c r="AH42" s="14" t="str"/>
      <x:c r="AI42" s="14" t="str"/>
      <x:c r="AJ42" s="14" t="str"/>
      <x:c r="AK42" s="14" t="str"/>
      <x:c r="AL42" s="14" t="str"/>
      <x:c r="AM42" s="14" t="str"/>
      <x:c r="AN42" s="14" t="str"/>
      <x:c r="AO42" s="14" t="str"/>
      <x:c r="AP42" s="14" t="str"/>
      <x:c r="AQ42" s="14" t="str"/>
      <x:c r="AR42" s="14" t="str"/>
      <x:c r="AS42" s="14" t="str"/>
      <x:c r="AT42" s="14" t="str"/>
      <x:c r="AU42" s="14" t="str"/>
      <x:c r="AV42" s="14" t="str"/>
      <x:c r="AW42" s="14" t="str"/>
      <x:c r="AX42" s="14" t="str"/>
      <x:c r="AY42" s="14" t="str"/>
    </x:row>
    <x:row r="43">
      <x:c r="A43" s="14" t="str"/>
      <x:c r="B43" s="14" t="str"/>
      <x:c r="C43" s="14" t="str"/>
      <x:c r="D43" s="14" t="str"/>
      <x:c r="E43" s="14" t="str"/>
      <x:c r="F43" s="14" t="str"/>
      <x:c r="G43" s="14" t="str"/>
      <x:c r="H43" s="14" t="str"/>
      <x:c r="I43" s="14" t="str"/>
      <x:c r="J43" s="14" t="str">
        <x:f>IF(I43="","",LEFT(I43,7))</x:f>
      </x:c>
      <x:c r="K43" s="14" t="str">
        <x:f>IF(I43="","",LEFT(I43,4))</x:f>
      </x:c>
      <x:c r="L43" s="14" t="str"/>
      <x:c r="M43" s="14" t="str"/>
      <x:c r="N43" s="14" t="str"/>
      <x:c r="O43" s="14" t="str"/>
      <x:c r="P43" s="14" t="str"/>
      <x:c r="Q43" s="14" t="str"/>
      <x:c r="R43" s="14" t="str"/>
      <x:c r="S43" s="14" t="str"/>
      <x:c r="T43" s="14" t="str"/>
      <x:c r="U43" s="14" t="str"/>
      <x:c r="V43" s="14" t="str"/>
      <x:c r="W43" s="14" t="str"/>
      <x:c r="X43" s="14" t="str"/>
      <x:c r="Y43" s="14" t="str"/>
      <x:c r="Z43" s="14" t="str"/>
      <x:c r="AA43" s="14" t="str">
        <x:f>IF(OR(N43="",V43=""),"",N43*V43)</x:f>
      </x:c>
      <x:c r="AB43" s="14" t="str">
        <x:f>IF(AA43="","",AA43/1000)</x:f>
      </x:c>
      <x:c r="AC43" s="14" t="str"/>
      <x:c r="AD43" s="14" t="str"/>
      <x:c r="AE43" s="14" t="str"/>
      <x:c r="AF43" s="14" t="str"/>
      <x:c r="AG43" s="14" t="str"/>
      <x:c r="AH43" s="14" t="str"/>
      <x:c r="AI43" s="14" t="str"/>
      <x:c r="AJ43" s="14" t="str"/>
      <x:c r="AK43" s="14" t="str"/>
      <x:c r="AL43" s="14" t="str"/>
      <x:c r="AM43" s="14" t="str"/>
      <x:c r="AN43" s="14" t="str"/>
      <x:c r="AO43" s="14" t="str"/>
      <x:c r="AP43" s="14" t="str"/>
      <x:c r="AQ43" s="14" t="str"/>
      <x:c r="AR43" s="14" t="str"/>
      <x:c r="AS43" s="14" t="str"/>
      <x:c r="AT43" s="14" t="str"/>
      <x:c r="AU43" s="14" t="str"/>
      <x:c r="AV43" s="14" t="str"/>
      <x:c r="AW43" s="14" t="str"/>
      <x:c r="AX43" s="14" t="str"/>
      <x:c r="AY43" s="14" t="str"/>
    </x:row>
    <x:row r="44">
      <x:c r="A44" s="14" t="str"/>
      <x:c r="B44" s="14" t="str"/>
      <x:c r="C44" s="14" t="str"/>
      <x:c r="D44" s="14" t="str"/>
      <x:c r="E44" s="14" t="str"/>
      <x:c r="F44" s="14" t="str"/>
      <x:c r="G44" s="14" t="str"/>
      <x:c r="H44" s="14" t="str"/>
      <x:c r="I44" s="14" t="str"/>
      <x:c r="J44" s="14" t="str">
        <x:f>IF(I44="","",LEFT(I44,7))</x:f>
      </x:c>
      <x:c r="K44" s="14" t="str">
        <x:f>IF(I44="","",LEFT(I44,4))</x:f>
      </x:c>
      <x:c r="L44" s="14" t="str"/>
      <x:c r="M44" s="14" t="str"/>
      <x:c r="N44" s="14" t="str"/>
      <x:c r="O44" s="14" t="str"/>
      <x:c r="P44" s="14" t="str"/>
      <x:c r="Q44" s="14" t="str"/>
      <x:c r="R44" s="14" t="str"/>
      <x:c r="S44" s="14" t="str"/>
      <x:c r="T44" s="14" t="str"/>
      <x:c r="U44" s="14" t="str"/>
      <x:c r="V44" s="14" t="str"/>
      <x:c r="W44" s="14" t="str"/>
      <x:c r="X44" s="14" t="str"/>
      <x:c r="Y44" s="14" t="str"/>
      <x:c r="Z44" s="14" t="str"/>
      <x:c r="AA44" s="14" t="str">
        <x:f>IF(OR(N44="",V44=""),"",N44*V44)</x:f>
      </x:c>
      <x:c r="AB44" s="14" t="str">
        <x:f>IF(AA44="","",AA44/1000)</x:f>
      </x:c>
      <x:c r="AC44" s="14" t="str"/>
      <x:c r="AD44" s="14" t="str"/>
      <x:c r="AE44" s="14" t="str"/>
      <x:c r="AF44" s="14" t="str"/>
      <x:c r="AG44" s="14" t="str"/>
      <x:c r="AH44" s="14" t="str"/>
      <x:c r="AI44" s="14" t="str"/>
      <x:c r="AJ44" s="14" t="str"/>
      <x:c r="AK44" s="14" t="str"/>
      <x:c r="AL44" s="14" t="str"/>
      <x:c r="AM44" s="14" t="str"/>
      <x:c r="AN44" s="14" t="str"/>
      <x:c r="AO44" s="14" t="str"/>
      <x:c r="AP44" s="14" t="str"/>
      <x:c r="AQ44" s="14" t="str"/>
      <x:c r="AR44" s="14" t="str"/>
      <x:c r="AS44" s="14" t="str"/>
      <x:c r="AT44" s="14" t="str"/>
      <x:c r="AU44" s="14" t="str"/>
      <x:c r="AV44" s="14" t="str"/>
      <x:c r="AW44" s="14" t="str"/>
      <x:c r="AX44" s="14" t="str"/>
      <x:c r="AY44" s="14" t="str"/>
    </x:row>
    <x:row r="45">
      <x:c r="A45" s="14" t="str"/>
      <x:c r="B45" s="14" t="str"/>
      <x:c r="C45" s="14" t="str"/>
      <x:c r="D45" s="14" t="str"/>
      <x:c r="E45" s="14" t="str"/>
      <x:c r="F45" s="14" t="str"/>
      <x:c r="G45" s="14" t="str"/>
      <x:c r="H45" s="14" t="str"/>
      <x:c r="I45" s="14" t="str"/>
      <x:c r="J45" s="14" t="str">
        <x:f>IF(I45="","",LEFT(I45,7))</x:f>
      </x:c>
      <x:c r="K45" s="14" t="str">
        <x:f>IF(I45="","",LEFT(I45,4))</x:f>
      </x:c>
      <x:c r="L45" s="14" t="str"/>
      <x:c r="M45" s="14" t="str"/>
      <x:c r="N45" s="14" t="str"/>
      <x:c r="O45" s="14" t="str"/>
      <x:c r="P45" s="14" t="str"/>
      <x:c r="Q45" s="14" t="str"/>
      <x:c r="R45" s="14" t="str"/>
      <x:c r="S45" s="14" t="str"/>
      <x:c r="T45" s="14" t="str"/>
      <x:c r="U45" s="14" t="str"/>
      <x:c r="V45" s="14" t="str"/>
      <x:c r="W45" s="14" t="str"/>
      <x:c r="X45" s="14" t="str"/>
      <x:c r="Y45" s="14" t="str"/>
      <x:c r="Z45" s="14" t="str"/>
      <x:c r="AA45" s="14" t="str">
        <x:f>IF(OR(N45="",V45=""),"",N45*V45)</x:f>
      </x:c>
      <x:c r="AB45" s="14" t="str">
        <x:f>IF(AA45="","",AA45/1000)</x:f>
      </x:c>
      <x:c r="AC45" s="14" t="str"/>
      <x:c r="AD45" s="14" t="str"/>
      <x:c r="AE45" s="14" t="str"/>
      <x:c r="AF45" s="14" t="str"/>
      <x:c r="AG45" s="14" t="str"/>
      <x:c r="AH45" s="14" t="str"/>
      <x:c r="AI45" s="14" t="str"/>
      <x:c r="AJ45" s="14" t="str"/>
      <x:c r="AK45" s="14" t="str"/>
      <x:c r="AL45" s="14" t="str"/>
      <x:c r="AM45" s="14" t="str"/>
      <x:c r="AN45" s="14" t="str"/>
      <x:c r="AO45" s="14" t="str"/>
      <x:c r="AP45" s="14" t="str"/>
      <x:c r="AQ45" s="14" t="str"/>
      <x:c r="AR45" s="14" t="str"/>
      <x:c r="AS45" s="14" t="str"/>
      <x:c r="AT45" s="14" t="str"/>
      <x:c r="AU45" s="14" t="str"/>
      <x:c r="AV45" s="14" t="str"/>
      <x:c r="AW45" s="14" t="str"/>
      <x:c r="AX45" s="14" t="str"/>
      <x:c r="AY45" s="14" t="str"/>
    </x:row>
    <x:row r="46">
      <x:c r="A46" s="14" t="str"/>
      <x:c r="B46" s="14" t="str"/>
      <x:c r="C46" s="14" t="str"/>
      <x:c r="D46" s="14" t="str"/>
      <x:c r="E46" s="14" t="str"/>
      <x:c r="F46" s="14" t="str"/>
      <x:c r="G46" s="14" t="str"/>
      <x:c r="H46" s="14" t="str"/>
      <x:c r="I46" s="14" t="str"/>
      <x:c r="J46" s="14" t="str">
        <x:f>IF(I46="","",LEFT(I46,7))</x:f>
      </x:c>
      <x:c r="K46" s="14" t="str">
        <x:f>IF(I46="","",LEFT(I46,4))</x:f>
      </x:c>
      <x:c r="L46" s="14" t="str"/>
      <x:c r="M46" s="14" t="str"/>
      <x:c r="N46" s="14" t="str"/>
      <x:c r="O46" s="14" t="str"/>
      <x:c r="P46" s="14" t="str"/>
      <x:c r="Q46" s="14" t="str"/>
      <x:c r="R46" s="14" t="str"/>
      <x:c r="S46" s="14" t="str"/>
      <x:c r="T46" s="14" t="str"/>
      <x:c r="U46" s="14" t="str"/>
      <x:c r="V46" s="14" t="str"/>
      <x:c r="W46" s="14" t="str"/>
      <x:c r="X46" s="14" t="str"/>
      <x:c r="Y46" s="14" t="str"/>
      <x:c r="Z46" s="14" t="str"/>
      <x:c r="AA46" s="14" t="str">
        <x:f>IF(OR(N46="",V46=""),"",N46*V46)</x:f>
      </x:c>
      <x:c r="AB46" s="14" t="str">
        <x:f>IF(AA46="","",AA46/1000)</x:f>
      </x:c>
      <x:c r="AC46" s="14" t="str"/>
      <x:c r="AD46" s="14" t="str"/>
      <x:c r="AE46" s="14" t="str"/>
      <x:c r="AF46" s="14" t="str"/>
      <x:c r="AG46" s="14" t="str"/>
      <x:c r="AH46" s="14" t="str"/>
      <x:c r="AI46" s="14" t="str"/>
      <x:c r="AJ46" s="14" t="str"/>
      <x:c r="AK46" s="14" t="str"/>
      <x:c r="AL46" s="14" t="str"/>
      <x:c r="AM46" s="14" t="str"/>
      <x:c r="AN46" s="14" t="str"/>
      <x:c r="AO46" s="14" t="str"/>
      <x:c r="AP46" s="14" t="str"/>
      <x:c r="AQ46" s="14" t="str"/>
      <x:c r="AR46" s="14" t="str"/>
      <x:c r="AS46" s="14" t="str"/>
      <x:c r="AT46" s="14" t="str"/>
      <x:c r="AU46" s="14" t="str"/>
      <x:c r="AV46" s="14" t="str"/>
      <x:c r="AW46" s="14" t="str"/>
      <x:c r="AX46" s="14" t="str"/>
      <x:c r="AY46" s="14" t="str"/>
    </x:row>
    <x:row r="47">
      <x:c r="A47" s="14" t="str"/>
      <x:c r="B47" s="14" t="str"/>
      <x:c r="C47" s="14" t="str"/>
      <x:c r="D47" s="14" t="str"/>
      <x:c r="E47" s="14" t="str"/>
      <x:c r="F47" s="14" t="str"/>
      <x:c r="G47" s="14" t="str"/>
      <x:c r="H47" s="14" t="str"/>
      <x:c r="I47" s="14" t="str"/>
      <x:c r="J47" s="14" t="str">
        <x:f>IF(I47="","",LEFT(I47,7))</x:f>
      </x:c>
      <x:c r="K47" s="14" t="str">
        <x:f>IF(I47="","",LEFT(I47,4))</x:f>
      </x:c>
      <x:c r="L47" s="14" t="str"/>
      <x:c r="M47" s="14" t="str"/>
      <x:c r="N47" s="14" t="str"/>
      <x:c r="O47" s="14" t="str"/>
      <x:c r="P47" s="14" t="str"/>
      <x:c r="Q47" s="14" t="str"/>
      <x:c r="R47" s="14" t="str"/>
      <x:c r="S47" s="14" t="str"/>
      <x:c r="T47" s="14" t="str"/>
      <x:c r="U47" s="14" t="str"/>
      <x:c r="V47" s="14" t="str"/>
      <x:c r="W47" s="14" t="str"/>
      <x:c r="X47" s="14" t="str"/>
      <x:c r="Y47" s="14" t="str"/>
      <x:c r="Z47" s="14" t="str"/>
      <x:c r="AA47" s="14" t="str">
        <x:f>IF(OR(N47="",V47=""),"",N47*V47)</x:f>
      </x:c>
      <x:c r="AB47" s="14" t="str">
        <x:f>IF(AA47="","",AA47/1000)</x:f>
      </x:c>
      <x:c r="AC47" s="14" t="str"/>
      <x:c r="AD47" s="14" t="str"/>
      <x:c r="AE47" s="14" t="str"/>
      <x:c r="AF47" s="14" t="str"/>
      <x:c r="AG47" s="14" t="str"/>
      <x:c r="AH47" s="14" t="str"/>
      <x:c r="AI47" s="14" t="str"/>
      <x:c r="AJ47" s="14" t="str"/>
      <x:c r="AK47" s="14" t="str"/>
      <x:c r="AL47" s="14" t="str"/>
      <x:c r="AM47" s="14" t="str"/>
      <x:c r="AN47" s="14" t="str"/>
      <x:c r="AO47" s="14" t="str"/>
      <x:c r="AP47" s="14" t="str"/>
      <x:c r="AQ47" s="14" t="str"/>
      <x:c r="AR47" s="14" t="str"/>
      <x:c r="AS47" s="14" t="str"/>
      <x:c r="AT47" s="14" t="str"/>
      <x:c r="AU47" s="14" t="str"/>
      <x:c r="AV47" s="14" t="str"/>
      <x:c r="AW47" s="14" t="str"/>
      <x:c r="AX47" s="14" t="str"/>
      <x:c r="AY47" s="14" t="str"/>
    </x:row>
    <x:row r="48">
      <x:c r="A48" s="14" t="str"/>
      <x:c r="B48" s="14" t="str"/>
      <x:c r="C48" s="14" t="str"/>
      <x:c r="D48" s="14" t="str"/>
      <x:c r="E48" s="14" t="str"/>
      <x:c r="F48" s="14" t="str"/>
      <x:c r="G48" s="14" t="str"/>
      <x:c r="H48" s="14" t="str"/>
      <x:c r="I48" s="14" t="str"/>
      <x:c r="J48" s="14" t="str">
        <x:f>IF(I48="","",LEFT(I48,7))</x:f>
      </x:c>
      <x:c r="K48" s="14" t="str">
        <x:f>IF(I48="","",LEFT(I48,4))</x:f>
      </x:c>
      <x:c r="L48" s="14" t="str"/>
      <x:c r="M48" s="14" t="str"/>
      <x:c r="N48" s="14" t="str"/>
      <x:c r="O48" s="14" t="str"/>
      <x:c r="P48" s="14" t="str"/>
      <x:c r="Q48" s="14" t="str"/>
      <x:c r="R48" s="14" t="str"/>
      <x:c r="S48" s="14" t="str"/>
      <x:c r="T48" s="14" t="str"/>
      <x:c r="U48" s="14" t="str"/>
      <x:c r="V48" s="14" t="str"/>
      <x:c r="W48" s="14" t="str"/>
      <x:c r="X48" s="14" t="str"/>
      <x:c r="Y48" s="14" t="str"/>
      <x:c r="Z48" s="14" t="str"/>
      <x:c r="AA48" s="14" t="str">
        <x:f>IF(OR(N48="",V48=""),"",N48*V48)</x:f>
      </x:c>
      <x:c r="AB48" s="14" t="str">
        <x:f>IF(AA48="","",AA48/1000)</x:f>
      </x:c>
      <x:c r="AC48" s="14" t="str"/>
      <x:c r="AD48" s="14" t="str"/>
      <x:c r="AE48" s="14" t="str"/>
      <x:c r="AF48" s="14" t="str"/>
      <x:c r="AG48" s="14" t="str"/>
      <x:c r="AH48" s="14" t="str"/>
      <x:c r="AI48" s="14" t="str"/>
      <x:c r="AJ48" s="14" t="str"/>
      <x:c r="AK48" s="14" t="str"/>
      <x:c r="AL48" s="14" t="str"/>
      <x:c r="AM48" s="14" t="str"/>
      <x:c r="AN48" s="14" t="str"/>
      <x:c r="AO48" s="14" t="str"/>
      <x:c r="AP48" s="14" t="str"/>
      <x:c r="AQ48" s="14" t="str"/>
      <x:c r="AR48" s="14" t="str"/>
      <x:c r="AS48" s="14" t="str"/>
      <x:c r="AT48" s="14" t="str"/>
      <x:c r="AU48" s="14" t="str"/>
      <x:c r="AV48" s="14" t="str"/>
      <x:c r="AW48" s="14" t="str"/>
      <x:c r="AX48" s="14" t="str"/>
      <x:c r="AY48" s="14" t="str"/>
    </x:row>
    <x:row r="49">
      <x:c r="A49" s="14" t="str"/>
      <x:c r="B49" s="14" t="str"/>
      <x:c r="C49" s="14" t="str"/>
      <x:c r="D49" s="14" t="str"/>
      <x:c r="E49" s="14" t="str"/>
      <x:c r="F49" s="14" t="str"/>
      <x:c r="G49" s="14" t="str"/>
      <x:c r="H49" s="14" t="str"/>
      <x:c r="I49" s="14" t="str"/>
      <x:c r="J49" s="14" t="str">
        <x:f>IF(I49="","",LEFT(I49,7))</x:f>
      </x:c>
      <x:c r="K49" s="14" t="str">
        <x:f>IF(I49="","",LEFT(I49,4))</x:f>
      </x:c>
      <x:c r="L49" s="14" t="str"/>
      <x:c r="M49" s="14" t="str"/>
      <x:c r="N49" s="14" t="str"/>
      <x:c r="O49" s="14" t="str"/>
      <x:c r="P49" s="14" t="str"/>
      <x:c r="Q49" s="14" t="str"/>
      <x:c r="R49" s="14" t="str"/>
      <x:c r="S49" s="14" t="str"/>
      <x:c r="T49" s="14" t="str"/>
      <x:c r="U49" s="14" t="str"/>
      <x:c r="V49" s="14" t="str"/>
      <x:c r="W49" s="14" t="str"/>
      <x:c r="X49" s="14" t="str"/>
      <x:c r="Y49" s="14" t="str"/>
      <x:c r="Z49" s="14" t="str"/>
      <x:c r="AA49" s="14" t="str">
        <x:f>IF(OR(N49="",V49=""),"",N49*V49)</x:f>
      </x:c>
      <x:c r="AB49" s="14" t="str">
        <x:f>IF(AA49="","",AA49/1000)</x:f>
      </x:c>
      <x:c r="AC49" s="14" t="str"/>
      <x:c r="AD49" s="14" t="str"/>
      <x:c r="AE49" s="14" t="str"/>
      <x:c r="AF49" s="14" t="str"/>
      <x:c r="AG49" s="14" t="str"/>
      <x:c r="AH49" s="14" t="str"/>
      <x:c r="AI49" s="14" t="str"/>
      <x:c r="AJ49" s="14" t="str"/>
      <x:c r="AK49" s="14" t="str"/>
      <x:c r="AL49" s="14" t="str"/>
      <x:c r="AM49" s="14" t="str"/>
      <x:c r="AN49" s="14" t="str"/>
      <x:c r="AO49" s="14" t="str"/>
      <x:c r="AP49" s="14" t="str"/>
      <x:c r="AQ49" s="14" t="str"/>
      <x:c r="AR49" s="14" t="str"/>
      <x:c r="AS49" s="14" t="str"/>
      <x:c r="AT49" s="14" t="str"/>
      <x:c r="AU49" s="14" t="str"/>
      <x:c r="AV49" s="14" t="str"/>
      <x:c r="AW49" s="14" t="str"/>
      <x:c r="AX49" s="14" t="str"/>
      <x:c r="AY49" s="14" t="str"/>
    </x:row>
    <x:row r="50">
      <x:c r="A50" s="14" t="str"/>
      <x:c r="B50" s="14" t="str"/>
      <x:c r="C50" s="14" t="str"/>
      <x:c r="D50" s="14" t="str"/>
      <x:c r="E50" s="14" t="str"/>
      <x:c r="F50" s="14" t="str"/>
      <x:c r="G50" s="14" t="str"/>
      <x:c r="H50" s="14" t="str"/>
      <x:c r="I50" s="14" t="str"/>
      <x:c r="J50" s="14" t="str">
        <x:f>IF(I50="","",LEFT(I50,7))</x:f>
      </x:c>
      <x:c r="K50" s="14" t="str">
        <x:f>IF(I50="","",LEFT(I50,4))</x:f>
      </x:c>
      <x:c r="L50" s="14" t="str"/>
      <x:c r="M50" s="14" t="str"/>
      <x:c r="N50" s="14" t="str"/>
      <x:c r="O50" s="14" t="str"/>
      <x:c r="P50" s="14" t="str"/>
      <x:c r="Q50" s="14" t="str"/>
      <x:c r="R50" s="14" t="str"/>
      <x:c r="S50" s="14" t="str"/>
      <x:c r="T50" s="14" t="str"/>
      <x:c r="U50" s="14" t="str"/>
      <x:c r="V50" s="14" t="str"/>
      <x:c r="W50" s="14" t="str"/>
      <x:c r="X50" s="14" t="str"/>
      <x:c r="Y50" s="14" t="str"/>
      <x:c r="Z50" s="14" t="str"/>
      <x:c r="AA50" s="14" t="str">
        <x:f>IF(OR(N50="",V50=""),"",N50*V50)</x:f>
      </x:c>
      <x:c r="AB50" s="14" t="str">
        <x:f>IF(AA50="","",AA50/1000)</x:f>
      </x:c>
      <x:c r="AC50" s="14" t="str"/>
      <x:c r="AD50" s="14" t="str"/>
      <x:c r="AE50" s="14" t="str"/>
      <x:c r="AF50" s="14" t="str"/>
      <x:c r="AG50" s="14" t="str"/>
      <x:c r="AH50" s="14" t="str"/>
      <x:c r="AI50" s="14" t="str"/>
      <x:c r="AJ50" s="14" t="str"/>
      <x:c r="AK50" s="14" t="str"/>
      <x:c r="AL50" s="14" t="str"/>
      <x:c r="AM50" s="14" t="str"/>
      <x:c r="AN50" s="14" t="str"/>
      <x:c r="AO50" s="14" t="str"/>
      <x:c r="AP50" s="14" t="str"/>
      <x:c r="AQ50" s="14" t="str"/>
      <x:c r="AR50" s="14" t="str"/>
      <x:c r="AS50" s="14" t="str"/>
      <x:c r="AT50" s="14" t="str"/>
      <x:c r="AU50" s="14" t="str"/>
      <x:c r="AV50" s="14" t="str"/>
      <x:c r="AW50" s="14" t="str"/>
      <x:c r="AX50" s="14" t="str"/>
      <x:c r="AY50" s="14" t="str"/>
    </x:row>
    <x:row r="51">
      <x:c r="A51" s="14" t="str"/>
      <x:c r="B51" s="14" t="str"/>
      <x:c r="C51" s="14" t="str"/>
      <x:c r="D51" s="14" t="str"/>
      <x:c r="E51" s="14" t="str"/>
      <x:c r="F51" s="14" t="str"/>
      <x:c r="G51" s="14" t="str"/>
      <x:c r="H51" s="14" t="str"/>
      <x:c r="I51" s="14" t="str"/>
      <x:c r="J51" s="14" t="str">
        <x:f>IF(I51="","",LEFT(I51,7))</x:f>
      </x:c>
      <x:c r="K51" s="14" t="str">
        <x:f>IF(I51="","",LEFT(I51,4))</x:f>
      </x:c>
      <x:c r="L51" s="14" t="str"/>
      <x:c r="M51" s="14" t="str"/>
      <x:c r="N51" s="14" t="str"/>
      <x:c r="O51" s="14" t="str"/>
      <x:c r="P51" s="14" t="str"/>
      <x:c r="Q51" s="14" t="str"/>
      <x:c r="R51" s="14" t="str"/>
      <x:c r="S51" s="14" t="str"/>
      <x:c r="T51" s="14" t="str"/>
      <x:c r="U51" s="14" t="str"/>
      <x:c r="V51" s="14" t="str"/>
      <x:c r="W51" s="14" t="str"/>
      <x:c r="X51" s="14" t="str"/>
      <x:c r="Y51" s="14" t="str"/>
      <x:c r="Z51" s="14" t="str"/>
      <x:c r="AA51" s="14" t="str">
        <x:f>IF(OR(N51="",V51=""),"",N51*V51)</x:f>
      </x:c>
      <x:c r="AB51" s="14" t="str">
        <x:f>IF(AA51="","",AA51/1000)</x:f>
      </x:c>
      <x:c r="AC51" s="14" t="str"/>
      <x:c r="AD51" s="14" t="str"/>
      <x:c r="AE51" s="14" t="str"/>
      <x:c r="AF51" s="14" t="str"/>
      <x:c r="AG51" s="14" t="str"/>
      <x:c r="AH51" s="14" t="str"/>
      <x:c r="AI51" s="14" t="str"/>
      <x:c r="AJ51" s="14" t="str"/>
      <x:c r="AK51" s="14" t="str"/>
      <x:c r="AL51" s="14" t="str"/>
      <x:c r="AM51" s="14" t="str"/>
      <x:c r="AN51" s="14" t="str"/>
      <x:c r="AO51" s="14" t="str"/>
      <x:c r="AP51" s="14" t="str"/>
      <x:c r="AQ51" s="14" t="str"/>
      <x:c r="AR51" s="14" t="str"/>
      <x:c r="AS51" s="14" t="str"/>
      <x:c r="AT51" s="14" t="str"/>
      <x:c r="AU51" s="14" t="str"/>
      <x:c r="AV51" s="14" t="str"/>
      <x:c r="AW51" s="14" t="str"/>
      <x:c r="AX51" s="14" t="str"/>
      <x:c r="AY51" s="14" t="str"/>
    </x:row>
    <x:row r="52">
      <x:c r="A52" s="14" t="str"/>
      <x:c r="B52" s="14" t="str"/>
      <x:c r="C52" s="14" t="str"/>
      <x:c r="D52" s="14" t="str"/>
      <x:c r="E52" s="14" t="str"/>
      <x:c r="F52" s="14" t="str"/>
      <x:c r="G52" s="14" t="str"/>
      <x:c r="H52" s="14" t="str"/>
      <x:c r="I52" s="14" t="str"/>
      <x:c r="J52" s="14" t="str">
        <x:f>IF(I52="","",LEFT(I52,7))</x:f>
      </x:c>
      <x:c r="K52" s="14" t="str">
        <x:f>IF(I52="","",LEFT(I52,4))</x:f>
      </x:c>
      <x:c r="L52" s="14" t="str"/>
      <x:c r="M52" s="14" t="str"/>
      <x:c r="N52" s="14" t="str"/>
      <x:c r="O52" s="14" t="str"/>
      <x:c r="P52" s="14" t="str"/>
      <x:c r="Q52" s="14" t="str"/>
      <x:c r="R52" s="14" t="str"/>
      <x:c r="S52" s="14" t="str"/>
      <x:c r="T52" s="14" t="str"/>
      <x:c r="U52" s="14" t="str"/>
      <x:c r="V52" s="14" t="str"/>
      <x:c r="W52" s="14" t="str"/>
      <x:c r="X52" s="14" t="str"/>
      <x:c r="Y52" s="14" t="str"/>
      <x:c r="Z52" s="14" t="str"/>
      <x:c r="AA52" s="14" t="str">
        <x:f>IF(OR(N52="",V52=""),"",N52*V52)</x:f>
      </x:c>
      <x:c r="AB52" s="14" t="str">
        <x:f>IF(AA52="","",AA52/1000)</x:f>
      </x:c>
      <x:c r="AC52" s="14" t="str"/>
      <x:c r="AD52" s="14" t="str"/>
      <x:c r="AE52" s="14" t="str"/>
      <x:c r="AF52" s="14" t="str"/>
      <x:c r="AG52" s="14" t="str"/>
      <x:c r="AH52" s="14" t="str"/>
      <x:c r="AI52" s="14" t="str"/>
      <x:c r="AJ52" s="14" t="str"/>
      <x:c r="AK52" s="14" t="str"/>
      <x:c r="AL52" s="14" t="str"/>
      <x:c r="AM52" s="14" t="str"/>
      <x:c r="AN52" s="14" t="str"/>
      <x:c r="AO52" s="14" t="str"/>
      <x:c r="AP52" s="14" t="str"/>
      <x:c r="AQ52" s="14" t="str"/>
      <x:c r="AR52" s="14" t="str"/>
      <x:c r="AS52" s="14" t="str"/>
      <x:c r="AT52" s="14" t="str"/>
      <x:c r="AU52" s="14" t="str"/>
      <x:c r="AV52" s="14" t="str"/>
      <x:c r="AW52" s="14" t="str"/>
      <x:c r="AX52" s="14" t="str"/>
      <x:c r="AY52" s="14" t="str"/>
    </x:row>
    <x:row r="53">
      <x:c r="A53" s="14" t="str"/>
      <x:c r="B53" s="14" t="str"/>
      <x:c r="C53" s="14" t="str"/>
      <x:c r="D53" s="14" t="str"/>
      <x:c r="E53" s="14" t="str"/>
      <x:c r="F53" s="14" t="str"/>
      <x:c r="G53" s="14" t="str"/>
      <x:c r="H53" s="14" t="str"/>
      <x:c r="I53" s="14" t="str"/>
      <x:c r="J53" s="14" t="str">
        <x:f>IF(I53="","",LEFT(I53,7))</x:f>
      </x:c>
      <x:c r="K53" s="14" t="str">
        <x:f>IF(I53="","",LEFT(I53,4))</x:f>
      </x:c>
      <x:c r="L53" s="14" t="str"/>
      <x:c r="M53" s="14" t="str"/>
      <x:c r="N53" s="14" t="str"/>
      <x:c r="O53" s="14" t="str"/>
      <x:c r="P53" s="14" t="str"/>
      <x:c r="Q53" s="14" t="str"/>
      <x:c r="R53" s="14" t="str"/>
      <x:c r="S53" s="14" t="str"/>
      <x:c r="T53" s="14" t="str"/>
      <x:c r="U53" s="14" t="str"/>
      <x:c r="V53" s="14" t="str"/>
      <x:c r="W53" s="14" t="str"/>
      <x:c r="X53" s="14" t="str"/>
      <x:c r="Y53" s="14" t="str"/>
      <x:c r="Z53" s="14" t="str"/>
      <x:c r="AA53" s="14" t="str">
        <x:f>IF(OR(N53="",V53=""),"",N53*V53)</x:f>
      </x:c>
      <x:c r="AB53" s="14" t="str">
        <x:f>IF(AA53="","",AA53/1000)</x:f>
      </x:c>
      <x:c r="AC53" s="14" t="str"/>
      <x:c r="AD53" s="14" t="str"/>
      <x:c r="AE53" s="14" t="str"/>
      <x:c r="AF53" s="14" t="str"/>
      <x:c r="AG53" s="14" t="str"/>
      <x:c r="AH53" s="14" t="str"/>
      <x:c r="AI53" s="14" t="str"/>
      <x:c r="AJ53" s="14" t="str"/>
      <x:c r="AK53" s="14" t="str"/>
      <x:c r="AL53" s="14" t="str"/>
      <x:c r="AM53" s="14" t="str"/>
      <x:c r="AN53" s="14" t="str"/>
      <x:c r="AO53" s="14" t="str"/>
      <x:c r="AP53" s="14" t="str"/>
      <x:c r="AQ53" s="14" t="str"/>
      <x:c r="AR53" s="14" t="str"/>
      <x:c r="AS53" s="14" t="str"/>
      <x:c r="AT53" s="14" t="str"/>
      <x:c r="AU53" s="14" t="str"/>
      <x:c r="AV53" s="14" t="str"/>
      <x:c r="AW53" s="14" t="str"/>
      <x:c r="AX53" s="14" t="str"/>
      <x:c r="AY53" s="14" t="str"/>
    </x:row>
    <x:row r="54">
      <x:c r="A54" s="14" t="str"/>
      <x:c r="B54" s="14" t="str"/>
      <x:c r="C54" s="14" t="str"/>
      <x:c r="D54" s="14" t="str"/>
      <x:c r="E54" s="14" t="str"/>
      <x:c r="F54" s="14" t="str"/>
      <x:c r="G54" s="14" t="str"/>
      <x:c r="H54" s="14" t="str"/>
      <x:c r="I54" s="14" t="str"/>
      <x:c r="J54" s="14" t="str">
        <x:f>IF(I54="","",LEFT(I54,7))</x:f>
      </x:c>
      <x:c r="K54" s="14" t="str">
        <x:f>IF(I54="","",LEFT(I54,4))</x:f>
      </x:c>
      <x:c r="L54" s="14" t="str"/>
      <x:c r="M54" s="14" t="str"/>
      <x:c r="N54" s="14" t="str"/>
      <x:c r="O54" s="14" t="str"/>
      <x:c r="P54" s="14" t="str"/>
      <x:c r="Q54" s="14" t="str"/>
      <x:c r="R54" s="14" t="str"/>
      <x:c r="S54" s="14" t="str"/>
      <x:c r="T54" s="14" t="str"/>
      <x:c r="U54" s="14" t="str"/>
      <x:c r="V54" s="14" t="str"/>
      <x:c r="W54" s="14" t="str"/>
      <x:c r="X54" s="14" t="str"/>
      <x:c r="Y54" s="14" t="str"/>
      <x:c r="Z54" s="14" t="str"/>
      <x:c r="AA54" s="14" t="str">
        <x:f>IF(OR(N54="",V54=""),"",N54*V54)</x:f>
      </x:c>
      <x:c r="AB54" s="14" t="str">
        <x:f>IF(AA54="","",AA54/1000)</x:f>
      </x:c>
      <x:c r="AC54" s="14" t="str"/>
      <x:c r="AD54" s="14" t="str"/>
      <x:c r="AE54" s="14" t="str"/>
      <x:c r="AF54" s="14" t="str"/>
      <x:c r="AG54" s="14" t="str"/>
      <x:c r="AH54" s="14" t="str"/>
      <x:c r="AI54" s="14" t="str"/>
      <x:c r="AJ54" s="14" t="str"/>
      <x:c r="AK54" s="14" t="str"/>
      <x:c r="AL54" s="14" t="str"/>
      <x:c r="AM54" s="14" t="str"/>
      <x:c r="AN54" s="14" t="str"/>
      <x:c r="AO54" s="14" t="str"/>
      <x:c r="AP54" s="14" t="str"/>
      <x:c r="AQ54" s="14" t="str"/>
      <x:c r="AR54" s="14" t="str"/>
      <x:c r="AS54" s="14" t="str"/>
      <x:c r="AT54" s="14" t="str"/>
      <x:c r="AU54" s="14" t="str"/>
      <x:c r="AV54" s="14" t="str"/>
      <x:c r="AW54" s="14" t="str"/>
      <x:c r="AX54" s="14" t="str"/>
      <x:c r="AY54" s="14" t="str"/>
    </x:row>
    <x:row r="55">
      <x:c r="A55" s="14" t="str"/>
      <x:c r="B55" s="14" t="str"/>
      <x:c r="C55" s="14" t="str"/>
      <x:c r="D55" s="14" t="str"/>
      <x:c r="E55" s="14" t="str"/>
      <x:c r="F55" s="14" t="str"/>
      <x:c r="G55" s="14" t="str"/>
      <x:c r="H55" s="14" t="str"/>
      <x:c r="I55" s="14" t="str"/>
      <x:c r="J55" s="14" t="str">
        <x:f>IF(I55="","",LEFT(I55,7))</x:f>
      </x:c>
      <x:c r="K55" s="14" t="str">
        <x:f>IF(I55="","",LEFT(I55,4))</x:f>
      </x:c>
      <x:c r="L55" s="14" t="str"/>
      <x:c r="M55" s="14" t="str"/>
      <x:c r="N55" s="14" t="str"/>
      <x:c r="O55" s="14" t="str"/>
      <x:c r="P55" s="14" t="str"/>
      <x:c r="Q55" s="14" t="str"/>
      <x:c r="R55" s="14" t="str"/>
      <x:c r="S55" s="14" t="str"/>
      <x:c r="T55" s="14" t="str"/>
      <x:c r="U55" s="14" t="str"/>
      <x:c r="V55" s="14" t="str"/>
      <x:c r="W55" s="14" t="str"/>
      <x:c r="X55" s="14" t="str"/>
      <x:c r="Y55" s="14" t="str"/>
      <x:c r="Z55" s="14" t="str"/>
      <x:c r="AA55" s="14" t="str">
        <x:f>IF(OR(N55="",V55=""),"",N55*V55)</x:f>
      </x:c>
      <x:c r="AB55" s="14" t="str">
        <x:f>IF(AA55="","",AA55/1000)</x:f>
      </x:c>
      <x:c r="AC55" s="14" t="str"/>
      <x:c r="AD55" s="14" t="str"/>
      <x:c r="AE55" s="14" t="str"/>
      <x:c r="AF55" s="14" t="str"/>
      <x:c r="AG55" s="14" t="str"/>
      <x:c r="AH55" s="14" t="str"/>
      <x:c r="AI55" s="14" t="str"/>
      <x:c r="AJ55" s="14" t="str"/>
      <x:c r="AK55" s="14" t="str"/>
      <x:c r="AL55" s="14" t="str"/>
      <x:c r="AM55" s="14" t="str"/>
      <x:c r="AN55" s="14" t="str"/>
      <x:c r="AO55" s="14" t="str"/>
      <x:c r="AP55" s="14" t="str"/>
      <x:c r="AQ55" s="14" t="str"/>
      <x:c r="AR55" s="14" t="str"/>
      <x:c r="AS55" s="14" t="str"/>
      <x:c r="AT55" s="14" t="str"/>
      <x:c r="AU55" s="14" t="str"/>
      <x:c r="AV55" s="14" t="str"/>
      <x:c r="AW55" s="14" t="str"/>
      <x:c r="AX55" s="14" t="str"/>
      <x:c r="AY55" s="14" t="str"/>
    </x:row>
    <x:row r="56">
      <x:c r="A56" s="14" t="str"/>
      <x:c r="B56" s="14" t="str"/>
      <x:c r="C56" s="14" t="str"/>
      <x:c r="D56" s="14" t="str"/>
      <x:c r="E56" s="14" t="str"/>
      <x:c r="F56" s="14" t="str"/>
      <x:c r="G56" s="14" t="str"/>
      <x:c r="H56" s="14" t="str"/>
      <x:c r="I56" s="14" t="str"/>
      <x:c r="J56" s="14" t="str">
        <x:f>IF(I56="","",LEFT(I56,7))</x:f>
      </x:c>
      <x:c r="K56" s="14" t="str">
        <x:f>IF(I56="","",LEFT(I56,4))</x:f>
      </x:c>
      <x:c r="L56" s="14" t="str"/>
      <x:c r="M56" s="14" t="str"/>
      <x:c r="N56" s="14" t="str"/>
      <x:c r="O56" s="14" t="str"/>
      <x:c r="P56" s="14" t="str"/>
      <x:c r="Q56" s="14" t="str"/>
      <x:c r="R56" s="14" t="str"/>
      <x:c r="S56" s="14" t="str"/>
      <x:c r="T56" s="14" t="str"/>
      <x:c r="U56" s="14" t="str"/>
      <x:c r="V56" s="14" t="str"/>
      <x:c r="W56" s="14" t="str"/>
      <x:c r="X56" s="14" t="str"/>
      <x:c r="Y56" s="14" t="str"/>
      <x:c r="Z56" s="14" t="str"/>
      <x:c r="AA56" s="14" t="str">
        <x:f>IF(OR(N56="",V56=""),"",N56*V56)</x:f>
      </x:c>
      <x:c r="AB56" s="14" t="str">
        <x:f>IF(AA56="","",AA56/1000)</x:f>
      </x:c>
      <x:c r="AC56" s="14" t="str"/>
      <x:c r="AD56" s="14" t="str"/>
      <x:c r="AE56" s="14" t="str"/>
      <x:c r="AF56" s="14" t="str"/>
      <x:c r="AG56" s="14" t="str"/>
      <x:c r="AH56" s="14" t="str"/>
      <x:c r="AI56" s="14" t="str"/>
      <x:c r="AJ56" s="14" t="str"/>
      <x:c r="AK56" s="14" t="str"/>
      <x:c r="AL56" s="14" t="str"/>
      <x:c r="AM56" s="14" t="str"/>
      <x:c r="AN56" s="14" t="str"/>
      <x:c r="AO56" s="14" t="str"/>
      <x:c r="AP56" s="14" t="str"/>
      <x:c r="AQ56" s="14" t="str"/>
      <x:c r="AR56" s="14" t="str"/>
      <x:c r="AS56" s="14" t="str"/>
      <x:c r="AT56" s="14" t="str"/>
      <x:c r="AU56" s="14" t="str"/>
      <x:c r="AV56" s="14" t="str"/>
      <x:c r="AW56" s="14" t="str"/>
      <x:c r="AX56" s="14" t="str"/>
      <x:c r="AY56" s="14" t="str"/>
    </x:row>
    <x:row r="57">
      <x:c r="A57" s="14" t="str"/>
      <x:c r="B57" s="14" t="str"/>
      <x:c r="C57" s="14" t="str"/>
      <x:c r="D57" s="14" t="str"/>
      <x:c r="E57" s="14" t="str"/>
      <x:c r="F57" s="14" t="str"/>
      <x:c r="G57" s="14" t="str"/>
      <x:c r="H57" s="14" t="str"/>
      <x:c r="I57" s="14" t="str"/>
      <x:c r="J57" s="14" t="str">
        <x:f>IF(I57="","",LEFT(I57,7))</x:f>
      </x:c>
      <x:c r="K57" s="14" t="str">
        <x:f>IF(I57="","",LEFT(I57,4))</x:f>
      </x:c>
      <x:c r="L57" s="14" t="str"/>
      <x:c r="M57" s="14" t="str"/>
      <x:c r="N57" s="14" t="str"/>
      <x:c r="O57" s="14" t="str"/>
      <x:c r="P57" s="14" t="str"/>
      <x:c r="Q57" s="14" t="str"/>
      <x:c r="R57" s="14" t="str"/>
      <x:c r="S57" s="14" t="str"/>
      <x:c r="T57" s="14" t="str"/>
      <x:c r="U57" s="14" t="str"/>
      <x:c r="V57" s="14" t="str"/>
      <x:c r="W57" s="14" t="str"/>
      <x:c r="X57" s="14" t="str"/>
      <x:c r="Y57" s="14" t="str"/>
      <x:c r="Z57" s="14" t="str"/>
      <x:c r="AA57" s="14" t="str">
        <x:f>IF(OR(N57="",V57=""),"",N57*V57)</x:f>
      </x:c>
      <x:c r="AB57" s="14" t="str">
        <x:f>IF(AA57="","",AA57/1000)</x:f>
      </x:c>
      <x:c r="AC57" s="14" t="str"/>
      <x:c r="AD57" s="14" t="str"/>
      <x:c r="AE57" s="14" t="str"/>
      <x:c r="AF57" s="14" t="str"/>
      <x:c r="AG57" s="14" t="str"/>
      <x:c r="AH57" s="14" t="str"/>
      <x:c r="AI57" s="14" t="str"/>
      <x:c r="AJ57" s="14" t="str"/>
      <x:c r="AK57" s="14" t="str"/>
      <x:c r="AL57" s="14" t="str"/>
      <x:c r="AM57" s="14" t="str"/>
      <x:c r="AN57" s="14" t="str"/>
      <x:c r="AO57" s="14" t="str"/>
      <x:c r="AP57" s="14" t="str"/>
      <x:c r="AQ57" s="14" t="str"/>
      <x:c r="AR57" s="14" t="str"/>
      <x:c r="AS57" s="14" t="str"/>
      <x:c r="AT57" s="14" t="str"/>
      <x:c r="AU57" s="14" t="str"/>
      <x:c r="AV57" s="14" t="str"/>
      <x:c r="AW57" s="14" t="str"/>
      <x:c r="AX57" s="14" t="str"/>
      <x:c r="AY57" s="14" t="str"/>
    </x:row>
    <x:row r="58">
      <x:c r="A58" s="14" t="str"/>
      <x:c r="B58" s="14" t="str"/>
      <x:c r="C58" s="14" t="str"/>
      <x:c r="D58" s="14" t="str"/>
      <x:c r="E58" s="14" t="str"/>
      <x:c r="F58" s="14" t="str"/>
      <x:c r="G58" s="14" t="str"/>
      <x:c r="H58" s="14" t="str"/>
      <x:c r="I58" s="14" t="str"/>
      <x:c r="J58" s="14" t="str">
        <x:f>IF(I58="","",LEFT(I58,7))</x:f>
      </x:c>
      <x:c r="K58" s="14" t="str">
        <x:f>IF(I58="","",LEFT(I58,4))</x:f>
      </x:c>
      <x:c r="L58" s="14" t="str"/>
      <x:c r="M58" s="14" t="str"/>
      <x:c r="N58" s="14" t="str"/>
      <x:c r="O58" s="14" t="str"/>
      <x:c r="P58" s="14" t="str"/>
      <x:c r="Q58" s="14" t="str"/>
      <x:c r="R58" s="14" t="str"/>
      <x:c r="S58" s="14" t="str"/>
      <x:c r="T58" s="14" t="str"/>
      <x:c r="U58" s="14" t="str"/>
      <x:c r="V58" s="14" t="str"/>
      <x:c r="W58" s="14" t="str"/>
      <x:c r="X58" s="14" t="str"/>
      <x:c r="Y58" s="14" t="str"/>
      <x:c r="Z58" s="14" t="str"/>
      <x:c r="AA58" s="14" t="str">
        <x:f>IF(OR(N58="",V58=""),"",N58*V58)</x:f>
      </x:c>
      <x:c r="AB58" s="14" t="str">
        <x:f>IF(AA58="","",AA58/1000)</x:f>
      </x:c>
      <x:c r="AC58" s="14" t="str"/>
      <x:c r="AD58" s="14" t="str"/>
      <x:c r="AE58" s="14" t="str"/>
      <x:c r="AF58" s="14" t="str"/>
      <x:c r="AG58" s="14" t="str"/>
      <x:c r="AH58" s="14" t="str"/>
      <x:c r="AI58" s="14" t="str"/>
      <x:c r="AJ58" s="14" t="str"/>
      <x:c r="AK58" s="14" t="str"/>
      <x:c r="AL58" s="14" t="str"/>
      <x:c r="AM58" s="14" t="str"/>
      <x:c r="AN58" s="14" t="str"/>
      <x:c r="AO58" s="14" t="str"/>
      <x:c r="AP58" s="14" t="str"/>
      <x:c r="AQ58" s="14" t="str"/>
      <x:c r="AR58" s="14" t="str"/>
      <x:c r="AS58" s="14" t="str"/>
      <x:c r="AT58" s="14" t="str"/>
      <x:c r="AU58" s="14" t="str"/>
      <x:c r="AV58" s="14" t="str"/>
      <x:c r="AW58" s="14" t="str"/>
      <x:c r="AX58" s="14" t="str"/>
      <x:c r="AY58" s="14" t="str"/>
    </x:row>
    <x:row r="59">
      <x:c r="A59" s="14" t="str"/>
      <x:c r="B59" s="14" t="str"/>
      <x:c r="C59" s="14" t="str"/>
      <x:c r="D59" s="14" t="str"/>
      <x:c r="E59" s="14" t="str"/>
      <x:c r="F59" s="14" t="str"/>
      <x:c r="G59" s="14" t="str"/>
      <x:c r="H59" s="14" t="str"/>
      <x:c r="I59" s="14" t="str"/>
      <x:c r="J59" s="14" t="str">
        <x:f>IF(I59="","",LEFT(I59,7))</x:f>
      </x:c>
      <x:c r="K59" s="14" t="str">
        <x:f>IF(I59="","",LEFT(I59,4))</x:f>
      </x:c>
      <x:c r="L59" s="14" t="str"/>
      <x:c r="M59" s="14" t="str"/>
      <x:c r="N59" s="14" t="str"/>
      <x:c r="O59" s="14" t="str"/>
      <x:c r="P59" s="14" t="str"/>
      <x:c r="Q59" s="14" t="str"/>
      <x:c r="R59" s="14" t="str"/>
      <x:c r="S59" s="14" t="str"/>
      <x:c r="T59" s="14" t="str"/>
      <x:c r="U59" s="14" t="str"/>
      <x:c r="V59" s="14" t="str"/>
      <x:c r="W59" s="14" t="str"/>
      <x:c r="X59" s="14" t="str"/>
      <x:c r="Y59" s="14" t="str"/>
      <x:c r="Z59" s="14" t="str"/>
      <x:c r="AA59" s="14" t="str">
        <x:f>IF(OR(N59="",V59=""),"",N59*V59)</x:f>
      </x:c>
      <x:c r="AB59" s="14" t="str">
        <x:f>IF(AA59="","",AA59/1000)</x:f>
      </x:c>
      <x:c r="AC59" s="14" t="str"/>
      <x:c r="AD59" s="14" t="str"/>
      <x:c r="AE59" s="14" t="str"/>
      <x:c r="AF59" s="14" t="str"/>
      <x:c r="AG59" s="14" t="str"/>
      <x:c r="AH59" s="14" t="str"/>
      <x:c r="AI59" s="14" t="str"/>
      <x:c r="AJ59" s="14" t="str"/>
      <x:c r="AK59" s="14" t="str"/>
      <x:c r="AL59" s="14" t="str"/>
      <x:c r="AM59" s="14" t="str"/>
      <x:c r="AN59" s="14" t="str"/>
      <x:c r="AO59" s="14" t="str"/>
      <x:c r="AP59" s="14" t="str"/>
      <x:c r="AQ59" s="14" t="str"/>
      <x:c r="AR59" s="14" t="str"/>
      <x:c r="AS59" s="14" t="str"/>
      <x:c r="AT59" s="14" t="str"/>
      <x:c r="AU59" s="14" t="str"/>
      <x:c r="AV59" s="14" t="str"/>
      <x:c r="AW59" s="14" t="str"/>
      <x:c r="AX59" s="14" t="str"/>
      <x:c r="AY59" s="14" t="str"/>
    </x:row>
    <x:row r="60">
      <x:c r="A60" s="14" t="str"/>
      <x:c r="B60" s="14" t="str"/>
      <x:c r="C60" s="14" t="str"/>
      <x:c r="D60" s="14" t="str"/>
      <x:c r="E60" s="14" t="str"/>
      <x:c r="F60" s="14" t="str"/>
      <x:c r="G60" s="14" t="str"/>
      <x:c r="H60" s="14" t="str"/>
      <x:c r="I60" s="14" t="str"/>
      <x:c r="J60" s="14" t="str">
        <x:f>IF(I60="","",LEFT(I60,7))</x:f>
      </x:c>
      <x:c r="K60" s="14" t="str">
        <x:f>IF(I60="","",LEFT(I60,4))</x:f>
      </x:c>
      <x:c r="L60" s="14" t="str"/>
      <x:c r="M60" s="14" t="str"/>
      <x:c r="N60" s="14" t="str"/>
      <x:c r="O60" s="14" t="str"/>
      <x:c r="P60" s="14" t="str"/>
      <x:c r="Q60" s="14" t="str"/>
      <x:c r="R60" s="14" t="str"/>
      <x:c r="S60" s="14" t="str"/>
      <x:c r="T60" s="14" t="str"/>
      <x:c r="U60" s="14" t="str"/>
      <x:c r="V60" s="14" t="str"/>
      <x:c r="W60" s="14" t="str"/>
      <x:c r="X60" s="14" t="str"/>
      <x:c r="Y60" s="14" t="str"/>
      <x:c r="Z60" s="14" t="str"/>
      <x:c r="AA60" s="14" t="str">
        <x:f>IF(OR(N60="",V60=""),"",N60*V60)</x:f>
      </x:c>
      <x:c r="AB60" s="14" t="str">
        <x:f>IF(AA60="","",AA60/1000)</x:f>
      </x:c>
      <x:c r="AC60" s="14" t="str"/>
      <x:c r="AD60" s="14" t="str"/>
      <x:c r="AE60" s="14" t="str"/>
      <x:c r="AF60" s="14" t="str"/>
      <x:c r="AG60" s="14" t="str"/>
      <x:c r="AH60" s="14" t="str"/>
      <x:c r="AI60" s="14" t="str"/>
      <x:c r="AJ60" s="14" t="str"/>
      <x:c r="AK60" s="14" t="str"/>
      <x:c r="AL60" s="14" t="str"/>
      <x:c r="AM60" s="14" t="str"/>
      <x:c r="AN60" s="14" t="str"/>
      <x:c r="AO60" s="14" t="str"/>
      <x:c r="AP60" s="14" t="str"/>
      <x:c r="AQ60" s="14" t="str"/>
      <x:c r="AR60" s="14" t="str"/>
      <x:c r="AS60" s="14" t="str"/>
      <x:c r="AT60" s="14" t="str"/>
      <x:c r="AU60" s="14" t="str"/>
      <x:c r="AV60" s="14" t="str"/>
      <x:c r="AW60" s="14" t="str"/>
      <x:c r="AX60" s="14" t="str"/>
      <x:c r="AY60" s="14" t="str"/>
    </x:row>
    <x:row r="61">
      <x:c r="A61" s="14" t="str"/>
      <x:c r="B61" s="14" t="str"/>
      <x:c r="C61" s="14" t="str"/>
      <x:c r="D61" s="14" t="str"/>
      <x:c r="E61" s="14" t="str"/>
      <x:c r="F61" s="14" t="str"/>
      <x:c r="G61" s="14" t="str"/>
      <x:c r="H61" s="14" t="str"/>
      <x:c r="I61" s="14" t="str"/>
      <x:c r="J61" s="14" t="str">
        <x:f>IF(I61="","",LEFT(I61,7))</x:f>
      </x:c>
      <x:c r="K61" s="14" t="str">
        <x:f>IF(I61="","",LEFT(I61,4))</x:f>
      </x:c>
      <x:c r="L61" s="14" t="str"/>
      <x:c r="M61" s="14" t="str"/>
      <x:c r="N61" s="14" t="str"/>
      <x:c r="O61" s="14" t="str"/>
      <x:c r="P61" s="14" t="str"/>
      <x:c r="Q61" s="14" t="str"/>
      <x:c r="R61" s="14" t="str"/>
      <x:c r="S61" s="14" t="str"/>
      <x:c r="T61" s="14" t="str"/>
      <x:c r="U61" s="14" t="str"/>
      <x:c r="V61" s="14" t="str"/>
      <x:c r="W61" s="14" t="str"/>
      <x:c r="X61" s="14" t="str"/>
      <x:c r="Y61" s="14" t="str"/>
      <x:c r="Z61" s="14" t="str"/>
      <x:c r="AA61" s="14" t="str">
        <x:f>IF(OR(N61="",V61=""),"",N61*V61)</x:f>
      </x:c>
      <x:c r="AB61" s="14" t="str">
        <x:f>IF(AA61="","",AA61/1000)</x:f>
      </x:c>
      <x:c r="AC61" s="14" t="str"/>
      <x:c r="AD61" s="14" t="str"/>
      <x:c r="AE61" s="14" t="str"/>
      <x:c r="AF61" s="14" t="str"/>
      <x:c r="AG61" s="14" t="str"/>
      <x:c r="AH61" s="14" t="str"/>
      <x:c r="AI61" s="14" t="str"/>
      <x:c r="AJ61" s="14" t="str"/>
      <x:c r="AK61" s="14" t="str"/>
      <x:c r="AL61" s="14" t="str"/>
      <x:c r="AM61" s="14" t="str"/>
      <x:c r="AN61" s="14" t="str"/>
      <x:c r="AO61" s="14" t="str"/>
      <x:c r="AP61" s="14" t="str"/>
      <x:c r="AQ61" s="14" t="str"/>
      <x:c r="AR61" s="14" t="str"/>
      <x:c r="AS61" s="14" t="str"/>
      <x:c r="AT61" s="14" t="str"/>
      <x:c r="AU61" s="14" t="str"/>
      <x:c r="AV61" s="14" t="str"/>
      <x:c r="AW61" s="14" t="str"/>
      <x:c r="AX61" s="14" t="str"/>
      <x:c r="AY61" s="14" t="str"/>
    </x:row>
    <x:row r="62">
      <x:c r="A62" s="14" t="str"/>
      <x:c r="B62" s="14" t="str"/>
      <x:c r="C62" s="14" t="str"/>
      <x:c r="D62" s="14" t="str"/>
      <x:c r="E62" s="14" t="str"/>
      <x:c r="F62" s="14" t="str"/>
      <x:c r="G62" s="14" t="str"/>
      <x:c r="H62" s="14" t="str"/>
      <x:c r="I62" s="14" t="str"/>
      <x:c r="J62" s="14" t="str">
        <x:f>IF(I62="","",LEFT(I62,7))</x:f>
      </x:c>
      <x:c r="K62" s="14" t="str">
        <x:f>IF(I62="","",LEFT(I62,4))</x:f>
      </x:c>
      <x:c r="L62" s="14" t="str"/>
      <x:c r="M62" s="14" t="str"/>
      <x:c r="N62" s="14" t="str"/>
      <x:c r="O62" s="14" t="str"/>
      <x:c r="P62" s="14" t="str"/>
      <x:c r="Q62" s="14" t="str"/>
      <x:c r="R62" s="14" t="str"/>
      <x:c r="S62" s="14" t="str"/>
      <x:c r="T62" s="14" t="str"/>
      <x:c r="U62" s="14" t="str"/>
      <x:c r="V62" s="14" t="str"/>
      <x:c r="W62" s="14" t="str"/>
      <x:c r="X62" s="14" t="str"/>
      <x:c r="Y62" s="14" t="str"/>
      <x:c r="Z62" s="14" t="str"/>
      <x:c r="AA62" s="14" t="str">
        <x:f>IF(OR(N62="",V62=""),"",N62*V62)</x:f>
      </x:c>
      <x:c r="AB62" s="14" t="str">
        <x:f>IF(AA62="","",AA62/1000)</x:f>
      </x:c>
      <x:c r="AC62" s="14" t="str"/>
      <x:c r="AD62" s="14" t="str"/>
      <x:c r="AE62" s="14" t="str"/>
      <x:c r="AF62" s="14" t="str"/>
      <x:c r="AG62" s="14" t="str"/>
      <x:c r="AH62" s="14" t="str"/>
      <x:c r="AI62" s="14" t="str"/>
      <x:c r="AJ62" s="14" t="str"/>
      <x:c r="AK62" s="14" t="str"/>
      <x:c r="AL62" s="14" t="str"/>
      <x:c r="AM62" s="14" t="str"/>
      <x:c r="AN62" s="14" t="str"/>
      <x:c r="AO62" s="14" t="str"/>
      <x:c r="AP62" s="14" t="str"/>
      <x:c r="AQ62" s="14" t="str"/>
      <x:c r="AR62" s="14" t="str"/>
      <x:c r="AS62" s="14" t="str"/>
      <x:c r="AT62" s="14" t="str"/>
      <x:c r="AU62" s="14" t="str"/>
      <x:c r="AV62" s="14" t="str"/>
      <x:c r="AW62" s="14" t="str"/>
      <x:c r="AX62" s="14" t="str"/>
      <x:c r="AY62" s="14" t="str"/>
    </x:row>
    <x:row r="63">
      <x:c r="A63" s="14" t="str"/>
      <x:c r="B63" s="14" t="str"/>
      <x:c r="C63" s="14" t="str"/>
      <x:c r="D63" s="14" t="str"/>
      <x:c r="E63" s="14" t="str"/>
      <x:c r="F63" s="14" t="str"/>
      <x:c r="G63" s="14" t="str"/>
      <x:c r="H63" s="14" t="str"/>
      <x:c r="I63" s="14" t="str"/>
      <x:c r="J63" s="14" t="str">
        <x:f>IF(I63="","",LEFT(I63,7))</x:f>
      </x:c>
      <x:c r="K63" s="14" t="str">
        <x:f>IF(I63="","",LEFT(I63,4))</x:f>
      </x:c>
      <x:c r="L63" s="14" t="str"/>
      <x:c r="M63" s="14" t="str"/>
      <x:c r="N63" s="14" t="str"/>
      <x:c r="O63" s="14" t="str"/>
      <x:c r="P63" s="14" t="str"/>
      <x:c r="Q63" s="14" t="str"/>
      <x:c r="R63" s="14" t="str"/>
      <x:c r="S63" s="14" t="str"/>
      <x:c r="T63" s="14" t="str"/>
      <x:c r="U63" s="14" t="str"/>
      <x:c r="V63" s="14" t="str"/>
      <x:c r="W63" s="14" t="str"/>
      <x:c r="X63" s="14" t="str"/>
      <x:c r="Y63" s="14" t="str"/>
      <x:c r="Z63" s="14" t="str"/>
      <x:c r="AA63" s="14" t="str">
        <x:f>IF(OR(N63="",V63=""),"",N63*V63)</x:f>
      </x:c>
      <x:c r="AB63" s="14" t="str">
        <x:f>IF(AA63="","",AA63/1000)</x:f>
      </x:c>
      <x:c r="AC63" s="14" t="str"/>
      <x:c r="AD63" s="14" t="str"/>
      <x:c r="AE63" s="14" t="str"/>
      <x:c r="AF63" s="14" t="str"/>
      <x:c r="AG63" s="14" t="str"/>
      <x:c r="AH63" s="14" t="str"/>
      <x:c r="AI63" s="14" t="str"/>
      <x:c r="AJ63" s="14" t="str"/>
      <x:c r="AK63" s="14" t="str"/>
      <x:c r="AL63" s="14" t="str"/>
      <x:c r="AM63" s="14" t="str"/>
      <x:c r="AN63" s="14" t="str"/>
      <x:c r="AO63" s="14" t="str"/>
      <x:c r="AP63" s="14" t="str"/>
      <x:c r="AQ63" s="14" t="str"/>
      <x:c r="AR63" s="14" t="str"/>
      <x:c r="AS63" s="14" t="str"/>
      <x:c r="AT63" s="14" t="str"/>
      <x:c r="AU63" s="14" t="str"/>
      <x:c r="AV63" s="14" t="str"/>
      <x:c r="AW63" s="14" t="str"/>
      <x:c r="AX63" s="14" t="str"/>
      <x:c r="AY63" s="14" t="str"/>
    </x:row>
    <x:row r="64">
      <x:c r="A64" s="14" t="str"/>
      <x:c r="B64" s="14" t="str"/>
      <x:c r="C64" s="14" t="str"/>
      <x:c r="D64" s="14" t="str"/>
      <x:c r="E64" s="14" t="str"/>
      <x:c r="F64" s="14" t="str"/>
      <x:c r="G64" s="14" t="str"/>
      <x:c r="H64" s="14" t="str"/>
      <x:c r="I64" s="14" t="str"/>
      <x:c r="J64" s="14" t="str">
        <x:f>IF(I64="","",LEFT(I64,7))</x:f>
      </x:c>
      <x:c r="K64" s="14" t="str">
        <x:f>IF(I64="","",LEFT(I64,4))</x:f>
      </x:c>
      <x:c r="L64" s="14" t="str"/>
      <x:c r="M64" s="14" t="str"/>
      <x:c r="N64" s="14" t="str"/>
      <x:c r="O64" s="14" t="str"/>
      <x:c r="P64" s="14" t="str"/>
      <x:c r="Q64" s="14" t="str"/>
      <x:c r="R64" s="14" t="str"/>
      <x:c r="S64" s="14" t="str"/>
      <x:c r="T64" s="14" t="str"/>
      <x:c r="U64" s="14" t="str"/>
      <x:c r="V64" s="14" t="str"/>
      <x:c r="W64" s="14" t="str"/>
      <x:c r="X64" s="14" t="str"/>
      <x:c r="Y64" s="14" t="str"/>
      <x:c r="Z64" s="14" t="str"/>
      <x:c r="AA64" s="14" t="str">
        <x:f>IF(OR(N64="",V64=""),"",N64*V64)</x:f>
      </x:c>
      <x:c r="AB64" s="14" t="str">
        <x:f>IF(AA64="","",AA64/1000)</x:f>
      </x:c>
      <x:c r="AC64" s="14" t="str"/>
      <x:c r="AD64" s="14" t="str"/>
      <x:c r="AE64" s="14" t="str"/>
      <x:c r="AF64" s="14" t="str"/>
      <x:c r="AG64" s="14" t="str"/>
      <x:c r="AH64" s="14" t="str"/>
      <x:c r="AI64" s="14" t="str"/>
      <x:c r="AJ64" s="14" t="str"/>
      <x:c r="AK64" s="14" t="str"/>
      <x:c r="AL64" s="14" t="str"/>
      <x:c r="AM64" s="14" t="str"/>
      <x:c r="AN64" s="14" t="str"/>
      <x:c r="AO64" s="14" t="str"/>
      <x:c r="AP64" s="14" t="str"/>
      <x:c r="AQ64" s="14" t="str"/>
      <x:c r="AR64" s="14" t="str"/>
      <x:c r="AS64" s="14" t="str"/>
      <x:c r="AT64" s="14" t="str"/>
      <x:c r="AU64" s="14" t="str"/>
      <x:c r="AV64" s="14" t="str"/>
      <x:c r="AW64" s="14" t="str"/>
      <x:c r="AX64" s="14" t="str"/>
      <x:c r="AY64" s="14" t="str"/>
    </x:row>
    <x:row r="65">
      <x:c r="A65" s="14" t="str"/>
      <x:c r="B65" s="14" t="str"/>
      <x:c r="C65" s="14" t="str"/>
      <x:c r="D65" s="14" t="str"/>
      <x:c r="E65" s="14" t="str"/>
      <x:c r="F65" s="14" t="str"/>
      <x:c r="G65" s="14" t="str"/>
      <x:c r="H65" s="14" t="str"/>
      <x:c r="I65" s="14" t="str"/>
      <x:c r="J65" s="14" t="str">
        <x:f>IF(I65="","",LEFT(I65,7))</x:f>
      </x:c>
      <x:c r="K65" s="14" t="str">
        <x:f>IF(I65="","",LEFT(I65,4))</x:f>
      </x:c>
      <x:c r="L65" s="14" t="str"/>
      <x:c r="M65" s="14" t="str"/>
      <x:c r="N65" s="14" t="str"/>
      <x:c r="O65" s="14" t="str"/>
      <x:c r="P65" s="14" t="str"/>
      <x:c r="Q65" s="14" t="str"/>
      <x:c r="R65" s="14" t="str"/>
      <x:c r="S65" s="14" t="str"/>
      <x:c r="T65" s="14" t="str"/>
      <x:c r="U65" s="14" t="str"/>
      <x:c r="V65" s="14" t="str"/>
      <x:c r="W65" s="14" t="str"/>
      <x:c r="X65" s="14" t="str"/>
      <x:c r="Y65" s="14" t="str"/>
      <x:c r="Z65" s="14" t="str"/>
      <x:c r="AA65" s="14" t="str">
        <x:f>IF(OR(N65="",V65=""),"",N65*V65)</x:f>
      </x:c>
      <x:c r="AB65" s="14" t="str">
        <x:f>IF(AA65="","",AA65/1000)</x:f>
      </x:c>
      <x:c r="AC65" s="14" t="str"/>
      <x:c r="AD65" s="14" t="str"/>
      <x:c r="AE65" s="14" t="str"/>
      <x:c r="AF65" s="14" t="str"/>
      <x:c r="AG65" s="14" t="str"/>
      <x:c r="AH65" s="14" t="str"/>
      <x:c r="AI65" s="14" t="str"/>
      <x:c r="AJ65" s="14" t="str"/>
      <x:c r="AK65" s="14" t="str"/>
      <x:c r="AL65" s="14" t="str"/>
      <x:c r="AM65" s="14" t="str"/>
      <x:c r="AN65" s="14" t="str"/>
      <x:c r="AO65" s="14" t="str"/>
      <x:c r="AP65" s="14" t="str"/>
      <x:c r="AQ65" s="14" t="str"/>
      <x:c r="AR65" s="14" t="str"/>
      <x:c r="AS65" s="14" t="str"/>
      <x:c r="AT65" s="14" t="str"/>
      <x:c r="AU65" s="14" t="str"/>
      <x:c r="AV65" s="14" t="str"/>
      <x:c r="AW65" s="14" t="str"/>
      <x:c r="AX65" s="14" t="str"/>
      <x:c r="AY65" s="14" t="str"/>
    </x:row>
    <x:row r="66">
      <x:c r="A66" s="14" t="str"/>
      <x:c r="B66" s="14" t="str"/>
      <x:c r="C66" s="14" t="str"/>
      <x:c r="D66" s="14" t="str"/>
      <x:c r="E66" s="14" t="str"/>
      <x:c r="F66" s="14" t="str"/>
      <x:c r="G66" s="14" t="str"/>
      <x:c r="H66" s="14" t="str"/>
      <x:c r="I66" s="14" t="str"/>
      <x:c r="J66" s="14" t="str">
        <x:f>IF(I66="","",LEFT(I66,7))</x:f>
      </x:c>
      <x:c r="K66" s="14" t="str">
        <x:f>IF(I66="","",LEFT(I66,4))</x:f>
      </x:c>
      <x:c r="L66" s="14" t="str"/>
      <x:c r="M66" s="14" t="str"/>
      <x:c r="N66" s="14" t="str"/>
      <x:c r="O66" s="14" t="str"/>
      <x:c r="P66" s="14" t="str"/>
      <x:c r="Q66" s="14" t="str"/>
      <x:c r="R66" s="14" t="str"/>
      <x:c r="S66" s="14" t="str"/>
      <x:c r="T66" s="14" t="str"/>
      <x:c r="U66" s="14" t="str"/>
      <x:c r="V66" s="14" t="str"/>
      <x:c r="W66" s="14" t="str"/>
      <x:c r="X66" s="14" t="str"/>
      <x:c r="Y66" s="14" t="str"/>
      <x:c r="Z66" s="14" t="str"/>
      <x:c r="AA66" s="14" t="str">
        <x:f>IF(OR(N66="",V66=""),"",N66*V66)</x:f>
      </x:c>
      <x:c r="AB66" s="14" t="str">
        <x:f>IF(AA66="","",AA66/1000)</x:f>
      </x:c>
      <x:c r="AC66" s="14" t="str"/>
      <x:c r="AD66" s="14" t="str"/>
      <x:c r="AE66" s="14" t="str"/>
      <x:c r="AF66" s="14" t="str"/>
      <x:c r="AG66" s="14" t="str"/>
      <x:c r="AH66" s="14" t="str"/>
      <x:c r="AI66" s="14" t="str"/>
      <x:c r="AJ66" s="14" t="str"/>
      <x:c r="AK66" s="14" t="str"/>
      <x:c r="AL66" s="14" t="str"/>
      <x:c r="AM66" s="14" t="str"/>
      <x:c r="AN66" s="14" t="str"/>
      <x:c r="AO66" s="14" t="str"/>
      <x:c r="AP66" s="14" t="str"/>
      <x:c r="AQ66" s="14" t="str"/>
      <x:c r="AR66" s="14" t="str"/>
      <x:c r="AS66" s="14" t="str"/>
      <x:c r="AT66" s="14" t="str"/>
      <x:c r="AU66" s="14" t="str"/>
      <x:c r="AV66" s="14" t="str"/>
      <x:c r="AW66" s="14" t="str"/>
      <x:c r="AX66" s="14" t="str"/>
      <x:c r="AY66" s="14" t="str"/>
    </x:row>
    <x:row r="67">
      <x:c r="A67" s="14" t="str"/>
      <x:c r="B67" s="14" t="str"/>
      <x:c r="C67" s="14" t="str"/>
      <x:c r="D67" s="14" t="str"/>
      <x:c r="E67" s="14" t="str"/>
      <x:c r="F67" s="14" t="str"/>
      <x:c r="G67" s="14" t="str"/>
      <x:c r="H67" s="14" t="str"/>
      <x:c r="I67" s="14" t="str"/>
      <x:c r="J67" s="14" t="str">
        <x:f>IF(I67="","",LEFT(I67,7))</x:f>
      </x:c>
      <x:c r="K67" s="14" t="str">
        <x:f>IF(I67="","",LEFT(I67,4))</x:f>
      </x:c>
      <x:c r="L67" s="14" t="str"/>
      <x:c r="M67" s="14" t="str"/>
      <x:c r="N67" s="14" t="str"/>
      <x:c r="O67" s="14" t="str"/>
      <x:c r="P67" s="14" t="str"/>
      <x:c r="Q67" s="14" t="str"/>
      <x:c r="R67" s="14" t="str"/>
      <x:c r="S67" s="14" t="str"/>
      <x:c r="T67" s="14" t="str"/>
      <x:c r="U67" s="14" t="str"/>
      <x:c r="V67" s="14" t="str"/>
      <x:c r="W67" s="14" t="str"/>
      <x:c r="X67" s="14" t="str"/>
      <x:c r="Y67" s="14" t="str"/>
      <x:c r="Z67" s="14" t="str"/>
      <x:c r="AA67" s="14" t="str">
        <x:f>IF(OR(N67="",V67=""),"",N67*V67)</x:f>
      </x:c>
      <x:c r="AB67" s="14" t="str">
        <x:f>IF(AA67="","",AA67/1000)</x:f>
      </x:c>
      <x:c r="AC67" s="14" t="str"/>
      <x:c r="AD67" s="14" t="str"/>
      <x:c r="AE67" s="14" t="str"/>
      <x:c r="AF67" s="14" t="str"/>
      <x:c r="AG67" s="14" t="str"/>
      <x:c r="AH67" s="14" t="str"/>
      <x:c r="AI67" s="14" t="str"/>
      <x:c r="AJ67" s="14" t="str"/>
      <x:c r="AK67" s="14" t="str"/>
      <x:c r="AL67" s="14" t="str"/>
      <x:c r="AM67" s="14" t="str"/>
      <x:c r="AN67" s="14" t="str"/>
      <x:c r="AO67" s="14" t="str"/>
      <x:c r="AP67" s="14" t="str"/>
      <x:c r="AQ67" s="14" t="str"/>
      <x:c r="AR67" s="14" t="str"/>
      <x:c r="AS67" s="14" t="str"/>
      <x:c r="AT67" s="14" t="str"/>
      <x:c r="AU67" s="14" t="str"/>
      <x:c r="AV67" s="14" t="str"/>
      <x:c r="AW67" s="14" t="str"/>
      <x:c r="AX67" s="14" t="str"/>
      <x:c r="AY67" s="14" t="str"/>
    </x:row>
    <x:row r="68">
      <x:c r="A68" s="14" t="str"/>
      <x:c r="B68" s="14" t="str"/>
      <x:c r="C68" s="14" t="str"/>
      <x:c r="D68" s="14" t="str"/>
      <x:c r="E68" s="14" t="str"/>
      <x:c r="F68" s="14" t="str"/>
      <x:c r="G68" s="14" t="str"/>
      <x:c r="H68" s="14" t="str"/>
      <x:c r="I68" s="14" t="str"/>
      <x:c r="J68" s="14" t="str">
        <x:f>IF(I68="","",LEFT(I68,7))</x:f>
      </x:c>
      <x:c r="K68" s="14" t="str">
        <x:f>IF(I68="","",LEFT(I68,4))</x:f>
      </x:c>
      <x:c r="L68" s="14" t="str"/>
      <x:c r="M68" s="14" t="str"/>
      <x:c r="N68" s="14" t="str"/>
      <x:c r="O68" s="14" t="str"/>
      <x:c r="P68" s="14" t="str"/>
      <x:c r="Q68" s="14" t="str"/>
      <x:c r="R68" s="14" t="str"/>
      <x:c r="S68" s="14" t="str"/>
      <x:c r="T68" s="14" t="str"/>
      <x:c r="U68" s="14" t="str"/>
      <x:c r="V68" s="14" t="str"/>
      <x:c r="W68" s="14" t="str"/>
      <x:c r="X68" s="14" t="str"/>
      <x:c r="Y68" s="14" t="str"/>
      <x:c r="Z68" s="14" t="str"/>
      <x:c r="AA68" s="14" t="str">
        <x:f>IF(OR(N68="",V68=""),"",N68*V68)</x:f>
      </x:c>
      <x:c r="AB68" s="14" t="str">
        <x:f>IF(AA68="","",AA68/1000)</x:f>
      </x:c>
      <x:c r="AC68" s="14" t="str"/>
      <x:c r="AD68" s="14" t="str"/>
      <x:c r="AE68" s="14" t="str"/>
      <x:c r="AF68" s="14" t="str"/>
      <x:c r="AG68" s="14" t="str"/>
      <x:c r="AH68" s="14" t="str"/>
      <x:c r="AI68" s="14" t="str"/>
      <x:c r="AJ68" s="14" t="str"/>
      <x:c r="AK68" s="14" t="str"/>
      <x:c r="AL68" s="14" t="str"/>
      <x:c r="AM68" s="14" t="str"/>
      <x:c r="AN68" s="14" t="str"/>
      <x:c r="AO68" s="14" t="str"/>
      <x:c r="AP68" s="14" t="str"/>
      <x:c r="AQ68" s="14" t="str"/>
      <x:c r="AR68" s="14" t="str"/>
      <x:c r="AS68" s="14" t="str"/>
      <x:c r="AT68" s="14" t="str"/>
      <x:c r="AU68" s="14" t="str"/>
      <x:c r="AV68" s="14" t="str"/>
      <x:c r="AW68" s="14" t="str"/>
      <x:c r="AX68" s="14" t="str"/>
      <x:c r="AY68" s="14" t="str"/>
    </x:row>
    <x:row r="69">
      <x:c r="A69" s="14" t="str"/>
      <x:c r="B69" s="14" t="str"/>
      <x:c r="C69" s="14" t="str"/>
      <x:c r="D69" s="14" t="str"/>
      <x:c r="E69" s="14" t="str"/>
      <x:c r="F69" s="14" t="str"/>
      <x:c r="G69" s="14" t="str"/>
      <x:c r="H69" s="14" t="str"/>
      <x:c r="I69" s="14" t="str"/>
      <x:c r="J69" s="14" t="str">
        <x:f>IF(I69="","",LEFT(I69,7))</x:f>
      </x:c>
      <x:c r="K69" s="14" t="str">
        <x:f>IF(I69="","",LEFT(I69,4))</x:f>
      </x:c>
      <x:c r="L69" s="14" t="str"/>
      <x:c r="M69" s="14" t="str"/>
      <x:c r="N69" s="14" t="str"/>
      <x:c r="O69" s="14" t="str"/>
      <x:c r="P69" s="14" t="str"/>
      <x:c r="Q69" s="14" t="str"/>
      <x:c r="R69" s="14" t="str"/>
      <x:c r="S69" s="14" t="str"/>
      <x:c r="T69" s="14" t="str"/>
      <x:c r="U69" s="14" t="str"/>
      <x:c r="V69" s="14" t="str"/>
      <x:c r="W69" s="14" t="str"/>
      <x:c r="X69" s="14" t="str"/>
      <x:c r="Y69" s="14" t="str"/>
      <x:c r="Z69" s="14" t="str"/>
      <x:c r="AA69" s="14" t="str">
        <x:f>IF(OR(N69="",V69=""),"",N69*V69)</x:f>
      </x:c>
      <x:c r="AB69" s="14" t="str">
        <x:f>IF(AA69="","",AA69/1000)</x:f>
      </x:c>
      <x:c r="AC69" s="14" t="str"/>
      <x:c r="AD69" s="14" t="str"/>
      <x:c r="AE69" s="14" t="str"/>
      <x:c r="AF69" s="14" t="str"/>
      <x:c r="AG69" s="14" t="str"/>
      <x:c r="AH69" s="14" t="str"/>
      <x:c r="AI69" s="14" t="str"/>
      <x:c r="AJ69" s="14" t="str"/>
      <x:c r="AK69" s="14" t="str"/>
      <x:c r="AL69" s="14" t="str"/>
      <x:c r="AM69" s="14" t="str"/>
      <x:c r="AN69" s="14" t="str"/>
      <x:c r="AO69" s="14" t="str"/>
      <x:c r="AP69" s="14" t="str"/>
      <x:c r="AQ69" s="14" t="str"/>
      <x:c r="AR69" s="14" t="str"/>
      <x:c r="AS69" s="14" t="str"/>
      <x:c r="AT69" s="14" t="str"/>
      <x:c r="AU69" s="14" t="str"/>
      <x:c r="AV69" s="14" t="str"/>
      <x:c r="AW69" s="14" t="str"/>
      <x:c r="AX69" s="14" t="str"/>
      <x:c r="AY69" s="14" t="str"/>
    </x:row>
    <x:row r="70">
      <x:c r="A70" s="14" t="str"/>
      <x:c r="B70" s="14" t="str"/>
      <x:c r="C70" s="14" t="str"/>
      <x:c r="D70" s="14" t="str"/>
      <x:c r="E70" s="14" t="str"/>
      <x:c r="F70" s="14" t="str"/>
      <x:c r="G70" s="14" t="str"/>
      <x:c r="H70" s="14" t="str"/>
      <x:c r="I70" s="14" t="str"/>
      <x:c r="J70" s="14" t="str">
        <x:f>IF(I70="","",LEFT(I70,7))</x:f>
      </x:c>
      <x:c r="K70" s="14" t="str">
        <x:f>IF(I70="","",LEFT(I70,4))</x:f>
      </x:c>
      <x:c r="L70" s="14" t="str"/>
      <x:c r="M70" s="14" t="str"/>
      <x:c r="N70" s="14" t="str"/>
      <x:c r="O70" s="14" t="str"/>
      <x:c r="P70" s="14" t="str"/>
      <x:c r="Q70" s="14" t="str"/>
      <x:c r="R70" s="14" t="str"/>
      <x:c r="S70" s="14" t="str"/>
      <x:c r="T70" s="14" t="str"/>
      <x:c r="U70" s="14" t="str"/>
      <x:c r="V70" s="14" t="str"/>
      <x:c r="W70" s="14" t="str"/>
      <x:c r="X70" s="14" t="str"/>
      <x:c r="Y70" s="14" t="str"/>
      <x:c r="Z70" s="14" t="str"/>
      <x:c r="AA70" s="14" t="str">
        <x:f>IF(OR(N70="",V70=""),"",N70*V70)</x:f>
      </x:c>
      <x:c r="AB70" s="14" t="str">
        <x:f>IF(AA70="","",AA70/1000)</x:f>
      </x:c>
      <x:c r="AC70" s="14" t="str"/>
      <x:c r="AD70" s="14" t="str"/>
      <x:c r="AE70" s="14" t="str"/>
      <x:c r="AF70" s="14" t="str"/>
      <x:c r="AG70" s="14" t="str"/>
      <x:c r="AH70" s="14" t="str"/>
      <x:c r="AI70" s="14" t="str"/>
      <x:c r="AJ70" s="14" t="str"/>
      <x:c r="AK70" s="14" t="str"/>
      <x:c r="AL70" s="14" t="str"/>
      <x:c r="AM70" s="14" t="str"/>
      <x:c r="AN70" s="14" t="str"/>
      <x:c r="AO70" s="14" t="str"/>
      <x:c r="AP70" s="14" t="str"/>
      <x:c r="AQ70" s="14" t="str"/>
      <x:c r="AR70" s="14" t="str"/>
      <x:c r="AS70" s="14" t="str"/>
      <x:c r="AT70" s="14" t="str"/>
      <x:c r="AU70" s="14" t="str"/>
      <x:c r="AV70" s="14" t="str"/>
      <x:c r="AW70" s="14" t="str"/>
      <x:c r="AX70" s="14" t="str"/>
      <x:c r="AY70" s="14" t="str"/>
    </x:row>
    <x:row r="71">
      <x:c r="A71" s="14" t="str"/>
      <x:c r="B71" s="14" t="str"/>
      <x:c r="C71" s="14" t="str"/>
      <x:c r="D71" s="14" t="str"/>
      <x:c r="E71" s="14" t="str"/>
      <x:c r="F71" s="14" t="str"/>
      <x:c r="G71" s="14" t="str"/>
      <x:c r="H71" s="14" t="str"/>
      <x:c r="I71" s="14" t="str"/>
      <x:c r="J71" s="14" t="str">
        <x:f>IF(I71="","",LEFT(I71,7))</x:f>
      </x:c>
      <x:c r="K71" s="14" t="str">
        <x:f>IF(I71="","",LEFT(I71,4))</x:f>
      </x:c>
      <x:c r="L71" s="14" t="str"/>
      <x:c r="M71" s="14" t="str"/>
      <x:c r="N71" s="14" t="str"/>
      <x:c r="O71" s="14" t="str"/>
      <x:c r="P71" s="14" t="str"/>
      <x:c r="Q71" s="14" t="str"/>
      <x:c r="R71" s="14" t="str"/>
      <x:c r="S71" s="14" t="str"/>
      <x:c r="T71" s="14" t="str"/>
      <x:c r="U71" s="14" t="str"/>
      <x:c r="V71" s="14" t="str"/>
      <x:c r="W71" s="14" t="str"/>
      <x:c r="X71" s="14" t="str"/>
      <x:c r="Y71" s="14" t="str"/>
      <x:c r="Z71" s="14" t="str"/>
      <x:c r="AA71" s="14" t="str">
        <x:f>IF(OR(N71="",V71=""),"",N71*V71)</x:f>
      </x:c>
      <x:c r="AB71" s="14" t="str">
        <x:f>IF(AA71="","",AA71/1000)</x:f>
      </x:c>
      <x:c r="AC71" s="14" t="str"/>
      <x:c r="AD71" s="14" t="str"/>
      <x:c r="AE71" s="14" t="str"/>
      <x:c r="AF71" s="14" t="str"/>
      <x:c r="AG71" s="14" t="str"/>
      <x:c r="AH71" s="14" t="str"/>
      <x:c r="AI71" s="14" t="str"/>
      <x:c r="AJ71" s="14" t="str"/>
      <x:c r="AK71" s="14" t="str"/>
      <x:c r="AL71" s="14" t="str"/>
      <x:c r="AM71" s="14" t="str"/>
      <x:c r="AN71" s="14" t="str"/>
      <x:c r="AO71" s="14" t="str"/>
      <x:c r="AP71" s="14" t="str"/>
      <x:c r="AQ71" s="14" t="str"/>
      <x:c r="AR71" s="14" t="str"/>
      <x:c r="AS71" s="14" t="str"/>
      <x:c r="AT71" s="14" t="str"/>
      <x:c r="AU71" s="14" t="str"/>
      <x:c r="AV71" s="14" t="str"/>
      <x:c r="AW71" s="14" t="str"/>
      <x:c r="AX71" s="14" t="str"/>
      <x:c r="AY71" s="14" t="str"/>
    </x:row>
    <x:row r="72">
      <x:c r="A72" s="14" t="str"/>
      <x:c r="B72" s="14" t="str"/>
      <x:c r="C72" s="14" t="str"/>
      <x:c r="D72" s="14" t="str"/>
      <x:c r="E72" s="14" t="str"/>
      <x:c r="F72" s="14" t="str"/>
      <x:c r="G72" s="14" t="str"/>
      <x:c r="H72" s="14" t="str"/>
      <x:c r="I72" s="14" t="str"/>
      <x:c r="J72" s="14" t="str">
        <x:f>IF(I72="","",LEFT(I72,7))</x:f>
      </x:c>
      <x:c r="K72" s="14" t="str">
        <x:f>IF(I72="","",LEFT(I72,4))</x:f>
      </x:c>
      <x:c r="L72" s="14" t="str"/>
      <x:c r="M72" s="14" t="str"/>
      <x:c r="N72" s="14" t="str"/>
      <x:c r="O72" s="14" t="str"/>
      <x:c r="P72" s="14" t="str"/>
      <x:c r="Q72" s="14" t="str"/>
      <x:c r="R72" s="14" t="str"/>
      <x:c r="S72" s="14" t="str"/>
      <x:c r="T72" s="14" t="str"/>
      <x:c r="U72" s="14" t="str"/>
      <x:c r="V72" s="14" t="str"/>
      <x:c r="W72" s="14" t="str"/>
      <x:c r="X72" s="14" t="str"/>
      <x:c r="Y72" s="14" t="str"/>
      <x:c r="Z72" s="14" t="str"/>
      <x:c r="AA72" s="14" t="str">
        <x:f>IF(OR(N72="",V72=""),"",N72*V72)</x:f>
      </x:c>
      <x:c r="AB72" s="14" t="str">
        <x:f>IF(AA72="","",AA72/1000)</x:f>
      </x:c>
      <x:c r="AC72" s="14" t="str"/>
      <x:c r="AD72" s="14" t="str"/>
      <x:c r="AE72" s="14" t="str"/>
      <x:c r="AF72" s="14" t="str"/>
      <x:c r="AG72" s="14" t="str"/>
      <x:c r="AH72" s="14" t="str"/>
      <x:c r="AI72" s="14" t="str"/>
      <x:c r="AJ72" s="14" t="str"/>
      <x:c r="AK72" s="14" t="str"/>
      <x:c r="AL72" s="14" t="str"/>
      <x:c r="AM72" s="14" t="str"/>
      <x:c r="AN72" s="14" t="str"/>
      <x:c r="AO72" s="14" t="str"/>
      <x:c r="AP72" s="14" t="str"/>
      <x:c r="AQ72" s="14" t="str"/>
      <x:c r="AR72" s="14" t="str"/>
      <x:c r="AS72" s="14" t="str"/>
      <x:c r="AT72" s="14" t="str"/>
      <x:c r="AU72" s="14" t="str"/>
      <x:c r="AV72" s="14" t="str"/>
      <x:c r="AW72" s="14" t="str"/>
      <x:c r="AX72" s="14" t="str"/>
      <x:c r="AY72" s="14" t="str"/>
    </x:row>
    <x:row r="73">
      <x:c r="A73" s="14" t="str"/>
      <x:c r="B73" s="14" t="str"/>
      <x:c r="C73" s="14" t="str"/>
      <x:c r="D73" s="14" t="str"/>
      <x:c r="E73" s="14" t="str"/>
      <x:c r="F73" s="14" t="str"/>
      <x:c r="G73" s="14" t="str"/>
      <x:c r="H73" s="14" t="str"/>
      <x:c r="I73" s="14" t="str"/>
      <x:c r="J73" s="14" t="str">
        <x:f>IF(I73="","",LEFT(I73,7))</x:f>
      </x:c>
      <x:c r="K73" s="14" t="str">
        <x:f>IF(I73="","",LEFT(I73,4))</x:f>
      </x:c>
      <x:c r="L73" s="14" t="str"/>
      <x:c r="M73" s="14" t="str"/>
      <x:c r="N73" s="14" t="str"/>
      <x:c r="O73" s="14" t="str"/>
      <x:c r="P73" s="14" t="str"/>
      <x:c r="Q73" s="14" t="str"/>
      <x:c r="R73" s="14" t="str"/>
      <x:c r="S73" s="14" t="str"/>
      <x:c r="T73" s="14" t="str"/>
      <x:c r="U73" s="14" t="str"/>
      <x:c r="V73" s="14" t="str"/>
      <x:c r="W73" s="14" t="str"/>
      <x:c r="X73" s="14" t="str"/>
      <x:c r="Y73" s="14" t="str"/>
      <x:c r="Z73" s="14" t="str"/>
      <x:c r="AA73" s="14" t="str">
        <x:f>IF(OR(N73="",V73=""),"",N73*V73)</x:f>
      </x:c>
      <x:c r="AB73" s="14" t="str">
        <x:f>IF(AA73="","",AA73/1000)</x:f>
      </x:c>
      <x:c r="AC73" s="14" t="str"/>
      <x:c r="AD73" s="14" t="str"/>
      <x:c r="AE73" s="14" t="str"/>
      <x:c r="AF73" s="14" t="str"/>
      <x:c r="AG73" s="14" t="str"/>
      <x:c r="AH73" s="14" t="str"/>
      <x:c r="AI73" s="14" t="str"/>
      <x:c r="AJ73" s="14" t="str"/>
      <x:c r="AK73" s="14" t="str"/>
      <x:c r="AL73" s="14" t="str"/>
      <x:c r="AM73" s="14" t="str"/>
      <x:c r="AN73" s="14" t="str"/>
      <x:c r="AO73" s="14" t="str"/>
      <x:c r="AP73" s="14" t="str"/>
      <x:c r="AQ73" s="14" t="str"/>
      <x:c r="AR73" s="14" t="str"/>
      <x:c r="AS73" s="14" t="str"/>
      <x:c r="AT73" s="14" t="str"/>
      <x:c r="AU73" s="14" t="str"/>
      <x:c r="AV73" s="14" t="str"/>
      <x:c r="AW73" s="14" t="str"/>
      <x:c r="AX73" s="14" t="str"/>
      <x:c r="AY73" s="14" t="str"/>
    </x:row>
    <x:row r="74">
      <x:c r="A74" s="14" t="str"/>
      <x:c r="B74" s="14" t="str"/>
      <x:c r="C74" s="14" t="str"/>
      <x:c r="D74" s="14" t="str"/>
      <x:c r="E74" s="14" t="str"/>
      <x:c r="F74" s="14" t="str"/>
      <x:c r="G74" s="14" t="str"/>
      <x:c r="H74" s="14" t="str"/>
      <x:c r="I74" s="14" t="str"/>
      <x:c r="J74" s="14" t="str">
        <x:f>IF(I74="","",LEFT(I74,7))</x:f>
      </x:c>
      <x:c r="K74" s="14" t="str">
        <x:f>IF(I74="","",LEFT(I74,4))</x:f>
      </x:c>
      <x:c r="L74" s="14" t="str"/>
      <x:c r="M74" s="14" t="str"/>
      <x:c r="N74" s="14" t="str"/>
      <x:c r="O74" s="14" t="str"/>
      <x:c r="P74" s="14" t="str"/>
      <x:c r="Q74" s="14" t="str"/>
      <x:c r="R74" s="14" t="str"/>
      <x:c r="S74" s="14" t="str"/>
      <x:c r="T74" s="14" t="str"/>
      <x:c r="U74" s="14" t="str"/>
      <x:c r="V74" s="14" t="str"/>
      <x:c r="W74" s="14" t="str"/>
      <x:c r="X74" s="14" t="str"/>
      <x:c r="Y74" s="14" t="str"/>
      <x:c r="Z74" s="14" t="str"/>
      <x:c r="AA74" s="14" t="str">
        <x:f>IF(OR(N74="",V74=""),"",N74*V74)</x:f>
      </x:c>
      <x:c r="AB74" s="14" t="str">
        <x:f>IF(AA74="","",AA74/1000)</x:f>
      </x:c>
      <x:c r="AC74" s="14" t="str"/>
      <x:c r="AD74" s="14" t="str"/>
      <x:c r="AE74" s="14" t="str"/>
      <x:c r="AF74" s="14" t="str"/>
      <x:c r="AG74" s="14" t="str"/>
      <x:c r="AH74" s="14" t="str"/>
      <x:c r="AI74" s="14" t="str"/>
      <x:c r="AJ74" s="14" t="str"/>
      <x:c r="AK74" s="14" t="str"/>
      <x:c r="AL74" s="14" t="str"/>
      <x:c r="AM74" s="14" t="str"/>
      <x:c r="AN74" s="14" t="str"/>
      <x:c r="AO74" s="14" t="str"/>
      <x:c r="AP74" s="14" t="str"/>
      <x:c r="AQ74" s="14" t="str"/>
      <x:c r="AR74" s="14" t="str"/>
      <x:c r="AS74" s="14" t="str"/>
      <x:c r="AT74" s="14" t="str"/>
      <x:c r="AU74" s="14" t="str"/>
      <x:c r="AV74" s="14" t="str"/>
      <x:c r="AW74" s="14" t="str"/>
      <x:c r="AX74" s="14" t="str"/>
      <x:c r="AY74" s="14" t="str"/>
    </x:row>
    <x:row r="75">
      <x:c r="A75" s="14" t="str"/>
      <x:c r="B75" s="14" t="str"/>
      <x:c r="C75" s="14" t="str"/>
      <x:c r="D75" s="14" t="str"/>
      <x:c r="E75" s="14" t="str"/>
      <x:c r="F75" s="14" t="str"/>
      <x:c r="G75" s="14" t="str"/>
      <x:c r="H75" s="14" t="str"/>
      <x:c r="I75" s="14" t="str"/>
      <x:c r="J75" s="14" t="str">
        <x:f>IF(I75="","",LEFT(I75,7))</x:f>
      </x:c>
      <x:c r="K75" s="14" t="str">
        <x:f>IF(I75="","",LEFT(I75,4))</x:f>
      </x:c>
      <x:c r="L75" s="14" t="str"/>
      <x:c r="M75" s="14" t="str"/>
      <x:c r="N75" s="14" t="str"/>
      <x:c r="O75" s="14" t="str"/>
      <x:c r="P75" s="14" t="str"/>
      <x:c r="Q75" s="14" t="str"/>
      <x:c r="R75" s="14" t="str"/>
      <x:c r="S75" s="14" t="str"/>
      <x:c r="T75" s="14" t="str"/>
      <x:c r="U75" s="14" t="str"/>
      <x:c r="V75" s="14" t="str"/>
      <x:c r="W75" s="14" t="str"/>
      <x:c r="X75" s="14" t="str"/>
      <x:c r="Y75" s="14" t="str"/>
      <x:c r="Z75" s="14" t="str"/>
      <x:c r="AA75" s="14" t="str">
        <x:f>IF(OR(N75="",V75=""),"",N75*V75)</x:f>
      </x:c>
      <x:c r="AB75" s="14" t="str">
        <x:f>IF(AA75="","",AA75/1000)</x:f>
      </x:c>
      <x:c r="AC75" s="14" t="str"/>
      <x:c r="AD75" s="14" t="str"/>
      <x:c r="AE75" s="14" t="str"/>
      <x:c r="AF75" s="14" t="str"/>
      <x:c r="AG75" s="14" t="str"/>
      <x:c r="AH75" s="14" t="str"/>
      <x:c r="AI75" s="14" t="str"/>
      <x:c r="AJ75" s="14" t="str"/>
      <x:c r="AK75" s="14" t="str"/>
      <x:c r="AL75" s="14" t="str"/>
      <x:c r="AM75" s="14" t="str"/>
      <x:c r="AN75" s="14" t="str"/>
      <x:c r="AO75" s="14" t="str"/>
      <x:c r="AP75" s="14" t="str"/>
      <x:c r="AQ75" s="14" t="str"/>
      <x:c r="AR75" s="14" t="str"/>
      <x:c r="AS75" s="14" t="str"/>
      <x:c r="AT75" s="14" t="str"/>
      <x:c r="AU75" s="14" t="str"/>
      <x:c r="AV75" s="14" t="str"/>
      <x:c r="AW75" s="14" t="str"/>
      <x:c r="AX75" s="14" t="str"/>
      <x:c r="AY75" s="14" t="str"/>
    </x:row>
    <x:row r="76">
      <x:c r="A76" s="14" t="str"/>
      <x:c r="B76" s="14" t="str"/>
      <x:c r="C76" s="14" t="str"/>
      <x:c r="D76" s="14" t="str"/>
      <x:c r="E76" s="14" t="str"/>
      <x:c r="F76" s="14" t="str"/>
      <x:c r="G76" s="14" t="str"/>
      <x:c r="H76" s="14" t="str"/>
      <x:c r="I76" s="14" t="str"/>
      <x:c r="J76" s="14" t="str">
        <x:f>IF(I76="","",LEFT(I76,7))</x:f>
      </x:c>
      <x:c r="K76" s="14" t="str">
        <x:f>IF(I76="","",LEFT(I76,4))</x:f>
      </x:c>
      <x:c r="L76" s="14" t="str"/>
      <x:c r="M76" s="14" t="str"/>
      <x:c r="N76" s="14" t="str"/>
      <x:c r="O76" s="14" t="str"/>
      <x:c r="P76" s="14" t="str"/>
      <x:c r="Q76" s="14" t="str"/>
      <x:c r="R76" s="14" t="str"/>
      <x:c r="S76" s="14" t="str"/>
      <x:c r="T76" s="14" t="str"/>
      <x:c r="U76" s="14" t="str"/>
      <x:c r="V76" s="14" t="str"/>
      <x:c r="W76" s="14" t="str"/>
      <x:c r="X76" s="14" t="str"/>
      <x:c r="Y76" s="14" t="str"/>
      <x:c r="Z76" s="14" t="str"/>
      <x:c r="AA76" s="14" t="str">
        <x:f>IF(OR(N76="",V76=""),"",N76*V76)</x:f>
      </x:c>
      <x:c r="AB76" s="14" t="str">
        <x:f>IF(AA76="","",AA76/1000)</x:f>
      </x:c>
      <x:c r="AC76" s="14" t="str"/>
      <x:c r="AD76" s="14" t="str"/>
      <x:c r="AE76" s="14" t="str"/>
      <x:c r="AF76" s="14" t="str"/>
      <x:c r="AG76" s="14" t="str"/>
      <x:c r="AH76" s="14" t="str"/>
      <x:c r="AI76" s="14" t="str"/>
      <x:c r="AJ76" s="14" t="str"/>
      <x:c r="AK76" s="14" t="str"/>
      <x:c r="AL76" s="14" t="str"/>
      <x:c r="AM76" s="14" t="str"/>
      <x:c r="AN76" s="14" t="str"/>
      <x:c r="AO76" s="14" t="str"/>
      <x:c r="AP76" s="14" t="str"/>
      <x:c r="AQ76" s="14" t="str"/>
      <x:c r="AR76" s="14" t="str"/>
      <x:c r="AS76" s="14" t="str"/>
      <x:c r="AT76" s="14" t="str"/>
      <x:c r="AU76" s="14" t="str"/>
      <x:c r="AV76" s="14" t="str"/>
      <x:c r="AW76" s="14" t="str"/>
      <x:c r="AX76" s="14" t="str"/>
      <x:c r="AY76" s="14" t="str"/>
    </x:row>
    <x:row r="77">
      <x:c r="A77" s="14" t="str"/>
      <x:c r="B77" s="14" t="str"/>
      <x:c r="C77" s="14" t="str"/>
      <x:c r="D77" s="14" t="str"/>
      <x:c r="E77" s="14" t="str"/>
      <x:c r="F77" s="14" t="str"/>
      <x:c r="G77" s="14" t="str"/>
      <x:c r="H77" s="14" t="str"/>
      <x:c r="I77" s="14" t="str"/>
      <x:c r="J77" s="14" t="str">
        <x:f>IF(I77="","",LEFT(I77,7))</x:f>
      </x:c>
      <x:c r="K77" s="14" t="str">
        <x:f>IF(I77="","",LEFT(I77,4))</x:f>
      </x:c>
      <x:c r="L77" s="14" t="str"/>
      <x:c r="M77" s="14" t="str"/>
      <x:c r="N77" s="14" t="str"/>
      <x:c r="O77" s="14" t="str"/>
      <x:c r="P77" s="14" t="str"/>
      <x:c r="Q77" s="14" t="str"/>
      <x:c r="R77" s="14" t="str"/>
      <x:c r="S77" s="14" t="str"/>
      <x:c r="T77" s="14" t="str"/>
      <x:c r="U77" s="14" t="str"/>
      <x:c r="V77" s="14" t="str"/>
      <x:c r="W77" s="14" t="str"/>
      <x:c r="X77" s="14" t="str"/>
      <x:c r="Y77" s="14" t="str"/>
      <x:c r="Z77" s="14" t="str"/>
      <x:c r="AA77" s="14" t="str">
        <x:f>IF(OR(N77="",V77=""),"",N77*V77)</x:f>
      </x:c>
      <x:c r="AB77" s="14" t="str">
        <x:f>IF(AA77="","",AA77/1000)</x:f>
      </x:c>
      <x:c r="AC77" s="14" t="str"/>
      <x:c r="AD77" s="14" t="str"/>
      <x:c r="AE77" s="14" t="str"/>
      <x:c r="AF77" s="14" t="str"/>
      <x:c r="AG77" s="14" t="str"/>
      <x:c r="AH77" s="14" t="str"/>
      <x:c r="AI77" s="14" t="str"/>
      <x:c r="AJ77" s="14" t="str"/>
      <x:c r="AK77" s="14" t="str"/>
      <x:c r="AL77" s="14" t="str"/>
      <x:c r="AM77" s="14" t="str"/>
      <x:c r="AN77" s="14" t="str"/>
      <x:c r="AO77" s="14" t="str"/>
      <x:c r="AP77" s="14" t="str"/>
      <x:c r="AQ77" s="14" t="str"/>
      <x:c r="AR77" s="14" t="str"/>
      <x:c r="AS77" s="14" t="str"/>
      <x:c r="AT77" s="14" t="str"/>
      <x:c r="AU77" s="14" t="str"/>
      <x:c r="AV77" s="14" t="str"/>
      <x:c r="AW77" s="14" t="str"/>
      <x:c r="AX77" s="14" t="str"/>
      <x:c r="AY77" s="14" t="str"/>
    </x:row>
    <x:row r="78">
      <x:c r="A78" s="14" t="str"/>
      <x:c r="B78" s="14" t="str"/>
      <x:c r="C78" s="14" t="str"/>
      <x:c r="D78" s="14" t="str"/>
      <x:c r="E78" s="14" t="str"/>
      <x:c r="F78" s="14" t="str"/>
      <x:c r="G78" s="14" t="str"/>
      <x:c r="H78" s="14" t="str"/>
      <x:c r="I78" s="14" t="str"/>
      <x:c r="J78" s="14" t="str">
        <x:f>IF(I78="","",LEFT(I78,7))</x:f>
      </x:c>
      <x:c r="K78" s="14" t="str">
        <x:f>IF(I78="","",LEFT(I78,4))</x:f>
      </x:c>
      <x:c r="L78" s="14" t="str"/>
      <x:c r="M78" s="14" t="str"/>
      <x:c r="N78" s="14" t="str"/>
      <x:c r="O78" s="14" t="str"/>
      <x:c r="P78" s="14" t="str"/>
      <x:c r="Q78" s="14" t="str"/>
      <x:c r="R78" s="14" t="str"/>
      <x:c r="S78" s="14" t="str"/>
      <x:c r="T78" s="14" t="str"/>
      <x:c r="U78" s="14" t="str"/>
      <x:c r="V78" s="14" t="str"/>
      <x:c r="W78" s="14" t="str"/>
      <x:c r="X78" s="14" t="str"/>
      <x:c r="Y78" s="14" t="str"/>
      <x:c r="Z78" s="14" t="str"/>
      <x:c r="AA78" s="14" t="str">
        <x:f>IF(OR(N78="",V78=""),"",N78*V78)</x:f>
      </x:c>
      <x:c r="AB78" s="14" t="str">
        <x:f>IF(AA78="","",AA78/1000)</x:f>
      </x:c>
      <x:c r="AC78" s="14" t="str"/>
      <x:c r="AD78" s="14" t="str"/>
      <x:c r="AE78" s="14" t="str"/>
      <x:c r="AF78" s="14" t="str"/>
      <x:c r="AG78" s="14" t="str"/>
      <x:c r="AH78" s="14" t="str"/>
      <x:c r="AI78" s="14" t="str"/>
      <x:c r="AJ78" s="14" t="str"/>
      <x:c r="AK78" s="14" t="str"/>
      <x:c r="AL78" s="14" t="str"/>
      <x:c r="AM78" s="14" t="str"/>
      <x:c r="AN78" s="14" t="str"/>
      <x:c r="AO78" s="14" t="str"/>
      <x:c r="AP78" s="14" t="str"/>
      <x:c r="AQ78" s="14" t="str"/>
      <x:c r="AR78" s="14" t="str"/>
      <x:c r="AS78" s="14" t="str"/>
      <x:c r="AT78" s="14" t="str"/>
      <x:c r="AU78" s="14" t="str"/>
      <x:c r="AV78" s="14" t="str"/>
      <x:c r="AW78" s="14" t="str"/>
      <x:c r="AX78" s="14" t="str"/>
      <x:c r="AY78" s="14" t="str"/>
    </x:row>
    <x:row r="79">
      <x:c r="A79" s="14" t="str"/>
      <x:c r="B79" s="14" t="str"/>
      <x:c r="C79" s="14" t="str"/>
      <x:c r="D79" s="14" t="str"/>
      <x:c r="E79" s="14" t="str"/>
      <x:c r="F79" s="14" t="str"/>
      <x:c r="G79" s="14" t="str"/>
      <x:c r="H79" s="14" t="str"/>
      <x:c r="I79" s="14" t="str"/>
      <x:c r="J79" s="14" t="str">
        <x:f>IF(I79="","",LEFT(I79,7))</x:f>
      </x:c>
      <x:c r="K79" s="14" t="str">
        <x:f>IF(I79="","",LEFT(I79,4))</x:f>
      </x:c>
      <x:c r="L79" s="14" t="str"/>
      <x:c r="M79" s="14" t="str"/>
      <x:c r="N79" s="14" t="str"/>
      <x:c r="O79" s="14" t="str"/>
      <x:c r="P79" s="14" t="str"/>
      <x:c r="Q79" s="14" t="str"/>
      <x:c r="R79" s="14" t="str"/>
      <x:c r="S79" s="14" t="str"/>
      <x:c r="T79" s="14" t="str"/>
      <x:c r="U79" s="14" t="str"/>
      <x:c r="V79" s="14" t="str"/>
      <x:c r="W79" s="14" t="str"/>
      <x:c r="X79" s="14" t="str"/>
      <x:c r="Y79" s="14" t="str"/>
      <x:c r="Z79" s="14" t="str"/>
      <x:c r="AA79" s="14" t="str">
        <x:f>IF(OR(N79="",V79=""),"",N79*V79)</x:f>
      </x:c>
      <x:c r="AB79" s="14" t="str">
        <x:f>IF(AA79="","",AA79/1000)</x:f>
      </x:c>
      <x:c r="AC79" s="14" t="str"/>
      <x:c r="AD79" s="14" t="str"/>
      <x:c r="AE79" s="14" t="str"/>
      <x:c r="AF79" s="14" t="str"/>
      <x:c r="AG79" s="14" t="str"/>
      <x:c r="AH79" s="14" t="str"/>
      <x:c r="AI79" s="14" t="str"/>
      <x:c r="AJ79" s="14" t="str"/>
      <x:c r="AK79" s="14" t="str"/>
      <x:c r="AL79" s="14" t="str"/>
      <x:c r="AM79" s="14" t="str"/>
      <x:c r="AN79" s="14" t="str"/>
      <x:c r="AO79" s="14" t="str"/>
      <x:c r="AP79" s="14" t="str"/>
      <x:c r="AQ79" s="14" t="str"/>
      <x:c r="AR79" s="14" t="str"/>
      <x:c r="AS79" s="14" t="str"/>
      <x:c r="AT79" s="14" t="str"/>
      <x:c r="AU79" s="14" t="str"/>
      <x:c r="AV79" s="14" t="str"/>
      <x:c r="AW79" s="14" t="str"/>
      <x:c r="AX79" s="14" t="str"/>
      <x:c r="AY79" s="14" t="str"/>
    </x:row>
    <x:row r="80">
      <x:c r="A80" s="14" t="str"/>
      <x:c r="B80" s="14" t="str"/>
      <x:c r="C80" s="14" t="str"/>
      <x:c r="D80" s="14" t="str"/>
      <x:c r="E80" s="14" t="str"/>
      <x:c r="F80" s="14" t="str"/>
      <x:c r="G80" s="14" t="str"/>
      <x:c r="H80" s="14" t="str"/>
      <x:c r="I80" s="14" t="str"/>
      <x:c r="J80" s="14" t="str">
        <x:f>IF(I80="","",LEFT(I80,7))</x:f>
      </x:c>
      <x:c r="K80" s="14" t="str">
        <x:f>IF(I80="","",LEFT(I80,4))</x:f>
      </x:c>
      <x:c r="L80" s="14" t="str"/>
      <x:c r="M80" s="14" t="str"/>
      <x:c r="N80" s="14" t="str"/>
      <x:c r="O80" s="14" t="str"/>
      <x:c r="P80" s="14" t="str"/>
      <x:c r="Q80" s="14" t="str"/>
      <x:c r="R80" s="14" t="str"/>
      <x:c r="S80" s="14" t="str"/>
      <x:c r="T80" s="14" t="str"/>
      <x:c r="U80" s="14" t="str"/>
      <x:c r="V80" s="14" t="str"/>
      <x:c r="W80" s="14" t="str"/>
      <x:c r="X80" s="14" t="str"/>
      <x:c r="Y80" s="14" t="str"/>
      <x:c r="Z80" s="14" t="str"/>
      <x:c r="AA80" s="14" t="str">
        <x:f>IF(OR(N80="",V80=""),"",N80*V80)</x:f>
      </x:c>
      <x:c r="AB80" s="14" t="str">
        <x:f>IF(AA80="","",AA80/1000)</x:f>
      </x:c>
      <x:c r="AC80" s="14" t="str"/>
      <x:c r="AD80" s="14" t="str"/>
      <x:c r="AE80" s="14" t="str"/>
      <x:c r="AF80" s="14" t="str"/>
      <x:c r="AG80" s="14" t="str"/>
      <x:c r="AH80" s="14" t="str"/>
      <x:c r="AI80" s="14" t="str"/>
      <x:c r="AJ80" s="14" t="str"/>
      <x:c r="AK80" s="14" t="str"/>
      <x:c r="AL80" s="14" t="str"/>
      <x:c r="AM80" s="14" t="str"/>
      <x:c r="AN80" s="14" t="str"/>
      <x:c r="AO80" s="14" t="str"/>
      <x:c r="AP80" s="14" t="str"/>
      <x:c r="AQ80" s="14" t="str"/>
      <x:c r="AR80" s="14" t="str"/>
      <x:c r="AS80" s="14" t="str"/>
      <x:c r="AT80" s="14" t="str"/>
      <x:c r="AU80" s="14" t="str"/>
      <x:c r="AV80" s="14" t="str"/>
      <x:c r="AW80" s="14" t="str"/>
      <x:c r="AX80" s="14" t="str"/>
      <x:c r="AY80" s="14" t="str"/>
    </x:row>
    <x:row r="81">
      <x:c r="A81" s="14" t="str"/>
      <x:c r="B81" s="14" t="str"/>
      <x:c r="C81" s="14" t="str"/>
      <x:c r="D81" s="14" t="str"/>
      <x:c r="E81" s="14" t="str"/>
      <x:c r="F81" s="14" t="str"/>
      <x:c r="G81" s="14" t="str"/>
      <x:c r="H81" s="14" t="str"/>
      <x:c r="I81" s="14" t="str"/>
      <x:c r="J81" s="14" t="str">
        <x:f>IF(I81="","",LEFT(I81,7))</x:f>
      </x:c>
      <x:c r="K81" s="14" t="str">
        <x:f>IF(I81="","",LEFT(I81,4))</x:f>
      </x:c>
      <x:c r="L81" s="14" t="str"/>
      <x:c r="M81" s="14" t="str"/>
      <x:c r="N81" s="14" t="str"/>
      <x:c r="O81" s="14" t="str"/>
      <x:c r="P81" s="14" t="str"/>
      <x:c r="Q81" s="14" t="str"/>
      <x:c r="R81" s="14" t="str"/>
      <x:c r="S81" s="14" t="str"/>
      <x:c r="T81" s="14" t="str"/>
      <x:c r="U81" s="14" t="str"/>
      <x:c r="V81" s="14" t="str"/>
      <x:c r="W81" s="14" t="str"/>
      <x:c r="X81" s="14" t="str"/>
      <x:c r="Y81" s="14" t="str"/>
      <x:c r="Z81" s="14" t="str"/>
      <x:c r="AA81" s="14" t="str">
        <x:f>IF(OR(N81="",V81=""),"",N81*V81)</x:f>
      </x:c>
      <x:c r="AB81" s="14" t="str">
        <x:f>IF(AA81="","",AA81/1000)</x:f>
      </x:c>
      <x:c r="AC81" s="14" t="str"/>
      <x:c r="AD81" s="14" t="str"/>
      <x:c r="AE81" s="14" t="str"/>
      <x:c r="AF81" s="14" t="str"/>
      <x:c r="AG81" s="14" t="str"/>
      <x:c r="AH81" s="14" t="str"/>
      <x:c r="AI81" s="14" t="str"/>
      <x:c r="AJ81" s="14" t="str"/>
      <x:c r="AK81" s="14" t="str"/>
      <x:c r="AL81" s="14" t="str"/>
      <x:c r="AM81" s="14" t="str"/>
      <x:c r="AN81" s="14" t="str"/>
      <x:c r="AO81" s="14" t="str"/>
      <x:c r="AP81" s="14" t="str"/>
      <x:c r="AQ81" s="14" t="str"/>
      <x:c r="AR81" s="14" t="str"/>
      <x:c r="AS81" s="14" t="str"/>
      <x:c r="AT81" s="14" t="str"/>
      <x:c r="AU81" s="14" t="str"/>
      <x:c r="AV81" s="14" t="str"/>
      <x:c r="AW81" s="14" t="str"/>
      <x:c r="AX81" s="14" t="str"/>
      <x:c r="AY81" s="14" t="str"/>
    </x:row>
    <x:row r="82">
      <x:c r="A82" s="14" t="str"/>
      <x:c r="B82" s="14" t="str"/>
      <x:c r="C82" s="14" t="str"/>
      <x:c r="D82" s="14" t="str"/>
      <x:c r="E82" s="14" t="str"/>
      <x:c r="F82" s="14" t="str"/>
      <x:c r="G82" s="14" t="str"/>
      <x:c r="H82" s="14" t="str"/>
      <x:c r="I82" s="14" t="str"/>
      <x:c r="J82" s="14" t="str">
        <x:f>IF(I82="","",LEFT(I82,7))</x:f>
      </x:c>
      <x:c r="K82" s="14" t="str">
        <x:f>IF(I82="","",LEFT(I82,4))</x:f>
      </x:c>
      <x:c r="L82" s="14" t="str"/>
      <x:c r="M82" s="14" t="str"/>
      <x:c r="N82" s="14" t="str"/>
      <x:c r="O82" s="14" t="str"/>
      <x:c r="P82" s="14" t="str"/>
      <x:c r="Q82" s="14" t="str"/>
      <x:c r="R82" s="14" t="str"/>
      <x:c r="S82" s="14" t="str"/>
      <x:c r="T82" s="14" t="str"/>
      <x:c r="U82" s="14" t="str"/>
      <x:c r="V82" s="14" t="str"/>
      <x:c r="W82" s="14" t="str"/>
      <x:c r="X82" s="14" t="str"/>
      <x:c r="Y82" s="14" t="str"/>
      <x:c r="Z82" s="14" t="str"/>
      <x:c r="AA82" s="14" t="str">
        <x:f>IF(OR(N82="",V82=""),"",N82*V82)</x:f>
      </x:c>
      <x:c r="AB82" s="14" t="str">
        <x:f>IF(AA82="","",AA82/1000)</x:f>
      </x:c>
      <x:c r="AC82" s="14" t="str"/>
      <x:c r="AD82" s="14" t="str"/>
      <x:c r="AE82" s="14" t="str"/>
      <x:c r="AF82" s="14" t="str"/>
      <x:c r="AG82" s="14" t="str"/>
      <x:c r="AH82" s="14" t="str"/>
      <x:c r="AI82" s="14" t="str"/>
      <x:c r="AJ82" s="14" t="str"/>
      <x:c r="AK82" s="14" t="str"/>
      <x:c r="AL82" s="14" t="str"/>
      <x:c r="AM82" s="14" t="str"/>
      <x:c r="AN82" s="14" t="str"/>
      <x:c r="AO82" s="14" t="str"/>
      <x:c r="AP82" s="14" t="str"/>
      <x:c r="AQ82" s="14" t="str"/>
      <x:c r="AR82" s="14" t="str"/>
      <x:c r="AS82" s="14" t="str"/>
      <x:c r="AT82" s="14" t="str"/>
      <x:c r="AU82" s="14" t="str"/>
      <x:c r="AV82" s="14" t="str"/>
      <x:c r="AW82" s="14" t="str"/>
      <x:c r="AX82" s="14" t="str"/>
      <x:c r="AY82" s="14" t="str"/>
    </x:row>
    <x:row r="83">
      <x:c r="A83" s="14" t="str"/>
      <x:c r="B83" s="14" t="str"/>
      <x:c r="C83" s="14" t="str"/>
      <x:c r="D83" s="14" t="str"/>
      <x:c r="E83" s="14" t="str"/>
      <x:c r="F83" s="14" t="str"/>
      <x:c r="G83" s="14" t="str"/>
      <x:c r="H83" s="14" t="str"/>
      <x:c r="I83" s="14" t="str"/>
      <x:c r="J83" s="14" t="str">
        <x:f>IF(I83="","",LEFT(I83,7))</x:f>
      </x:c>
      <x:c r="K83" s="14" t="str">
        <x:f>IF(I83="","",LEFT(I83,4))</x:f>
      </x:c>
      <x:c r="L83" s="14" t="str"/>
      <x:c r="M83" s="14" t="str"/>
      <x:c r="N83" s="14" t="str"/>
      <x:c r="O83" s="14" t="str"/>
      <x:c r="P83" s="14" t="str"/>
      <x:c r="Q83" s="14" t="str"/>
      <x:c r="R83" s="14" t="str"/>
      <x:c r="S83" s="14" t="str"/>
      <x:c r="T83" s="14" t="str"/>
      <x:c r="U83" s="14" t="str"/>
      <x:c r="V83" s="14" t="str"/>
      <x:c r="W83" s="14" t="str"/>
      <x:c r="X83" s="14" t="str"/>
      <x:c r="Y83" s="14" t="str"/>
      <x:c r="Z83" s="14" t="str"/>
      <x:c r="AA83" s="14" t="str">
        <x:f>IF(OR(N83="",V83=""),"",N83*V83)</x:f>
      </x:c>
      <x:c r="AB83" s="14" t="str">
        <x:f>IF(AA83="","",AA83/1000)</x:f>
      </x:c>
      <x:c r="AC83" s="14" t="str"/>
      <x:c r="AD83" s="14" t="str"/>
      <x:c r="AE83" s="14" t="str"/>
      <x:c r="AF83" s="14" t="str"/>
      <x:c r="AG83" s="14" t="str"/>
      <x:c r="AH83" s="14" t="str"/>
      <x:c r="AI83" s="14" t="str"/>
      <x:c r="AJ83" s="14" t="str"/>
      <x:c r="AK83" s="14" t="str"/>
      <x:c r="AL83" s="14" t="str"/>
      <x:c r="AM83" s="14" t="str"/>
      <x:c r="AN83" s="14" t="str"/>
      <x:c r="AO83" s="14" t="str"/>
      <x:c r="AP83" s="14" t="str"/>
      <x:c r="AQ83" s="14" t="str"/>
      <x:c r="AR83" s="14" t="str"/>
      <x:c r="AS83" s="14" t="str"/>
      <x:c r="AT83" s="14" t="str"/>
      <x:c r="AU83" s="14" t="str"/>
      <x:c r="AV83" s="14" t="str"/>
      <x:c r="AW83" s="14" t="str"/>
      <x:c r="AX83" s="14" t="str"/>
      <x:c r="AY83" s="14" t="str"/>
    </x:row>
    <x:row r="84">
      <x:c r="A84" s="14" t="str"/>
      <x:c r="B84" s="14" t="str"/>
      <x:c r="C84" s="14" t="str"/>
      <x:c r="D84" s="14" t="str"/>
      <x:c r="E84" s="14" t="str"/>
      <x:c r="F84" s="14" t="str"/>
      <x:c r="G84" s="14" t="str"/>
      <x:c r="H84" s="14" t="str"/>
      <x:c r="I84" s="14" t="str"/>
      <x:c r="J84" s="14" t="str">
        <x:f>IF(I84="","",LEFT(I84,7))</x:f>
      </x:c>
      <x:c r="K84" s="14" t="str">
        <x:f>IF(I84="","",LEFT(I84,4))</x:f>
      </x:c>
      <x:c r="L84" s="14" t="str"/>
      <x:c r="M84" s="14" t="str"/>
      <x:c r="N84" s="14" t="str"/>
      <x:c r="O84" s="14" t="str"/>
      <x:c r="P84" s="14" t="str"/>
      <x:c r="Q84" s="14" t="str"/>
      <x:c r="R84" s="14" t="str"/>
      <x:c r="S84" s="14" t="str"/>
      <x:c r="T84" s="14" t="str"/>
      <x:c r="U84" s="14" t="str"/>
      <x:c r="V84" s="14" t="str"/>
      <x:c r="W84" s="14" t="str"/>
      <x:c r="X84" s="14" t="str"/>
      <x:c r="Y84" s="14" t="str"/>
      <x:c r="Z84" s="14" t="str"/>
      <x:c r="AA84" s="14" t="str">
        <x:f>IF(OR(N84="",V84=""),"",N84*V84)</x:f>
      </x:c>
      <x:c r="AB84" s="14" t="str">
        <x:f>IF(AA84="","",AA84/1000)</x:f>
      </x:c>
      <x:c r="AC84" s="14" t="str"/>
      <x:c r="AD84" s="14" t="str"/>
      <x:c r="AE84" s="14" t="str"/>
      <x:c r="AF84" s="14" t="str"/>
      <x:c r="AG84" s="14" t="str"/>
      <x:c r="AH84" s="14" t="str"/>
      <x:c r="AI84" s="14" t="str"/>
      <x:c r="AJ84" s="14" t="str"/>
      <x:c r="AK84" s="14" t="str"/>
      <x:c r="AL84" s="14" t="str"/>
      <x:c r="AM84" s="14" t="str"/>
      <x:c r="AN84" s="14" t="str"/>
      <x:c r="AO84" s="14" t="str"/>
      <x:c r="AP84" s="14" t="str"/>
      <x:c r="AQ84" s="14" t="str"/>
      <x:c r="AR84" s="14" t="str"/>
      <x:c r="AS84" s="14" t="str"/>
      <x:c r="AT84" s="14" t="str"/>
      <x:c r="AU84" s="14" t="str"/>
      <x:c r="AV84" s="14" t="str"/>
      <x:c r="AW84" s="14" t="str"/>
      <x:c r="AX84" s="14" t="str"/>
      <x:c r="AY84" s="14" t="str"/>
    </x:row>
    <x:row r="85">
      <x:c r="A85" s="14" t="str"/>
      <x:c r="B85" s="14" t="str"/>
      <x:c r="C85" s="14" t="str"/>
      <x:c r="D85" s="14" t="str"/>
      <x:c r="E85" s="14" t="str"/>
      <x:c r="F85" s="14" t="str"/>
      <x:c r="G85" s="14" t="str"/>
      <x:c r="H85" s="14" t="str"/>
      <x:c r="I85" s="14" t="str"/>
      <x:c r="J85" s="14" t="str">
        <x:f>IF(I85="","",LEFT(I85,7))</x:f>
      </x:c>
      <x:c r="K85" s="14" t="str">
        <x:f>IF(I85="","",LEFT(I85,4))</x:f>
      </x:c>
      <x:c r="L85" s="14" t="str"/>
      <x:c r="M85" s="14" t="str"/>
      <x:c r="N85" s="14" t="str"/>
      <x:c r="O85" s="14" t="str"/>
      <x:c r="P85" s="14" t="str"/>
      <x:c r="Q85" s="14" t="str"/>
      <x:c r="R85" s="14" t="str"/>
      <x:c r="S85" s="14" t="str"/>
      <x:c r="T85" s="14" t="str"/>
      <x:c r="U85" s="14" t="str"/>
      <x:c r="V85" s="14" t="str"/>
      <x:c r="W85" s="14" t="str"/>
      <x:c r="X85" s="14" t="str"/>
      <x:c r="Y85" s="14" t="str"/>
      <x:c r="Z85" s="14" t="str"/>
      <x:c r="AA85" s="14" t="str">
        <x:f>IF(OR(N85="",V85=""),"",N85*V85)</x:f>
      </x:c>
      <x:c r="AB85" s="14" t="str">
        <x:f>IF(AA85="","",AA85/1000)</x:f>
      </x:c>
      <x:c r="AC85" s="14" t="str"/>
      <x:c r="AD85" s="14" t="str"/>
      <x:c r="AE85" s="14" t="str"/>
      <x:c r="AF85" s="14" t="str"/>
      <x:c r="AG85" s="14" t="str"/>
      <x:c r="AH85" s="14" t="str"/>
      <x:c r="AI85" s="14" t="str"/>
      <x:c r="AJ85" s="14" t="str"/>
      <x:c r="AK85" s="14" t="str"/>
      <x:c r="AL85" s="14" t="str"/>
      <x:c r="AM85" s="14" t="str"/>
      <x:c r="AN85" s="14" t="str"/>
      <x:c r="AO85" s="14" t="str"/>
      <x:c r="AP85" s="14" t="str"/>
      <x:c r="AQ85" s="14" t="str"/>
      <x:c r="AR85" s="14" t="str"/>
      <x:c r="AS85" s="14" t="str"/>
      <x:c r="AT85" s="14" t="str"/>
      <x:c r="AU85" s="14" t="str"/>
      <x:c r="AV85" s="14" t="str"/>
      <x:c r="AW85" s="14" t="str"/>
      <x:c r="AX85" s="14" t="str"/>
      <x:c r="AY85" s="14" t="str"/>
    </x:row>
    <x:row r="86">
      <x:c r="A86" s="14" t="str"/>
      <x:c r="B86" s="14" t="str"/>
      <x:c r="C86" s="14" t="str"/>
      <x:c r="D86" s="14" t="str"/>
      <x:c r="E86" s="14" t="str"/>
      <x:c r="F86" s="14" t="str"/>
      <x:c r="G86" s="14" t="str"/>
      <x:c r="H86" s="14" t="str"/>
      <x:c r="I86" s="14" t="str"/>
      <x:c r="J86" s="14" t="str">
        <x:f>IF(I86="","",LEFT(I86,7))</x:f>
      </x:c>
      <x:c r="K86" s="14" t="str">
        <x:f>IF(I86="","",LEFT(I86,4))</x:f>
      </x:c>
      <x:c r="L86" s="14" t="str"/>
      <x:c r="M86" s="14" t="str"/>
      <x:c r="N86" s="14" t="str"/>
      <x:c r="O86" s="14" t="str"/>
      <x:c r="P86" s="14" t="str"/>
      <x:c r="Q86" s="14" t="str"/>
      <x:c r="R86" s="14" t="str"/>
      <x:c r="S86" s="14" t="str"/>
      <x:c r="T86" s="14" t="str"/>
      <x:c r="U86" s="14" t="str"/>
      <x:c r="V86" s="14" t="str"/>
      <x:c r="W86" s="14" t="str"/>
      <x:c r="X86" s="14" t="str"/>
      <x:c r="Y86" s="14" t="str"/>
      <x:c r="Z86" s="14" t="str"/>
      <x:c r="AA86" s="14" t="str">
        <x:f>IF(OR(N86="",V86=""),"",N86*V86)</x:f>
      </x:c>
      <x:c r="AB86" s="14" t="str">
        <x:f>IF(AA86="","",AA86/1000)</x:f>
      </x:c>
      <x:c r="AC86" s="14" t="str"/>
      <x:c r="AD86" s="14" t="str"/>
      <x:c r="AE86" s="14" t="str"/>
      <x:c r="AF86" s="14" t="str"/>
      <x:c r="AG86" s="14" t="str"/>
      <x:c r="AH86" s="14" t="str"/>
      <x:c r="AI86" s="14" t="str"/>
      <x:c r="AJ86" s="14" t="str"/>
      <x:c r="AK86" s="14" t="str"/>
      <x:c r="AL86" s="14" t="str"/>
      <x:c r="AM86" s="14" t="str"/>
      <x:c r="AN86" s="14" t="str"/>
      <x:c r="AO86" s="14" t="str"/>
      <x:c r="AP86" s="14" t="str"/>
      <x:c r="AQ86" s="14" t="str"/>
      <x:c r="AR86" s="14" t="str"/>
      <x:c r="AS86" s="14" t="str"/>
      <x:c r="AT86" s="14" t="str"/>
      <x:c r="AU86" s="14" t="str"/>
      <x:c r="AV86" s="14" t="str"/>
      <x:c r="AW86" s="14" t="str"/>
      <x:c r="AX86" s="14" t="str"/>
      <x:c r="AY86" s="14" t="str"/>
    </x:row>
    <x:row r="87">
      <x:c r="A87" s="14" t="str"/>
      <x:c r="B87" s="14" t="str"/>
      <x:c r="C87" s="14" t="str"/>
      <x:c r="D87" s="14" t="str"/>
      <x:c r="E87" s="14" t="str"/>
      <x:c r="F87" s="14" t="str"/>
      <x:c r="G87" s="14" t="str"/>
      <x:c r="H87" s="14" t="str"/>
      <x:c r="I87" s="14" t="str"/>
      <x:c r="J87" s="14" t="str">
        <x:f>IF(I87="","",LEFT(I87,7))</x:f>
      </x:c>
      <x:c r="K87" s="14" t="str">
        <x:f>IF(I87="","",LEFT(I87,4))</x:f>
      </x:c>
      <x:c r="L87" s="14" t="str"/>
      <x:c r="M87" s="14" t="str"/>
      <x:c r="N87" s="14" t="str"/>
      <x:c r="O87" s="14" t="str"/>
      <x:c r="P87" s="14" t="str"/>
      <x:c r="Q87" s="14" t="str"/>
      <x:c r="R87" s="14" t="str"/>
      <x:c r="S87" s="14" t="str"/>
      <x:c r="T87" s="14" t="str"/>
      <x:c r="U87" s="14" t="str"/>
      <x:c r="V87" s="14" t="str"/>
      <x:c r="W87" s="14" t="str"/>
      <x:c r="X87" s="14" t="str"/>
      <x:c r="Y87" s="14" t="str"/>
      <x:c r="Z87" s="14" t="str"/>
      <x:c r="AA87" s="14" t="str">
        <x:f>IF(OR(N87="",V87=""),"",N87*V87)</x:f>
      </x:c>
      <x:c r="AB87" s="14" t="str">
        <x:f>IF(AA87="","",AA87/1000)</x:f>
      </x:c>
      <x:c r="AC87" s="14" t="str"/>
      <x:c r="AD87" s="14" t="str"/>
      <x:c r="AE87" s="14" t="str"/>
      <x:c r="AF87" s="14" t="str"/>
      <x:c r="AG87" s="14" t="str"/>
      <x:c r="AH87" s="14" t="str"/>
      <x:c r="AI87" s="14" t="str"/>
      <x:c r="AJ87" s="14" t="str"/>
      <x:c r="AK87" s="14" t="str"/>
      <x:c r="AL87" s="14" t="str"/>
      <x:c r="AM87" s="14" t="str"/>
      <x:c r="AN87" s="14" t="str"/>
      <x:c r="AO87" s="14" t="str"/>
      <x:c r="AP87" s="14" t="str"/>
      <x:c r="AQ87" s="14" t="str"/>
      <x:c r="AR87" s="14" t="str"/>
      <x:c r="AS87" s="14" t="str"/>
      <x:c r="AT87" s="14" t="str"/>
      <x:c r="AU87" s="14" t="str"/>
      <x:c r="AV87" s="14" t="str"/>
      <x:c r="AW87" s="14" t="str"/>
      <x:c r="AX87" s="14" t="str"/>
      <x:c r="AY87" s="14" t="str"/>
    </x:row>
    <x:row r="88">
      <x:c r="A88" s="14" t="str"/>
      <x:c r="B88" s="14" t="str"/>
      <x:c r="C88" s="14" t="str"/>
      <x:c r="D88" s="14" t="str"/>
      <x:c r="E88" s="14" t="str"/>
      <x:c r="F88" s="14" t="str"/>
      <x:c r="G88" s="14" t="str"/>
      <x:c r="H88" s="14" t="str"/>
      <x:c r="I88" s="14" t="str"/>
      <x:c r="J88" s="14" t="str">
        <x:f>IF(I88="","",LEFT(I88,7))</x:f>
      </x:c>
      <x:c r="K88" s="14" t="str">
        <x:f>IF(I88="","",LEFT(I88,4))</x:f>
      </x:c>
      <x:c r="L88" s="14" t="str"/>
      <x:c r="M88" s="14" t="str"/>
      <x:c r="N88" s="14" t="str"/>
      <x:c r="O88" s="14" t="str"/>
      <x:c r="P88" s="14" t="str"/>
      <x:c r="Q88" s="14" t="str"/>
      <x:c r="R88" s="14" t="str"/>
      <x:c r="S88" s="14" t="str"/>
      <x:c r="T88" s="14" t="str"/>
      <x:c r="U88" s="14" t="str"/>
      <x:c r="V88" s="14" t="str"/>
      <x:c r="W88" s="14" t="str"/>
      <x:c r="X88" s="14" t="str"/>
      <x:c r="Y88" s="14" t="str"/>
      <x:c r="Z88" s="14" t="str"/>
      <x:c r="AA88" s="14" t="str">
        <x:f>IF(OR(N88="",V88=""),"",N88*V88)</x:f>
      </x:c>
      <x:c r="AB88" s="14" t="str">
        <x:f>IF(AA88="","",AA88/1000)</x:f>
      </x:c>
      <x:c r="AC88" s="14" t="str"/>
      <x:c r="AD88" s="14" t="str"/>
      <x:c r="AE88" s="14" t="str"/>
      <x:c r="AF88" s="14" t="str"/>
      <x:c r="AG88" s="14" t="str"/>
      <x:c r="AH88" s="14" t="str"/>
      <x:c r="AI88" s="14" t="str"/>
      <x:c r="AJ88" s="14" t="str"/>
      <x:c r="AK88" s="14" t="str"/>
      <x:c r="AL88" s="14" t="str"/>
      <x:c r="AM88" s="14" t="str"/>
      <x:c r="AN88" s="14" t="str"/>
      <x:c r="AO88" s="14" t="str"/>
      <x:c r="AP88" s="14" t="str"/>
      <x:c r="AQ88" s="14" t="str"/>
      <x:c r="AR88" s="14" t="str"/>
      <x:c r="AS88" s="14" t="str"/>
      <x:c r="AT88" s="14" t="str"/>
      <x:c r="AU88" s="14" t="str"/>
      <x:c r="AV88" s="14" t="str"/>
      <x:c r="AW88" s="14" t="str"/>
      <x:c r="AX88" s="14" t="str"/>
      <x:c r="AY88" s="14" t="str"/>
    </x:row>
    <x:row r="89">
      <x:c r="A89" s="14" t="str"/>
      <x:c r="B89" s="14" t="str"/>
      <x:c r="C89" s="14" t="str"/>
      <x:c r="D89" s="14" t="str"/>
      <x:c r="E89" s="14" t="str"/>
      <x:c r="F89" s="14" t="str"/>
      <x:c r="G89" s="14" t="str"/>
      <x:c r="H89" s="14" t="str"/>
      <x:c r="I89" s="14" t="str"/>
      <x:c r="J89" s="14" t="str">
        <x:f>IF(I89="","",LEFT(I89,7))</x:f>
      </x:c>
      <x:c r="K89" s="14" t="str">
        <x:f>IF(I89="","",LEFT(I89,4))</x:f>
      </x:c>
      <x:c r="L89" s="14" t="str"/>
      <x:c r="M89" s="14" t="str"/>
      <x:c r="N89" s="14" t="str"/>
      <x:c r="O89" s="14" t="str"/>
      <x:c r="P89" s="14" t="str"/>
      <x:c r="Q89" s="14" t="str"/>
      <x:c r="R89" s="14" t="str"/>
      <x:c r="S89" s="14" t="str"/>
      <x:c r="T89" s="14" t="str"/>
      <x:c r="U89" s="14" t="str"/>
      <x:c r="V89" s="14" t="str"/>
      <x:c r="W89" s="14" t="str"/>
      <x:c r="X89" s="14" t="str"/>
      <x:c r="Y89" s="14" t="str"/>
      <x:c r="Z89" s="14" t="str"/>
      <x:c r="AA89" s="14" t="str">
        <x:f>IF(OR(N89="",V89=""),"",N89*V89)</x:f>
      </x:c>
      <x:c r="AB89" s="14" t="str">
        <x:f>IF(AA89="","",AA89/1000)</x:f>
      </x:c>
      <x:c r="AC89" s="14" t="str"/>
      <x:c r="AD89" s="14" t="str"/>
      <x:c r="AE89" s="14" t="str"/>
      <x:c r="AF89" s="14" t="str"/>
      <x:c r="AG89" s="14" t="str"/>
      <x:c r="AH89" s="14" t="str"/>
      <x:c r="AI89" s="14" t="str"/>
      <x:c r="AJ89" s="14" t="str"/>
      <x:c r="AK89" s="14" t="str"/>
      <x:c r="AL89" s="14" t="str"/>
      <x:c r="AM89" s="14" t="str"/>
      <x:c r="AN89" s="14" t="str"/>
      <x:c r="AO89" s="14" t="str"/>
      <x:c r="AP89" s="14" t="str"/>
      <x:c r="AQ89" s="14" t="str"/>
      <x:c r="AR89" s="14" t="str"/>
      <x:c r="AS89" s="14" t="str"/>
      <x:c r="AT89" s="14" t="str"/>
      <x:c r="AU89" s="14" t="str"/>
      <x:c r="AV89" s="14" t="str"/>
      <x:c r="AW89" s="14" t="str"/>
      <x:c r="AX89" s="14" t="str"/>
      <x:c r="AY89" s="14" t="str"/>
    </x:row>
    <x:row r="90">
      <x:c r="A90" s="14" t="str"/>
      <x:c r="B90" s="14" t="str"/>
      <x:c r="C90" s="14" t="str"/>
      <x:c r="D90" s="14" t="str"/>
      <x:c r="E90" s="14" t="str"/>
      <x:c r="F90" s="14" t="str"/>
      <x:c r="G90" s="14" t="str"/>
      <x:c r="H90" s="14" t="str"/>
      <x:c r="I90" s="14" t="str"/>
      <x:c r="J90" s="14" t="str">
        <x:f>IF(I90="","",LEFT(I90,7))</x:f>
      </x:c>
      <x:c r="K90" s="14" t="str">
        <x:f>IF(I90="","",LEFT(I90,4))</x:f>
      </x:c>
      <x:c r="L90" s="14" t="str"/>
      <x:c r="M90" s="14" t="str"/>
      <x:c r="N90" s="14" t="str"/>
      <x:c r="O90" s="14" t="str"/>
      <x:c r="P90" s="14" t="str"/>
      <x:c r="Q90" s="14" t="str"/>
      <x:c r="R90" s="14" t="str"/>
      <x:c r="S90" s="14" t="str"/>
      <x:c r="T90" s="14" t="str"/>
      <x:c r="U90" s="14" t="str"/>
      <x:c r="V90" s="14" t="str"/>
      <x:c r="W90" s="14" t="str"/>
      <x:c r="X90" s="14" t="str"/>
      <x:c r="Y90" s="14" t="str"/>
      <x:c r="Z90" s="14" t="str"/>
      <x:c r="AA90" s="14" t="str">
        <x:f>IF(OR(N90="",V90=""),"",N90*V90)</x:f>
      </x:c>
      <x:c r="AB90" s="14" t="str">
        <x:f>IF(AA90="","",AA90/1000)</x:f>
      </x:c>
      <x:c r="AC90" s="14" t="str"/>
      <x:c r="AD90" s="14" t="str"/>
      <x:c r="AE90" s="14" t="str"/>
      <x:c r="AF90" s="14" t="str"/>
      <x:c r="AG90" s="14" t="str"/>
      <x:c r="AH90" s="14" t="str"/>
      <x:c r="AI90" s="14" t="str"/>
      <x:c r="AJ90" s="14" t="str"/>
      <x:c r="AK90" s="14" t="str"/>
      <x:c r="AL90" s="14" t="str"/>
      <x:c r="AM90" s="14" t="str"/>
      <x:c r="AN90" s="14" t="str"/>
      <x:c r="AO90" s="14" t="str"/>
      <x:c r="AP90" s="14" t="str"/>
      <x:c r="AQ90" s="14" t="str"/>
      <x:c r="AR90" s="14" t="str"/>
      <x:c r="AS90" s="14" t="str"/>
      <x:c r="AT90" s="14" t="str"/>
      <x:c r="AU90" s="14" t="str"/>
      <x:c r="AV90" s="14" t="str"/>
      <x:c r="AW90" s="14" t="str"/>
      <x:c r="AX90" s="14" t="str"/>
      <x:c r="AY90" s="14" t="str"/>
    </x:row>
    <x:row r="91">
      <x:c r="A91" s="14" t="str"/>
      <x:c r="B91" s="14" t="str"/>
      <x:c r="C91" s="14" t="str"/>
      <x:c r="D91" s="14" t="str"/>
      <x:c r="E91" s="14" t="str"/>
      <x:c r="F91" s="14" t="str"/>
      <x:c r="G91" s="14" t="str"/>
      <x:c r="H91" s="14" t="str"/>
      <x:c r="I91" s="14" t="str"/>
      <x:c r="J91" s="14" t="str">
        <x:f>IF(I91="","",LEFT(I91,7))</x:f>
      </x:c>
      <x:c r="K91" s="14" t="str">
        <x:f>IF(I91="","",LEFT(I91,4))</x:f>
      </x:c>
      <x:c r="L91" s="14" t="str"/>
      <x:c r="M91" s="14" t="str"/>
      <x:c r="N91" s="14" t="str"/>
      <x:c r="O91" s="14" t="str"/>
      <x:c r="P91" s="14" t="str"/>
      <x:c r="Q91" s="14" t="str"/>
      <x:c r="R91" s="14" t="str"/>
      <x:c r="S91" s="14" t="str"/>
      <x:c r="T91" s="14" t="str"/>
      <x:c r="U91" s="14" t="str"/>
      <x:c r="V91" s="14" t="str"/>
      <x:c r="W91" s="14" t="str"/>
      <x:c r="X91" s="14" t="str"/>
      <x:c r="Y91" s="14" t="str"/>
      <x:c r="Z91" s="14" t="str"/>
      <x:c r="AA91" s="14" t="str">
        <x:f>IF(OR(N91="",V91=""),"",N91*V91)</x:f>
      </x:c>
      <x:c r="AB91" s="14" t="str">
        <x:f>IF(AA91="","",AA91/1000)</x:f>
      </x:c>
      <x:c r="AC91" s="14" t="str"/>
      <x:c r="AD91" s="14" t="str"/>
      <x:c r="AE91" s="14" t="str"/>
      <x:c r="AF91" s="14" t="str"/>
      <x:c r="AG91" s="14" t="str"/>
      <x:c r="AH91" s="14" t="str"/>
      <x:c r="AI91" s="14" t="str"/>
      <x:c r="AJ91" s="14" t="str"/>
      <x:c r="AK91" s="14" t="str"/>
      <x:c r="AL91" s="14" t="str"/>
      <x:c r="AM91" s="14" t="str"/>
      <x:c r="AN91" s="14" t="str"/>
      <x:c r="AO91" s="14" t="str"/>
      <x:c r="AP91" s="14" t="str"/>
      <x:c r="AQ91" s="14" t="str"/>
      <x:c r="AR91" s="14" t="str"/>
      <x:c r="AS91" s="14" t="str"/>
      <x:c r="AT91" s="14" t="str"/>
      <x:c r="AU91" s="14" t="str"/>
      <x:c r="AV91" s="14" t="str"/>
      <x:c r="AW91" s="14" t="str"/>
      <x:c r="AX91" s="14" t="str"/>
      <x:c r="AY91" s="14" t="str"/>
    </x:row>
    <x:row r="92">
      <x:c r="A92" s="14" t="str"/>
      <x:c r="B92" s="14" t="str"/>
      <x:c r="C92" s="14" t="str"/>
      <x:c r="D92" s="14" t="str"/>
      <x:c r="E92" s="14" t="str"/>
      <x:c r="F92" s="14" t="str"/>
      <x:c r="G92" s="14" t="str"/>
      <x:c r="H92" s="14" t="str"/>
      <x:c r="I92" s="14" t="str"/>
      <x:c r="J92" s="14" t="str">
        <x:f>IF(I92="","",LEFT(I92,7))</x:f>
      </x:c>
      <x:c r="K92" s="14" t="str">
        <x:f>IF(I92="","",LEFT(I92,4))</x:f>
      </x:c>
      <x:c r="L92" s="14" t="str"/>
      <x:c r="M92" s="14" t="str"/>
      <x:c r="N92" s="14" t="str"/>
      <x:c r="O92" s="14" t="str"/>
      <x:c r="P92" s="14" t="str"/>
      <x:c r="Q92" s="14" t="str"/>
      <x:c r="R92" s="14" t="str"/>
      <x:c r="S92" s="14" t="str"/>
      <x:c r="T92" s="14" t="str"/>
      <x:c r="U92" s="14" t="str"/>
      <x:c r="V92" s="14" t="str"/>
      <x:c r="W92" s="14" t="str"/>
      <x:c r="X92" s="14" t="str"/>
      <x:c r="Y92" s="14" t="str"/>
      <x:c r="Z92" s="14" t="str"/>
      <x:c r="AA92" s="14" t="str">
        <x:f>IF(OR(N92="",V92=""),"",N92*V92)</x:f>
      </x:c>
      <x:c r="AB92" s="14" t="str">
        <x:f>IF(AA92="","",AA92/1000)</x:f>
      </x:c>
      <x:c r="AC92" s="14" t="str"/>
      <x:c r="AD92" s="14" t="str"/>
      <x:c r="AE92" s="14" t="str"/>
      <x:c r="AF92" s="14" t="str"/>
      <x:c r="AG92" s="14" t="str"/>
      <x:c r="AH92" s="14" t="str"/>
      <x:c r="AI92" s="14" t="str"/>
      <x:c r="AJ92" s="14" t="str"/>
      <x:c r="AK92" s="14" t="str"/>
      <x:c r="AL92" s="14" t="str"/>
      <x:c r="AM92" s="14" t="str"/>
      <x:c r="AN92" s="14" t="str"/>
      <x:c r="AO92" s="14" t="str"/>
      <x:c r="AP92" s="14" t="str"/>
      <x:c r="AQ92" s="14" t="str"/>
      <x:c r="AR92" s="14" t="str"/>
      <x:c r="AS92" s="14" t="str"/>
      <x:c r="AT92" s="14" t="str"/>
      <x:c r="AU92" s="14" t="str"/>
      <x:c r="AV92" s="14" t="str"/>
      <x:c r="AW92" s="14" t="str"/>
      <x:c r="AX92" s="14" t="str"/>
      <x:c r="AY92" s="14" t="str"/>
    </x:row>
    <x:row r="93">
      <x:c r="A93" s="14" t="str"/>
      <x:c r="B93" s="14" t="str"/>
      <x:c r="C93" s="14" t="str"/>
      <x:c r="D93" s="14" t="str"/>
      <x:c r="E93" s="14" t="str"/>
      <x:c r="F93" s="14" t="str"/>
      <x:c r="G93" s="14" t="str"/>
      <x:c r="H93" s="14" t="str"/>
      <x:c r="I93" s="14" t="str"/>
      <x:c r="J93" s="14" t="str">
        <x:f>IF(I93="","",LEFT(I93,7))</x:f>
      </x:c>
      <x:c r="K93" s="14" t="str">
        <x:f>IF(I93="","",LEFT(I93,4))</x:f>
      </x:c>
      <x:c r="L93" s="14" t="str"/>
      <x:c r="M93" s="14" t="str"/>
      <x:c r="N93" s="14" t="str"/>
      <x:c r="O93" s="14" t="str"/>
      <x:c r="P93" s="14" t="str"/>
      <x:c r="Q93" s="14" t="str"/>
      <x:c r="R93" s="14" t="str"/>
      <x:c r="S93" s="14" t="str"/>
      <x:c r="T93" s="14" t="str"/>
      <x:c r="U93" s="14" t="str"/>
      <x:c r="V93" s="14" t="str"/>
      <x:c r="W93" s="14" t="str"/>
      <x:c r="X93" s="14" t="str"/>
      <x:c r="Y93" s="14" t="str"/>
      <x:c r="Z93" s="14" t="str"/>
      <x:c r="AA93" s="14" t="str">
        <x:f>IF(OR(N93="",V93=""),"",N93*V93)</x:f>
      </x:c>
      <x:c r="AB93" s="14" t="str">
        <x:f>IF(AA93="","",AA93/1000)</x:f>
      </x:c>
      <x:c r="AC93" s="14" t="str"/>
      <x:c r="AD93" s="14" t="str"/>
      <x:c r="AE93" s="14" t="str"/>
      <x:c r="AF93" s="14" t="str"/>
      <x:c r="AG93" s="14" t="str"/>
      <x:c r="AH93" s="14" t="str"/>
      <x:c r="AI93" s="14" t="str"/>
      <x:c r="AJ93" s="14" t="str"/>
      <x:c r="AK93" s="14" t="str"/>
      <x:c r="AL93" s="14" t="str"/>
      <x:c r="AM93" s="14" t="str"/>
      <x:c r="AN93" s="14" t="str"/>
      <x:c r="AO93" s="14" t="str"/>
      <x:c r="AP93" s="14" t="str"/>
      <x:c r="AQ93" s="14" t="str"/>
      <x:c r="AR93" s="14" t="str"/>
      <x:c r="AS93" s="14" t="str"/>
      <x:c r="AT93" s="14" t="str"/>
      <x:c r="AU93" s="14" t="str"/>
      <x:c r="AV93" s="14" t="str"/>
      <x:c r="AW93" s="14" t="str"/>
      <x:c r="AX93" s="14" t="str"/>
      <x:c r="AY93" s="14" t="str"/>
    </x:row>
    <x:row r="94">
      <x:c r="A94" s="14" t="str"/>
      <x:c r="B94" s="14" t="str"/>
      <x:c r="C94" s="14" t="str"/>
      <x:c r="D94" s="14" t="str"/>
      <x:c r="E94" s="14" t="str"/>
      <x:c r="F94" s="14" t="str"/>
      <x:c r="G94" s="14" t="str"/>
      <x:c r="H94" s="14" t="str"/>
      <x:c r="I94" s="14" t="str"/>
      <x:c r="J94" s="14" t="str">
        <x:f>IF(I94="","",LEFT(I94,7))</x:f>
      </x:c>
      <x:c r="K94" s="14" t="str">
        <x:f>IF(I94="","",LEFT(I94,4))</x:f>
      </x:c>
      <x:c r="L94" s="14" t="str"/>
      <x:c r="M94" s="14" t="str"/>
      <x:c r="N94" s="14" t="str"/>
      <x:c r="O94" s="14" t="str"/>
      <x:c r="P94" s="14" t="str"/>
      <x:c r="Q94" s="14" t="str"/>
      <x:c r="R94" s="14" t="str"/>
      <x:c r="S94" s="14" t="str"/>
      <x:c r="T94" s="14" t="str"/>
      <x:c r="U94" s="14" t="str"/>
      <x:c r="V94" s="14" t="str"/>
      <x:c r="W94" s="14" t="str"/>
      <x:c r="X94" s="14" t="str"/>
      <x:c r="Y94" s="14" t="str"/>
      <x:c r="Z94" s="14" t="str"/>
      <x:c r="AA94" s="14" t="str">
        <x:f>IF(OR(N94="",V94=""),"",N94*V94)</x:f>
      </x:c>
      <x:c r="AB94" s="14" t="str">
        <x:f>IF(AA94="","",AA94/1000)</x:f>
      </x:c>
      <x:c r="AC94" s="14" t="str"/>
      <x:c r="AD94" s="14" t="str"/>
      <x:c r="AE94" s="14" t="str"/>
      <x:c r="AF94" s="14" t="str"/>
      <x:c r="AG94" s="14" t="str"/>
      <x:c r="AH94" s="14" t="str"/>
      <x:c r="AI94" s="14" t="str"/>
      <x:c r="AJ94" s="14" t="str"/>
      <x:c r="AK94" s="14" t="str"/>
      <x:c r="AL94" s="14" t="str"/>
      <x:c r="AM94" s="14" t="str"/>
      <x:c r="AN94" s="14" t="str"/>
      <x:c r="AO94" s="14" t="str"/>
      <x:c r="AP94" s="14" t="str"/>
      <x:c r="AQ94" s="14" t="str"/>
      <x:c r="AR94" s="14" t="str"/>
      <x:c r="AS94" s="14" t="str"/>
      <x:c r="AT94" s="14" t="str"/>
      <x:c r="AU94" s="14" t="str"/>
      <x:c r="AV94" s="14" t="str"/>
      <x:c r="AW94" s="14" t="str"/>
      <x:c r="AX94" s="14" t="str"/>
      <x:c r="AY94" s="14" t="str"/>
    </x:row>
    <x:row r="95">
      <x:c r="A95" s="14" t="str"/>
      <x:c r="B95" s="14" t="str"/>
      <x:c r="C95" s="14" t="str"/>
      <x:c r="D95" s="14" t="str"/>
      <x:c r="E95" s="14" t="str"/>
      <x:c r="F95" s="14" t="str"/>
      <x:c r="G95" s="14" t="str"/>
      <x:c r="H95" s="14" t="str"/>
      <x:c r="I95" s="14" t="str"/>
      <x:c r="J95" s="14" t="str">
        <x:f>IF(I95="","",LEFT(I95,7))</x:f>
      </x:c>
      <x:c r="K95" s="14" t="str">
        <x:f>IF(I95="","",LEFT(I95,4))</x:f>
      </x:c>
      <x:c r="L95" s="14" t="str"/>
      <x:c r="M95" s="14" t="str"/>
      <x:c r="N95" s="14" t="str"/>
      <x:c r="O95" s="14" t="str"/>
      <x:c r="P95" s="14" t="str"/>
      <x:c r="Q95" s="14" t="str"/>
      <x:c r="R95" s="14" t="str"/>
      <x:c r="S95" s="14" t="str"/>
      <x:c r="T95" s="14" t="str"/>
      <x:c r="U95" s="14" t="str"/>
      <x:c r="V95" s="14" t="str"/>
      <x:c r="W95" s="14" t="str"/>
      <x:c r="X95" s="14" t="str"/>
      <x:c r="Y95" s="14" t="str"/>
      <x:c r="Z95" s="14" t="str"/>
      <x:c r="AA95" s="14" t="str">
        <x:f>IF(OR(N95="",V95=""),"",N95*V95)</x:f>
      </x:c>
      <x:c r="AB95" s="14" t="str">
        <x:f>IF(AA95="","",AA95/1000)</x:f>
      </x:c>
      <x:c r="AC95" s="14" t="str"/>
      <x:c r="AD95" s="14" t="str"/>
      <x:c r="AE95" s="14" t="str"/>
      <x:c r="AF95" s="14" t="str"/>
      <x:c r="AG95" s="14" t="str"/>
      <x:c r="AH95" s="14" t="str"/>
      <x:c r="AI95" s="14" t="str"/>
      <x:c r="AJ95" s="14" t="str"/>
      <x:c r="AK95" s="14" t="str"/>
      <x:c r="AL95" s="14" t="str"/>
      <x:c r="AM95" s="14" t="str"/>
      <x:c r="AN95" s="14" t="str"/>
      <x:c r="AO95" s="14" t="str"/>
      <x:c r="AP95" s="14" t="str"/>
      <x:c r="AQ95" s="14" t="str"/>
      <x:c r="AR95" s="14" t="str"/>
      <x:c r="AS95" s="14" t="str"/>
      <x:c r="AT95" s="14" t="str"/>
      <x:c r="AU95" s="14" t="str"/>
      <x:c r="AV95" s="14" t="str"/>
      <x:c r="AW95" s="14" t="str"/>
      <x:c r="AX95" s="14" t="str"/>
      <x:c r="AY95" s="14" t="str"/>
    </x:row>
    <x:row r="96">
      <x:c r="A96" s="14" t="str"/>
      <x:c r="B96" s="14" t="str"/>
      <x:c r="C96" s="14" t="str"/>
      <x:c r="D96" s="14" t="str"/>
      <x:c r="E96" s="14" t="str"/>
      <x:c r="F96" s="14" t="str"/>
      <x:c r="G96" s="14" t="str"/>
      <x:c r="H96" s="14" t="str"/>
      <x:c r="I96" s="14" t="str"/>
      <x:c r="J96" s="14" t="str">
        <x:f>IF(I96="","",LEFT(I96,7))</x:f>
      </x:c>
      <x:c r="K96" s="14" t="str">
        <x:f>IF(I96="","",LEFT(I96,4))</x:f>
      </x:c>
      <x:c r="L96" s="14" t="str"/>
      <x:c r="M96" s="14" t="str"/>
      <x:c r="N96" s="14" t="str"/>
      <x:c r="O96" s="14" t="str"/>
      <x:c r="P96" s="14" t="str"/>
      <x:c r="Q96" s="14" t="str"/>
      <x:c r="R96" s="14" t="str"/>
      <x:c r="S96" s="14" t="str"/>
      <x:c r="T96" s="14" t="str"/>
      <x:c r="U96" s="14" t="str"/>
      <x:c r="V96" s="14" t="str"/>
      <x:c r="W96" s="14" t="str"/>
      <x:c r="X96" s="14" t="str"/>
      <x:c r="Y96" s="14" t="str"/>
      <x:c r="Z96" s="14" t="str"/>
      <x:c r="AA96" s="14" t="str">
        <x:f>IF(OR(N96="",V96=""),"",N96*V96)</x:f>
      </x:c>
      <x:c r="AB96" s="14" t="str">
        <x:f>IF(AA96="","",AA96/1000)</x:f>
      </x:c>
      <x:c r="AC96" s="14" t="str"/>
      <x:c r="AD96" s="14" t="str"/>
      <x:c r="AE96" s="14" t="str"/>
      <x:c r="AF96" s="14" t="str"/>
      <x:c r="AG96" s="14" t="str"/>
      <x:c r="AH96" s="14" t="str"/>
      <x:c r="AI96" s="14" t="str"/>
      <x:c r="AJ96" s="14" t="str"/>
      <x:c r="AK96" s="14" t="str"/>
      <x:c r="AL96" s="14" t="str"/>
      <x:c r="AM96" s="14" t="str"/>
      <x:c r="AN96" s="14" t="str"/>
      <x:c r="AO96" s="14" t="str"/>
      <x:c r="AP96" s="14" t="str"/>
      <x:c r="AQ96" s="14" t="str"/>
      <x:c r="AR96" s="14" t="str"/>
      <x:c r="AS96" s="14" t="str"/>
      <x:c r="AT96" s="14" t="str"/>
      <x:c r="AU96" s="14" t="str"/>
      <x:c r="AV96" s="14" t="str"/>
      <x:c r="AW96" s="14" t="str"/>
      <x:c r="AX96" s="14" t="str"/>
      <x:c r="AY96" s="14" t="str"/>
    </x:row>
    <x:row r="97">
      <x:c r="A97" s="14" t="str"/>
      <x:c r="B97" s="14" t="str"/>
      <x:c r="C97" s="14" t="str"/>
      <x:c r="D97" s="14" t="str"/>
      <x:c r="E97" s="14" t="str"/>
      <x:c r="F97" s="14" t="str"/>
      <x:c r="G97" s="14" t="str"/>
      <x:c r="H97" s="14" t="str"/>
      <x:c r="I97" s="14" t="str"/>
      <x:c r="J97" s="14" t="str">
        <x:f>IF(I97="","",LEFT(I97,7))</x:f>
      </x:c>
      <x:c r="K97" s="14" t="str">
        <x:f>IF(I97="","",LEFT(I97,4))</x:f>
      </x:c>
      <x:c r="L97" s="14" t="str"/>
      <x:c r="M97" s="14" t="str"/>
      <x:c r="N97" s="14" t="str"/>
      <x:c r="O97" s="14" t="str"/>
      <x:c r="P97" s="14" t="str"/>
      <x:c r="Q97" s="14" t="str"/>
      <x:c r="R97" s="14" t="str"/>
      <x:c r="S97" s="14" t="str"/>
      <x:c r="T97" s="14" t="str"/>
      <x:c r="U97" s="14" t="str"/>
      <x:c r="V97" s="14" t="str"/>
      <x:c r="W97" s="14" t="str"/>
      <x:c r="X97" s="14" t="str"/>
      <x:c r="Y97" s="14" t="str"/>
      <x:c r="Z97" s="14" t="str"/>
      <x:c r="AA97" s="14" t="str">
        <x:f>IF(OR(N97="",V97=""),"",N97*V97)</x:f>
      </x:c>
      <x:c r="AB97" s="14" t="str">
        <x:f>IF(AA97="","",AA97/1000)</x:f>
      </x:c>
      <x:c r="AC97" s="14" t="str"/>
      <x:c r="AD97" s="14" t="str"/>
      <x:c r="AE97" s="14" t="str"/>
      <x:c r="AF97" s="14" t="str"/>
      <x:c r="AG97" s="14" t="str"/>
      <x:c r="AH97" s="14" t="str"/>
      <x:c r="AI97" s="14" t="str"/>
      <x:c r="AJ97" s="14" t="str"/>
      <x:c r="AK97" s="14" t="str"/>
      <x:c r="AL97" s="14" t="str"/>
      <x:c r="AM97" s="14" t="str"/>
      <x:c r="AN97" s="14" t="str"/>
      <x:c r="AO97" s="14" t="str"/>
      <x:c r="AP97" s="14" t="str"/>
      <x:c r="AQ97" s="14" t="str"/>
      <x:c r="AR97" s="14" t="str"/>
      <x:c r="AS97" s="14" t="str"/>
      <x:c r="AT97" s="14" t="str"/>
      <x:c r="AU97" s="14" t="str"/>
      <x:c r="AV97" s="14" t="str"/>
      <x:c r="AW97" s="14" t="str"/>
      <x:c r="AX97" s="14" t="str"/>
      <x:c r="AY97" s="14" t="str"/>
    </x:row>
    <x:row r="98">
      <x:c r="A98" s="14" t="str"/>
      <x:c r="B98" s="14" t="str"/>
      <x:c r="C98" s="14" t="str"/>
      <x:c r="D98" s="14" t="str"/>
      <x:c r="E98" s="14" t="str"/>
      <x:c r="F98" s="14" t="str"/>
      <x:c r="G98" s="14" t="str"/>
      <x:c r="H98" s="14" t="str"/>
      <x:c r="I98" s="14" t="str"/>
      <x:c r="J98" s="14" t="str">
        <x:f>IF(I98="","",LEFT(I98,7))</x:f>
      </x:c>
      <x:c r="K98" s="14" t="str">
        <x:f>IF(I98="","",LEFT(I98,4))</x:f>
      </x:c>
      <x:c r="L98" s="14" t="str"/>
      <x:c r="M98" s="14" t="str"/>
      <x:c r="N98" s="14" t="str"/>
      <x:c r="O98" s="14" t="str"/>
      <x:c r="P98" s="14" t="str"/>
      <x:c r="Q98" s="14" t="str"/>
      <x:c r="R98" s="14" t="str"/>
      <x:c r="S98" s="14" t="str"/>
      <x:c r="T98" s="14" t="str"/>
      <x:c r="U98" s="14" t="str"/>
      <x:c r="V98" s="14" t="str"/>
      <x:c r="W98" s="14" t="str"/>
      <x:c r="X98" s="14" t="str"/>
      <x:c r="Y98" s="14" t="str"/>
      <x:c r="Z98" s="14" t="str"/>
      <x:c r="AA98" s="14" t="str">
        <x:f>IF(OR(N98="",V98=""),"",N98*V98)</x:f>
      </x:c>
      <x:c r="AB98" s="14" t="str">
        <x:f>IF(AA98="","",AA98/1000)</x:f>
      </x:c>
      <x:c r="AC98" s="14" t="str"/>
      <x:c r="AD98" s="14" t="str"/>
      <x:c r="AE98" s="14" t="str"/>
      <x:c r="AF98" s="14" t="str"/>
      <x:c r="AG98" s="14" t="str"/>
      <x:c r="AH98" s="14" t="str"/>
      <x:c r="AI98" s="14" t="str"/>
      <x:c r="AJ98" s="14" t="str"/>
      <x:c r="AK98" s="14" t="str"/>
      <x:c r="AL98" s="14" t="str"/>
      <x:c r="AM98" s="14" t="str"/>
      <x:c r="AN98" s="14" t="str"/>
      <x:c r="AO98" s="14" t="str"/>
      <x:c r="AP98" s="14" t="str"/>
      <x:c r="AQ98" s="14" t="str"/>
      <x:c r="AR98" s="14" t="str"/>
      <x:c r="AS98" s="14" t="str"/>
      <x:c r="AT98" s="14" t="str"/>
      <x:c r="AU98" s="14" t="str"/>
      <x:c r="AV98" s="14" t="str"/>
      <x:c r="AW98" s="14" t="str"/>
      <x:c r="AX98" s="14" t="str"/>
      <x:c r="AY98" s="14" t="str"/>
    </x:row>
    <x:row r="99">
      <x:c r="A99" s="14" t="str"/>
      <x:c r="B99" s="14" t="str"/>
      <x:c r="C99" s="14" t="str"/>
      <x:c r="D99" s="14" t="str"/>
      <x:c r="E99" s="14" t="str"/>
      <x:c r="F99" s="14" t="str"/>
      <x:c r="G99" s="14" t="str"/>
      <x:c r="H99" s="14" t="str"/>
      <x:c r="I99" s="14" t="str"/>
      <x:c r="J99" s="14" t="str">
        <x:f>IF(I99="","",LEFT(I99,7))</x:f>
      </x:c>
      <x:c r="K99" s="14" t="str">
        <x:f>IF(I99="","",LEFT(I99,4))</x:f>
      </x:c>
      <x:c r="L99" s="14" t="str"/>
      <x:c r="M99" s="14" t="str"/>
      <x:c r="N99" s="14" t="str"/>
      <x:c r="O99" s="14" t="str"/>
      <x:c r="P99" s="14" t="str"/>
      <x:c r="Q99" s="14" t="str"/>
      <x:c r="R99" s="14" t="str"/>
      <x:c r="S99" s="14" t="str"/>
      <x:c r="T99" s="14" t="str"/>
      <x:c r="U99" s="14" t="str"/>
      <x:c r="V99" s="14" t="str"/>
      <x:c r="W99" s="14" t="str"/>
      <x:c r="X99" s="14" t="str"/>
      <x:c r="Y99" s="14" t="str"/>
      <x:c r="Z99" s="14" t="str"/>
      <x:c r="AA99" s="14" t="str">
        <x:f>IF(OR(N99="",V99=""),"",N99*V99)</x:f>
      </x:c>
      <x:c r="AB99" s="14" t="str">
        <x:f>IF(AA99="","",AA99/1000)</x:f>
      </x:c>
      <x:c r="AC99" s="14" t="str"/>
      <x:c r="AD99" s="14" t="str"/>
      <x:c r="AE99" s="14" t="str"/>
      <x:c r="AF99" s="14" t="str"/>
      <x:c r="AG99" s="14" t="str"/>
      <x:c r="AH99" s="14" t="str"/>
      <x:c r="AI99" s="14" t="str"/>
      <x:c r="AJ99" s="14" t="str"/>
      <x:c r="AK99" s="14" t="str"/>
      <x:c r="AL99" s="14" t="str"/>
      <x:c r="AM99" s="14" t="str"/>
      <x:c r="AN99" s="14" t="str"/>
      <x:c r="AO99" s="14" t="str"/>
      <x:c r="AP99" s="14" t="str"/>
      <x:c r="AQ99" s="14" t="str"/>
      <x:c r="AR99" s="14" t="str"/>
      <x:c r="AS99" s="14" t="str"/>
      <x:c r="AT99" s="14" t="str"/>
      <x:c r="AU99" s="14" t="str"/>
      <x:c r="AV99" s="14" t="str"/>
      <x:c r="AW99" s="14" t="str"/>
      <x:c r="AX99" s="14" t="str"/>
      <x:c r="AY99" s="14" t="str"/>
    </x:row>
    <x:row r="100">
      <x:c r="A100" s="14" t="str"/>
      <x:c r="B100" s="14" t="str"/>
      <x:c r="C100" s="14" t="str"/>
      <x:c r="D100" s="14" t="str"/>
      <x:c r="E100" s="14" t="str"/>
      <x:c r="F100" s="14" t="str"/>
      <x:c r="G100" s="14" t="str"/>
      <x:c r="H100" s="14" t="str"/>
      <x:c r="I100" s="14" t="str"/>
      <x:c r="J100" s="14" t="str">
        <x:f>IF(I100="","",LEFT(I100,7))</x:f>
      </x:c>
      <x:c r="K100" s="14" t="str">
        <x:f>IF(I100="","",LEFT(I100,4))</x:f>
      </x:c>
      <x:c r="L100" s="14" t="str"/>
      <x:c r="M100" s="14" t="str"/>
      <x:c r="N100" s="14" t="str"/>
      <x:c r="O100" s="14" t="str"/>
      <x:c r="P100" s="14" t="str"/>
      <x:c r="Q100" s="14" t="str"/>
      <x:c r="R100" s="14" t="str"/>
      <x:c r="S100" s="14" t="str"/>
      <x:c r="T100" s="14" t="str"/>
      <x:c r="U100" s="14" t="str"/>
      <x:c r="V100" s="14" t="str"/>
      <x:c r="W100" s="14" t="str"/>
      <x:c r="X100" s="14" t="str"/>
      <x:c r="Y100" s="14" t="str"/>
      <x:c r="Z100" s="14" t="str"/>
      <x:c r="AA100" s="14" t="str">
        <x:f>IF(OR(N100="",V100=""),"",N100*V100)</x:f>
      </x:c>
      <x:c r="AB100" s="14" t="str">
        <x:f>IF(AA100="","",AA100/1000)</x:f>
      </x:c>
      <x:c r="AC100" s="14" t="str"/>
      <x:c r="AD100" s="14" t="str"/>
      <x:c r="AE100" s="14" t="str"/>
      <x:c r="AF100" s="14" t="str"/>
      <x:c r="AG100" s="14" t="str"/>
      <x:c r="AH100" s="14" t="str"/>
      <x:c r="AI100" s="14" t="str"/>
      <x:c r="AJ100" s="14" t="str"/>
      <x:c r="AK100" s="14" t="str"/>
      <x:c r="AL100" s="14" t="str"/>
      <x:c r="AM100" s="14" t="str"/>
      <x:c r="AN100" s="14" t="str"/>
      <x:c r="AO100" s="14" t="str"/>
      <x:c r="AP100" s="14" t="str"/>
      <x:c r="AQ100" s="14" t="str"/>
      <x:c r="AR100" s="14" t="str"/>
      <x:c r="AS100" s="14" t="str"/>
      <x:c r="AT100" s="14" t="str"/>
      <x:c r="AU100" s="14" t="str"/>
      <x:c r="AV100" s="14" t="str"/>
      <x:c r="AW100" s="14" t="str"/>
      <x:c r="AX100" s="14" t="str"/>
      <x:c r="AY100" s="14" t="str"/>
    </x:row>
    <x:row r="101">
      <x:c r="A101" s="14" t="str"/>
      <x:c r="B101" s="14" t="str"/>
      <x:c r="C101" s="14" t="str"/>
      <x:c r="D101" s="14" t="str"/>
      <x:c r="E101" s="14" t="str"/>
      <x:c r="F101" s="14" t="str"/>
      <x:c r="G101" s="14" t="str"/>
      <x:c r="H101" s="14" t="str"/>
      <x:c r="I101" s="14" t="str"/>
      <x:c r="J101" s="14" t="str">
        <x:f>IF(I101="","",LEFT(I101,7))</x:f>
      </x:c>
      <x:c r="K101" s="14" t="str">
        <x:f>IF(I101="","",LEFT(I101,4))</x:f>
      </x:c>
      <x:c r="L101" s="14" t="str"/>
      <x:c r="M101" s="14" t="str"/>
      <x:c r="N101" s="14" t="str"/>
      <x:c r="O101" s="14" t="str"/>
      <x:c r="P101" s="14" t="str"/>
      <x:c r="Q101" s="14" t="str"/>
      <x:c r="R101" s="14" t="str"/>
      <x:c r="S101" s="14" t="str"/>
      <x:c r="T101" s="14" t="str"/>
      <x:c r="U101" s="14" t="str"/>
      <x:c r="V101" s="14" t="str"/>
      <x:c r="W101" s="14" t="str"/>
      <x:c r="X101" s="14" t="str"/>
      <x:c r="Y101" s="14" t="str"/>
      <x:c r="Z101" s="14" t="str"/>
      <x:c r="AA101" s="14" t="str">
        <x:f>IF(OR(N101="",V101=""),"",N101*V101)</x:f>
      </x:c>
      <x:c r="AB101" s="14" t="str">
        <x:f>IF(AA101="","",AA101/1000)</x:f>
      </x:c>
      <x:c r="AC101" s="14" t="str"/>
      <x:c r="AD101" s="14" t="str"/>
      <x:c r="AE101" s="14" t="str"/>
      <x:c r="AF101" s="14" t="str"/>
      <x:c r="AG101" s="14" t="str"/>
      <x:c r="AH101" s="14" t="str"/>
      <x:c r="AI101" s="14" t="str"/>
      <x:c r="AJ101" s="14" t="str"/>
      <x:c r="AK101" s="14" t="str"/>
      <x:c r="AL101" s="14" t="str"/>
      <x:c r="AM101" s="14" t="str"/>
      <x:c r="AN101" s="14" t="str"/>
      <x:c r="AO101" s="14" t="str"/>
      <x:c r="AP101" s="14" t="str"/>
      <x:c r="AQ101" s="14" t="str"/>
      <x:c r="AR101" s="14" t="str"/>
      <x:c r="AS101" s="14" t="str"/>
      <x:c r="AT101" s="14" t="str"/>
      <x:c r="AU101" s="14" t="str"/>
      <x:c r="AV101" s="14" t="str"/>
      <x:c r="AW101" s="14" t="str"/>
      <x:c r="AX101" s="14" t="str"/>
      <x:c r="AY101" s="14" t="str"/>
    </x:row>
  </x:sheetData>
  <x:dataValidations count="7">
    <x:dataValidation type="list" sqref="H2:H101">
      <x:formula1>"company_owned,company_operated,outsourced,unknown"</x:formula1>
    </x:dataValidation>
    <x:dataValidation type="list" sqref="L2:L101">
      <x:formula1>"diesel_fuel,gasoline_fuel,electricity,vehicle_model,other"</x:formula1>
    </x:dataValidation>
    <x:dataValidation type="list" sqref="AC2:AC101">
      <x:formula1>"measured,calculated,estimated,simulated,missing"</x:formula1>
    </x:dataValidation>
    <x:dataValidation type="list" sqref="AD2:AD101">
      <x:formula1>"yes,no"</x:formula1>
    </x:dataValidation>
    <x:dataValidation type="list" sqref="Y2:Y101">
      <x:formula1>"verified,proxy_pending_verification,estimated,pending"</x:formula1>
    </x:dataValidation>
    <x:dataValidation type="list" sqref="Z2:Z101">
      <x:formula1>"Scope 1 candidate,Scope 2 candidate,Scope 3 candidate,excluded,pending_confirmation"</x:formula1>
    </x:dataValidation>
    <x:dataValidation type="list" sqref="AW2:AW101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ebb3196c7f49a1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00" hidden="0" customWidth="1"/>
  </x:cols>
  <x:sheetData>
    <x:row r="1" ht="34" customHeight="1">
      <x:c r="A1" s="6" t="str">
        <x:v>项目</x:v>
      </x:c>
      <x:c r="B1" s="6" t="str">
        <x:v>说明</x:v>
      </x:c>
    </x:row>
    <x:row r="2">
      <x:c r="A2" s="14" t="str">
        <x:v>用途</x:v>
      </x:c>
      <x:c r="B2" s="14" t="str">
        <x:v>这是A/B共用的活动数据底稿模板字段结构，正式使用前需财务账负责人共同确认。</x:v>
      </x:c>
    </x:row>
    <x:row r="3">
      <x:c r="A3" s="14" t="str">
        <x:v>示例行</x:v>
      </x:c>
      <x:c r="B3" s="14" t="str">
        <x:v>第2-4行均为 synthetic simulated，活动量和因子仅测试公式。</x:v>
      </x:c>
    </x:row>
    <x:row r="4">
      <x:c r="A4" s="14" t="str">
        <x:v>代理因子</x:v>
      </x:c>
      <x:c r="B4" s="14" t="str">
        <x:v>3.16 kgCO2e/L与0.5568 kgCO2e/kWh由PPT示例反推，Factor_Status为proxy_pending_verification，不得正式使用。</x:v>
      </x:c>
    </x:row>
    <x:row r="5">
      <x:c r="A5" s="14" t="str">
        <x:v>正式核算</x:v>
      </x:c>
      <x:c r="B5" s="14" t="str">
        <x:v>取决于正式标准全文/因子文件、主体边界、字段定义和负责人确认。</x:v>
      </x:c>
    </x:row>
    <x:row r="6">
      <x:c r="A6" s="14" t="str">
        <x:v>缺失值</x:v>
      </x:c>
      <x:c r="B6" s="14" t="str">
        <x:v>必填信息缺失时不得把空值改成0；用缺失状态并补充待补资料。</x:v>
      </x:c>
    </x:row>
    <x:row r="7">
      <x:c r="A7" s="14" t="str">
        <x:v>去重</x:v>
      </x:c>
      <x:c r="B7" s="14" t="str">
        <x:v>同一物理趟次多张运单需通过trip_id/segment_id/duplicate_group_id保留关联，不可直接重复计量。</x:v>
      </x:c>
    </x:row>
    <x:row r="8">
      <x:c r="A8" s="14" t="str">
        <x:v>四辆车偏差</x:v>
      </x:c>
      <x:c r="B8" s="14" t="str">
        <x:v>未在本模板生成或计算；按负责人指示暂不处理。</x:v>
      </x:c>
    </x:row>
    <x:row r="9">
      <x:c r="A9" s="14" t="str">
        <x:v>状态</x:v>
      </x:c>
      <x:c r="B9" s="14" t="str">
        <x:v>模板v0.2，字段定义待财务账负责人共同确认。</x:v>
      </x:c>
    </x:row>
  </x:sheetData>
  <x:pageMargins left="0.7" right="0.7" top="0.75" bottom="0.75" header="0.3" footer="0.3"/>
  <x:tableParts count="1">
    <x:tablePart xmlns:r="http://schemas.openxmlformats.org/officeDocument/2006/relationships" r:id="Re9613f387cd04227"/>
  </x:tableParts>
</x:worksheet>
</file>